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defaultThemeVersion="202300"/>
  <mc:AlternateContent xmlns:mc="http://schemas.openxmlformats.org/markup-compatibility/2006">
    <mc:Choice Requires="x15">
      <x15ac:absPath xmlns:x15ac="http://schemas.microsoft.com/office/spreadsheetml/2010/11/ac" url="/Users/airalizroman/Downloads/archive-3/"/>
    </mc:Choice>
  </mc:AlternateContent>
  <xr:revisionPtr revIDLastSave="0" documentId="8_{C2796D6C-52B5-7E4C-83CF-CF71B78CE693}" xr6:coauthVersionLast="47" xr6:coauthVersionMax="47" xr10:uidLastSave="{00000000-0000-0000-0000-000000000000}"/>
  <bookViews>
    <workbookView xWindow="380" yWindow="600" windowWidth="28040" windowHeight="15880" activeTab="3" xr2:uid="{E525FC4D-AE0A-D344-8EA1-A82D3C20FCAF}"/>
  </bookViews>
  <sheets>
    <sheet name="Uncleaned_DS_jobs " sheetId="3" r:id="rId1"/>
    <sheet name="Cleaned_DS_jobs" sheetId="1" r:id="rId2"/>
    <sheet name="Analysis_DS_jobs" sheetId="2" r:id="rId3"/>
    <sheet name="Dashboard_DS_jobs" sheetId="4" r:id="rId4"/>
  </sheets>
  <definedNames>
    <definedName name="_xlnm._FilterDatabase" localSheetId="1" hidden="1">Cleaned_DS_jobs!$F$1:$F$673</definedName>
    <definedName name="_xlnm._FilterDatabase" localSheetId="0" hidden="1">'Uncleaned_DS_jobs '!$E$1:$E$673</definedName>
  </definedNames>
  <calcPr calcId="0"/>
  <pivotCaches>
    <pivotCache cacheId="41" r:id="rId5"/>
  </pivotCaches>
</workbook>
</file>

<file path=xl/sharedStrings.xml><?xml version="1.0" encoding="utf-8"?>
<sst xmlns="http://schemas.openxmlformats.org/spreadsheetml/2006/main" count="15816" uniqueCount="1665">
  <si>
    <t>index</t>
  </si>
  <si>
    <t>Job Title</t>
  </si>
  <si>
    <t>Salary Estimate</t>
  </si>
  <si>
    <t>Job Description</t>
  </si>
  <si>
    <t>Rating</t>
  </si>
  <si>
    <t>Company Name</t>
  </si>
  <si>
    <t>Location</t>
  </si>
  <si>
    <t>Headquarters</t>
  </si>
  <si>
    <t>Size</t>
  </si>
  <si>
    <t>Founded</t>
  </si>
  <si>
    <t>Type of ownership</t>
  </si>
  <si>
    <t>Industry</t>
  </si>
  <si>
    <t>Sector</t>
  </si>
  <si>
    <t>Revenue</t>
  </si>
  <si>
    <t>Competitors</t>
  </si>
  <si>
    <t>Sr Data Scientist</t>
  </si>
  <si>
    <t>$137K-$171K (Glassdoor est.)</t>
  </si>
  <si>
    <t>Description
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
Duties &amp; Responsibilities:
‚Ä¢ Develops advanced statistical models to predict, quantify or forecast various operational and performance metrics in multiple healthcare domains
‚Ä¢ Investigates, recommends, and initiates acquisition of new data resources from internal and external sources
‚Ä¢ Works with multiple teams to support data collection, integration, and retention requirements based on business needs
‚Ä¢ Identifies critical and emerging technologies that will support and extend quantitative analytic capabilities
‚Ä¢ Collaborates with business subject matter experts to select relevant sources of information
‚Ä¢ Develops expertise with multiple machine learning algorithms and data science techniques, such as exploratory data analysis and predictive modeling, graph theory, recommender systems, text analytics and validation
‚Ä¢ Develops expertise with Healthfirst datasets, data repositories, and data movement processes
‚Ä¢ Assists on projects/requests and may lead specific tasks within the project scope
‚Ä¢ Prepares and manipulates data for use in development of statistical models
‚Ä¢ Other duties as assigned
Minimum Qualifications:
-Bachelor's Degree
Preferred Qualifications:
- Master‚Äôs degree in Computer Science or Statistics
Familiarity with major cloud platforms such as AWS and Azure
Healthcare Industry Experience
Minimum Qualifications:
-Bachelor's Degree
Preferred Qualifications:
- Master‚Äôs degree in Computer Science or Statistics
Familiarity with major cloud platforms such as AWS and Azure
Healthcare Industry Experience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</si>
  <si>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Healthfirst
3.1</t>
  </si>
  <si>
    <t>New York, NY</t>
  </si>
  <si>
    <t>1001 to 5000 employees</t>
  </si>
  <si>
    <t>Nonprofit Organization</t>
  </si>
  <si>
    <t>Insurance Carriers</t>
  </si>
  <si>
    <t>Insurance</t>
  </si>
  <si>
    <t>Unknown / Non-Applicable</t>
  </si>
  <si>
    <t>EmblemHealth, UnitedHealth Group, Aetna</t>
  </si>
  <si>
    <t>Data Scientist</t>
  </si>
  <si>
    <t>Secure our Nation, Ignite your Future
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
The successful candidate will possess a diverse range of data-focused skills and experience, both technical and analytical. They will have a strong desire and capability for problem solving, data analysis and troubleshooting, analytical thinking, and experimentation.
Duties, Tasks &amp; Responsibilities
Working with large, complex, and disparate data sets
Designing and implementing innovative ways to analyze and exploit the Sponsors data holdings
Researching and reporting on a wide variety of Sponsor inquiries
Raising proactive inquiries to the Sponsor based on observations and proposed data analysis/exploitation
Solving difficult, non-routine problems by applying advanced analytical methodologies, and improving analytic methodologies
Developing custom searches
Communicating and coordinating with internal and external partners as needed
Required Experience, Skills, &amp; Technologies
Thorough knowledge of appropriate analytic tools and methodologies in one or more of the following:
Applied mathematics (e.g. probability and statistics, formal modeling, computational social sciences)
Computer programming (e.g. programming languages, math/statistics packages, computer science, machine learning, scientific computing)
Ability to code or script in one or more general programming language
Experience with and theoretical understanding of algorithms for classification, regression, clustering, and anomaly detection
Knowledge of relational databases, including SQL and large-scale distributed systems (e.g. Hadoop)
Expertise with statistical data analysis (e.g. linear models, multivariate analysis, stochastic models, sampling methods)
Demonstrated effectiveness in collecting information and accurately representing/visualizing it to non-technical third parties
TS/SCI with Polygraph
Bachelor of Science or equivalent and 12-15 years related experience, but will consider all levels of experience.
Desired Experience, Skills &amp; Technologies
Previous investigative experience using a combination of technical and analytic skills
#LI-DU1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</si>
  <si>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ManTech
4.2</t>
  </si>
  <si>
    <t>Chantilly, VA</t>
  </si>
  <si>
    <t>Herndon, VA</t>
  </si>
  <si>
    <t>5001 to 10000 employees</t>
  </si>
  <si>
    <t>Company - Public</t>
  </si>
  <si>
    <t>Research &amp; Development</t>
  </si>
  <si>
    <t>Business Services</t>
  </si>
  <si>
    <t>$1 to $2 billion (USD)</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</si>
  <si>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
Job Functions and Responsibilities
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
Key responsibilities for this position will include:
Working with project teams to address data science/computing challenges
Identifying opportunities for technology to enhance service offerings
Acting as a resource and participating in client engagements and research as part of the project team
Maintaining up-to-date knowledge of computing tools, providing technical training and helping to grow the in-house knowledge base, specifically in a Linux environment
Presenting research at selected conferences
Examples of activities for the Data Scientist will include:
Developing data engineering and machine learning production systems for full stack data science projects
Using natural language processing methodologies to work with EMR data, social media data and other unstructured data
Optimizing procedures for managing and accessing large databases (e.g., insurance claims, electronic health records, financial transactions)
Creating interactive analytics portals and data visualizations (e.g., using R/Shiny, Python/Flask, D3)
Building and maintaining high performance computing (HPC) tools on grid and cloud computing environments
Developing and reviewing software and packages in R, Python and other Object Oriented Languages
Establishing optimized procedures for repetitive or computationally intensive tasks (C, C++, Cuda-C)
Qualifications
Strong credentials and experience in database management and data visualization
Significant experience working within a Linux environment required
Background in Statistics/Econometrics or Biostatistics
Ideally PhD in Computer Science, Mathematics, Statistics, Economics or other relevant scientific degree with relevant experience. Other candidates with at least one year of experience in the field may also be considered
Excellent written and verbal communication skills
Project experience with R and/or Python
Familiar with online/cloud computing/storage (e.g., AWS)
Demonstrated experience working on project teams and collaborating with others
SCIENTIFIQUE DES DONN√âES
*L‚Äôutilisation du genre masculin sert uniquement √† all√©ger le texte et est utilis√© ici en tant que genre neutre
Survol
Groupe d‚Äôanalyse lt√©e est l‚Äôune des plus grandes firmes de services-conseils en √©conomie, comptant plus de 950 professionnels r√©partis dans 14 bureaux en Am√©rique du Nord, en Europe et en Asie. Depuis 1981, nous offrons notre expertise en mati√®re de strat√©gie, d‚Äô√©conomie, de finance et d‚Äôanalyse dans le domaine des soins de sant√© aux grands cabinets d‚Äôavocats, aux soci√©t√©s Fortune Global 500 et aux agences gouvernementales du monde entier. Nos professionnels en poste conjugu√©s √† notre r√©seau de sp√©cialistes affili√©s issus d‚Äôuniversit√©s, d‚Äôindustries sp√©cifiques et d‚Äôorganismes gouvernementaux procurent √† notre client√®le un savoir-faire d‚Äôune port√©e et d‚Äôune profondeur exceptionnelles.
Nous sommes pr√©sentement √† la recherche d'un Scientifique des donn√©es (¬´ Data Scientist ¬ª) pour se joindre √† notre √©quipe. Le candidat id√©al devrait √™tre passionn√© par la recherche de pointe et les services analytiques pour les entreprises Fortune 500, les entreprises pharmaceutiques et biotechnologiques mondiales et les chefs de file dans des secteurs de la finance, l'√©nergie et les sciences de la vie. Le Scientifique des donn√©es sera un membre contributeur aux mandats des clients et aura l'occasion de travailler avec notre r√©seau d'experts et de leaders d'opinion de classe mondiale.
Description du poste et des responsabilit√©s
Le scientifique des donn√©es aidera √† d√©velopper, maintenir et enseigner de nouveaux outils et m√©thodologies li√©s √† la science des donn√©es (¬´ Data Science ¬ª) et au HPC. Ce poste aidera √©galement le Groupe d'analyse √† maintenir sa position de chef de file en ce qui a trait √† l'avancement de la m√©thodologie et de l'analyse des donn√©es. Le scientifique des donn√©es sera charg√© de se tenir au courant des nouveaux d√©veloppements technologiques li√©s √† la science des donn√©es, afin de les partager plus largement avec le Groupe d'analyse.
Les principales responsabilit√©s de ce poste comprendront:
- Collaborer avec les consultants pour relever les d√©fis de la science des donn√©es et de sciences informatiques
- Agir √† titre de ressource et participer aux mandats et √† la recherche en tant que membre de l'√©quipe de projet
- Maintenir √† jour les connaissances sur les outils informatiques, fournir une formation technique et aider √† d√©velopper la base de connaissances interne, notamment dans un environnement Linux
- Pr√©senter la recherche √† des conf√©rences choisies
Exemples de t√¢ches du scientifique des donn√©es :
- D√©veloppement de syst√®mes de production en ing√©nierie des donn√©es ainsi qu‚Äôen apprentissage machine pour des projets de science des donn√©es full stack
- Utiliser des m√©thodologies NLP pour travailler avec les donn√©es m√©dicales √©lectroniques, les donn√©es des m√©dias sociaux et d'autres donn√©es non structures
- Optimiser les proc√©dures de gestion et d'acc√®s aux grandes bases de donn√©es (ex. r√©clamations d'assurance, dossiers de sant√© √©lectroniques, transactions financi√®res)
- Cr√©ation de portails d'analyse interactifs et de visualisations de donn√©es (par exemple, en utilisant R/Shiny, Python/Flask, D3)
- Construire et maintenir des outils de calcul de haute performance (HPC).
- D√©veloppement et r√©vision de codes en R, Python et autres langages
- Mise en place de proc√©dures optimis√©es pour les t√¢ches r√©p√©titives ou intensives en calcul (C, C++, Cuda-C)
Qualifications requises
- Solides r√©f√©rences et exp√©rience dans la gestion de bases de donn√©es et de la visualisation de donn√©es
- Exp√©rience de travail significative dans un environnement Linux requise
- Exp√©rience ant√©rieure en statistique/√©conom√©trie ou bio-statistique
- Id√©alement, √™tre titulaire d'un doctorat en sciences informatiques, en math√©matiques, en statistique, en √©conomie ou d'un autre dipl√¥me scientifique pertinent et poss√©der une exp√©rience pertinente. Les candidats ayant au moins un an d'exp√©rience dans le domaine peuvent √©galement √™tre consid√©r√©s.
- Excellentes aptitudes de communication √©crite et verbale
- Exp√©rience de projet avec R et/ou Python
- Familiarit√© avec l'informatique en ligne/info nuagique et le stockage (AWS)
- Exp√©rience de travail d√©montr√©e au sein d'√©quipes de projet et de collaboration avec d'autres personnes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</si>
  <si>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Analysis Group
3.8</t>
  </si>
  <si>
    <t>Boston, MA</t>
  </si>
  <si>
    <t>Private Practice / Firm</t>
  </si>
  <si>
    <t>Consulting</t>
  </si>
  <si>
    <t>$100 to $500 million (USD)</t>
  </si>
  <si>
    <t>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&amp;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
PI120660357</t>
  </si>
  <si>
    <t>INFICON
3.5</t>
  </si>
  <si>
    <t>Newton, MA</t>
  </si>
  <si>
    <t>Bad Ragaz, Switzerland</t>
  </si>
  <si>
    <t>501 to 1000 employees</t>
  </si>
  <si>
    <t>Electrical &amp; Electronic Manufacturing</t>
  </si>
  <si>
    <t>Manufacturing</t>
  </si>
  <si>
    <t>MKS Instruments, Pfeiffer Vacuum, Agilent Technologies</t>
  </si>
  <si>
    <t>Data Scientist
Affinity Solutions / Marketing Cloud seeks smart, curious, technically savvy candidates to join our cutting-edge data science team. We hire the best and brightest and give them the opportunity to work on industry-leading technologies.
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
Duties and Responsibilities
¬∑ Support all clients model building needs, including maintaining and improving current modeling/scoring methodology and processes,
¬∑ Provide innovative solutions to customized modeling/scoring/targeting with appropriate ML/statistical tools,
¬∑ Provide analytical/statistical support such as marketing test design, projection, campaign measurement, market insights to clients and stakeholders.
¬∑ Mine large consumer datasets in the cloud environment to support ad hoc business and statistical analysis,
¬∑ Develop and Improve automation capabilities to enable customized delivery of the analytical products to clients,
¬∑ Communicate the methodologies and the results to the management, clients and none technical stakeholders.
Basic Qualifications
¬∑ Advanced degree in Statistics/Mathematics/Computer Science/Economics or other fields that requires advanced training in data analytics.
¬∑ Being able to apply basic statistical/ML concepts and reasoning to address and solve business problems such as targeting, test design, KPI projection and performance measurement.
¬∑ Entrepreneurial, highly self-motivated, collaborative, keen attention to detail, willingness and capable learn quickly, and ability to effectively prioritize and execute tasks in a high pressure environment.
¬∑ Being flexible to accept different task assignments and able to work on a tight time schedule.
¬∑ Excellent command of one or more programming languages; preferably Python, SAS or R
¬∑ Familiar with one of the database technologies such as PostgreSQL, MySQL, can write basic SQL queries
¬∑ Great communication skills (verbal, written and presentation)
Preferred Qualifications
¬∑ Experience or exposure to large consumer and/or demographic data sets.
¬∑ Familiarity with data manipulation and cleaning routines and techniques.</t>
  </si>
  <si>
    <t>Affinity Solutions
2.9</t>
  </si>
  <si>
    <t>51 to 200 employees</t>
  </si>
  <si>
    <t>Company - Private</t>
  </si>
  <si>
    <t>Advertising &amp; Marketing</t>
  </si>
  <si>
    <t>Commerce Signals, Cardlytics, Yodlee</t>
  </si>
  <si>
    <t>About Us:
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
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
What You'll Do:
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
Qualities/ Experience:
Self-learner, hacker, technology advocate who can work on anything
Amazing engineering skills, you're on your way to being the one of the best engineers you know
You can architect, design, code, test, and mentor others
Experience working with interesting and successful projects
Thrive in a fast growing environment
Excellent written and spoken English communication
An interest in Machine Learning and Natural Language Processing
What You'll Be Responsible For:
Build solutions for text classification, entity linking, and entity extraction and other related projects
Scaling machine learning and NLP projects to run against large datasets in virtualized environments.
You will collaborate with Product Development Teams to build the most effective solutions
You will develop features in our databases, backend apps, front end UI, and Data as a Service (DAAS) product
You will help architect and design large scale enterprise big-data systems
You will work on ideas from different team members as well as your own
Fix bugs rapidly
Attend daily stand-up meetings, planning sessions, encourage others, and collaborate at a rapid pace
What You'll Need:
BS, MS, or Ph.D. in Computer Science or related technical discipline
Experience Natural Language Processing, preferably in a commercial setting.
Experience building Logistic Regression Models
Proficient in Python and Jupyter as well as related data science libraries (such as Scikit-learn, NLTK, SpaCy, Tensorflow)
Proficient in Java or Scala (3+ years experience recommended)
Experience with MySQL, ElasticSearch, ESB, Hadoop, Spark, or other related data processing/database technologies
Experience with Amazon Web Services (EC2, S3, RDS, EMR, ELB, etc.)
Experience with web services using REST in Java
Actual coding experience in large distributed environments with multiple endpoints and complex interactions
Comfortable in an agile development environment
Understanding and have real world experience using design patterns
Comfortable programming on a Mac with Intellij and other tools
HG Insights Company is an Equal Opportunity Employer
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t>
  </si>
  <si>
    <t>HG Insights
4.2</t>
  </si>
  <si>
    <t>Santa Barbara, CA</t>
  </si>
  <si>
    <t>Computer Hardware &amp; Software</t>
  </si>
  <si>
    <t>Information Technology</t>
  </si>
  <si>
    <t>Data Scientist / Machine Learning Expert</t>
  </si>
  <si>
    <t>Posting Title
Data Scientist / Machine Learning Expert
04-Feb-2020
Job ID
288341BR
Job Description
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
We are seeking a unique data scientist with the skills, experience and passion to extract new knowledge and disruptive insights from the large and rich body of data collected by one of the world‚Äôs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
Your responsibilities include:
‚Ä¢Develop and implement methods for extracting patterns and correlations from both internal and external data sources using machine learning toolkits
‚Ä¢Develop workflows for conducting comparative analysis among Novartis‚Äô diverse data sources as well as generalizing approaches developed in-house or externally.
‚Ä¢Enable open-source solutions for internal use and implement cutting-edge published scientific methods.
‚Ä¢Develop customized machine learning solutions including data querying and knowledge extraction.
‚Ä¢Interact and be part of interdisciplinary project teams to drive effective decision-making by mining and developing predictive models
‚Ä¢Develop new skills in the area of cheminformatics and drug discovery and leverage those to accelerate development of new machine learning algorithms
‚Ä¢Keep ahead of scientific literature and interact with internal and external scientists to integrate novel data science technologies
Minimum requirements
Education:
Advanced degree (M.Sc. or higher) in data science and machine learning, statistics, computer sciences, cheminformatics, mathematics, computational chemistry, computational biology, bioinformatics, or related field.
Minimum experience &amp; skills:
‚Ä¢In-depth experience with modern and classical machine learning methods
‚Ä¢Strong statistical foundation with broad knowledge of supervised and unsupervised techniques
‚Ä¢Programming experience (preferred Python, R, C++) preferably in Linux and high-performance computing environments
‚Ä¢Good listener - strong, concise, and consistent written and oral communication
‚Ä¢Talent for communicating stories through data visualizations
‚Ä¢Proven ability to collaborate with others
‚Ä¢A passion for tackling challenging problems and developing creative solutions
‚Ä¢A drive for self-development with a focus on scientific know-how
Additional qualifications that will help in the role:
‚Ä¢Demonstrated impact using machine learning libraries, such as scikit-learn, PyTorch or similar in a cheminformatics context
‚Ä¢Hands on experience with data analysis software such as Spotfire, R-shiny or similar
‚Ä¢Working experience with open-source cheminformatics toolkits such as RDKit
‚Ä¢Working experience with source-code management systems such as Git/github/bitbucket
‚Ä¢Familiar with the foundational concepts in molecular biology, pharmacology or medicine. Working knowledge of medicinal chemistry and drug discovery is a plus
Why consider Novartis?
750 million. That‚Äôs how many lives our products touch. And while we‚Äôre proud of that fact, in this world of digital and technological transformation, we must also ask ourselves this: how can we continue to improve and extend even more people‚Äôs lives?
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
We are Novartis. Join us and help us reimagine medicine.
Job Type
Full Time
Country
USA
Work Location
Cambridge, MA
Functional Area
Research &amp; Development
Division
NIBR
Business Unit
Global Discovery Chemistry
Employment Type
Regular
Company/Legal Entity
NIBRI
EEO Statement
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
Shift Work
No</t>
  </si>
  <si>
    <t>Novartis
3.9</t>
  </si>
  <si>
    <t>Cambridge, MA</t>
  </si>
  <si>
    <t>Basel, Switzerland</t>
  </si>
  <si>
    <t>10000+ employees</t>
  </si>
  <si>
    <t>Biotech &amp; Pharmaceuticals</t>
  </si>
  <si>
    <t>$10+ billion (USD)</t>
  </si>
  <si>
    <t>Introduction
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
What You Will Do:
Guide software and product management teams in designing rigorous experiments to test the impact of new software versions.
Dashboarding to monitor results live from the fleet.
Test hypotheses about software performance using appropriate statistical methods.
Develop metrics to track software performance.
Uphold scientific best practices in experimental design and cohort selection.
Contribute to a management system for cohort selection.
To Be Successful You Will Have:
At least 1 year of relevant job, internship, or co-op experience. M.S. in computer science, statistics, mathematics, physics, chemistry, biology, or social sciences is a plus.
Very detail-oriented and eager to get your hands dirty in the data.
Proficient in Python, SQL, and data visualization, with experience using pandas, numpy, sklearn, scipy, matplotlib, or plotly.
Experienced in designing experiments, making and testing hypotheses, and identifying the appropriate metrics to answer a question.
Savvy in statistical methods and able to select the right test for each situation.
Can balance business considerations with the need for scientific rigor.
Self-motivated and comfortable working in a fast-paced, delivery-focused environment.
Skilled communicator who can make the complicated seem simple.
Passionate about using data to drive decision-making!</t>
  </si>
  <si>
    <t>iRobot
3.5</t>
  </si>
  <si>
    <t>Bedford, MA</t>
  </si>
  <si>
    <t>Consumer Electronics &amp; Appliances Stores</t>
  </si>
  <si>
    <t>Retail</t>
  </si>
  <si>
    <t>Staff Data Scientist - Analytics</t>
  </si>
  <si>
    <t>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t>
  </si>
  <si>
    <t>Intuit - Data
4.4</t>
  </si>
  <si>
    <t>San Diego, CA</t>
  </si>
  <si>
    <t>Mountain View, CA</t>
  </si>
  <si>
    <t>$2 to $5 billion (USD)</t>
  </si>
  <si>
    <t>Square, PayPal, H&amp;R Block</t>
  </si>
  <si>
    <t>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
XSELL is currently seeking a Data Scientist to serve as a key member of our Data Science team. This role will work within the SAFe Agile framework of continuous delivery, work with other Data Scientists, and be a critical resource for our growing Data Science staff.
Job Description
Designing, implementing and improving XSELL‚Äôs proprietary softwares, real time messaging recommendation systems, HiPerCoBot and QABOt using various mathematical, Natural Language Processing (NLP) algorithms and machine learning models.
Developing new systems using Python NLP (lemmatization, stemming, named entity recognition) and updating the existing systems by adding new features to enhance the customers experience.
Interacting with stakeholders to identify the requirements and define new processes.
Closely work with the team to define the architecture of the Microservice environment and deploy systems using RESTful API‚Äôs.
Planning, development, and analysis of dialogue prediction/sentiment models, causal models of customer/agent behavior.
Improving the accuracy of the in house XSELL Recommendation System software suite by evaluating and monitoring annotations manually labelled by Ontology team.
Analyzing and researching the current market trends for possible AI opportunities/improvements.
Qualifications
MS/PhD in a quantitative discipline (e.g. Machine Learning, Data Science, Computer Science, Mathematics, Statistics, or a related field).
3+ years full time employment or postdoctoral experience building and validating predictive models on structured or unstructured data.
Proficiency in Python with knowledge of basic libraries for data manipulation, machine learning, natural language processing and text mining.
Experience creating and using advanced machine learning algorithms (regression, neural networks, etc.)
Understanding of deep learning algorithms and experience with related libraries such as TensorFlow, PyTorch.
Nice to Have
Experience in SQL.
Understanding of object oriented design.
Ability to craft new concepts and stay current with academic research
Experience with graph databases and graph designs.
Experience in designing/developing production level machine learning architectures (using Flask or Redis)
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
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
Location: Chicago, IL
Role: Full-Time / Salaried</t>
  </si>
  <si>
    <t>XSELL Technologies
3.6</t>
  </si>
  <si>
    <t>Chicago, IL</t>
  </si>
  <si>
    <t>Enterprise Software &amp; Network Solutions</t>
  </si>
  <si>
    <t>Join our team dedicated to developing and executing innovative solutions in support of customer mission success.
Job Description:
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Experience with machine learning or statistics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Must be eligible to obtain and maintain a TS/SCI with 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</si>
  <si>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Novetta
4.5</t>
  </si>
  <si>
    <t>Mc Lean, VA</t>
  </si>
  <si>
    <t>Leidos, CACI International, Booz Allen Hamilton</t>
  </si>
  <si>
    <t>About Us
Interested in working for a human-centered technology company that prides itself on using modern tools and technologies? Want to be surrounded by intensely curious and innovative thinkers?
Seeking to solve complex technical challenges by building products that work for people, meet and exceed the needs of businesses, and work elegantly and efficiently?
Modeling ourselves after the 1904 World's Fair, which brought innovation to the region, 1904labs is seeking top technical talent in St. Louis to bring innovation and creativity to our clients.
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
The Role
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
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
Responsibilities
Perform data analysis to understand the right combinations of data to meet outlined objectives
Translate client queries into actionable data pulls and help translate outputs into client strategies
Build and evaluate predictive modeling &amp; machine learning utilities to produce meaningful outcomes that enable data-led decisions
Translate analysis results into actionable insights
Present insights to both technical and non-technical audiences
Partner with internal data scientists, developers, and tech teams to develop new methodologies and utilities
Work with development teams to implement data science algorithms as scalable, hosted services
Your Skills
Requirements
Background in math including linear algebra, statistics, probability, and numerical analysis.
Machine Learning Analysis: Must be able to execute, evaluate, and apply various models such as logistic regression, random forests/decision tree, nearest neighbor, neural net, support vector machine, an ensemble of multiple models, etc
Programming: Proficient coding in a language suited for machine learning systems such as Python or R (not reliant on GUI-based systems to execute analysis) for the purpose of cleaning, manipulating, visualizing, and analyzing data
Desired Skills
Experience with software engineering and developing deployable API services
Must be adaptable and have the drive to learn new technologies and frameworks to support developing client solutions
Using browser based interactive computational environments (like Jupyter Notebook) to perform analysis activities and test / evaluate data models and algorithms.
Tools: Spark, Pandas, SciKit-Learn, TensorFlow, Keras, SQL
Communication: Must be able to explain analysis process and translate results into actionable insights for both technical and non-technical audiences
Teamwork: Must be accountable for individual responsibilities while working collaboratively with development and engineering teams to achieve project deliverables
Comfort in an agile development environment (eg. writing stories, participating in workshops, sprint planning and retros)
Perks
Benefits Program (medical, dental, life insurance, 401(k), professional and personal development, PTO)
Innovation Time - we allow 10% of your time to be devoted to innovation hours. This time can be used to foster individual ideas, personal projects, start up ideas, improve an open source tool or for career advancement and self-education. All during traditional working hours.
Dress Code - we don't have one
These roles are located in St. Louis, MO. While we would prefer local candidates your location is not the most important factor; please help us understand why you would like to call St. Louis home if you would be relocating.
]]&gt;</t>
  </si>
  <si>
    <t>1904labs
4.7</t>
  </si>
  <si>
    <t>Saint Louis, MO</t>
  </si>
  <si>
    <t>IT Services</t>
  </si>
  <si>
    <t>Slalom, Daugherty Business Solutions</t>
  </si>
  <si>
    <t>Data Scientist - Statistics, Early Career</t>
  </si>
  <si>
    <t>*Organization and Job ID**
Job ID: 310918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*Minimum Qualifications**
+ BS/BA with 2 years of experience, MS/MA with 0 years of experience, or PhD with 0 years of experience
*Preferred Qualifications**
+ BS/BA with 5 years of experience, MS/MA with 3 years of experience, or PhD with 1 year of experience,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_2020-06-03_
_Closing Date:_ _2020-09-01_</t>
  </si>
  <si>
    <t>PNNL
3.7</t>
  </si>
  <si>
    <t>Richland, WA</t>
  </si>
  <si>
    <t>Government</t>
  </si>
  <si>
    <t>Energy</t>
  </si>
  <si>
    <t>Oil, Gas, Energy &amp; Utilities</t>
  </si>
  <si>
    <t>$500 million to $1 billion (USD)</t>
  </si>
  <si>
    <t>Oak Ridge National Laboratory, National Renewable Energy Lab, Los Alamos National Laboratory</t>
  </si>
  <si>
    <t>Data Modeler</t>
  </si>
  <si>
    <t>POSITION PURPOSE:
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
taxonomy, data metrics, meta-data, data lineage, data cleansing services. Functions of our data team is to development and design, data quality management, reference and master data management, data integration, data governance.
OWI is a fast-paced and dynamic organization. Individuals will be handling multiple activities in a team as well as
individual contributor environment.
DUTIES, TASKS, AND RESPONSIBILITIES:
¬∑Activities: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
¬∑Experienced utilizing HANA studio data modeler which should include initial setup, calculations and, calculation and analytical views, data base schemas, creating attribute user/role creation.
¬∑Setting up security, Analytic privileges, user integration services, SQL script, SLT, SDA, SDI and HANA Live solution models.
¬∑Demonstrate critical thinking, analytical skills, and employ judgment to offer thoughtful, concise input toward resolutions of problems.
¬∑Assist team building the BW4HANA modeler including standard and custom development and deployment of EWD design building BW objects e.g. Composite Providers, Advanced DSO‚Äôs, ODS Views, Data Sources, Data Loading using SLT.
¬∑Be able to translate data requirements into business processes and reverse engineer business processes into data requirements Comprehension of DevOps and Agile development and application to data centric architecture and solutions
¬∑Leadership skills needed to successfully promote ideas, coordinate work activities, and plan deliverables
within a project team.
SKILLS, KNOWLEDGE, AND ABILITIES:
¬∑Advanced expert database handling languages (SQL and variants)
¬∑Expert in data modeling (physical and logical), ER diagrams, data dictionary, data map, normalize de-normalize,
agile data modeling
¬∑Practical skill sets in BI and Data visualization tools
¬∑Knowledge of other programming languages and ability to write code (i.e. VBA, python, XML)
¬∑Working knowledge of ETL
¬∑Working knowledge of SAP
¬∑Basic Project Management and Business Process modeling
¬∑Minimum Bachelor‚Äôs Degree in Engineering Technology, Computer Science, or closely related field.
¬∑A minimum of 3 years‚Äô experience in SAP Data Management and Governance, SAP Data Services (Data
Extract, Data Profiling, de-duplication)
¬∑Advanced competency in SAP HANA, SQL Server Database, Tableau and Alteryx
¬∑Experience in transactional modeling and dimensional data warehouse model development with at least 4 years developing in HANA.
¬∑Work with other IM data modelers and ETL developers to design data loads into HANA
¬∑Excellent verbal and written communication skills with a strong focus on the ability to clearly articulate and discuss technical issues with both technical and business personnel.
¬∑Bachelor degree in Computer Science, Math or a related IT field or equivalent work experience in an IT field required
¬∑Strong analytical skills, able to effectively solve problems in a timely manner</t>
  </si>
  <si>
    <t>Old World Industries
3.1</t>
  </si>
  <si>
    <t>Northbrook, IL</t>
  </si>
  <si>
    <t>201 to 500 employees</t>
  </si>
  <si>
    <t>Chemical Manufacturing</t>
  </si>
  <si>
    <t>Position Description:
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
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
Data scientists contribute throughout the course of a project on tasks such as the following:
Leading multidisciplinary teams to answer research questions or build solutions that involve linking health or healthcare data (e.g., Medicare claims or HCUP) to other administrative data (e.g., Hospital Compare files)
Designing, planning, and overseeing the data science workflow on tasks and projects, involving descriptive statistics, machine learning or statistical analysis, data visualizations, and diagnostics using programming languages such as R or Python
Communicating results to collaborative project teams using data visualizations and presentations using tools such as Markdown (e.g., R Markdown), notebooks (e.g., Jupyter or Databricks), or interactive visualizations (e.g., R Shiny or Dash).
Developing and implementing systems to ingest, process, and manage datasets
Developing and maintaining documentation using Atlassian Confluence and Jira
Implementing quality assurance practices such as version control and testing
Leading or supporting proposal sections or applications
Position Requirements:
Demonstrated enthusiasm for applying data science and statistics to social impact projects in academic, extra-curricular, and/or professional settings
An excellent academic record, including courses in subjects such as statistics, data science, math, computer science, and/or social science, and the following credentials:
PhD, or 3+ years of experience in a social policy field post Masters or immersive bootcamp (e.g., Metis)
Mastery of R or Python to manipulate data, conduct analyses, and create data visualizations
Ability and desire to work independently as part of remote, interdisciplinary teams
Ability and desire to mentor junior data scientists and contribute to Mathematicas growing health data science community of 50+ staff
Ability to version code using Git
Strong oral and written communication skills.
Nice-to-have Skills:
Experience with reproducible research principles, interactive visualizations, tidyverse, AWS, Google Cloud Platform, R Shiny, R Markdown, pandas, healthcare claims and administrative data (e.g., Medicare, Medicaid, electronic health records, all-payer claims databases, HCUP), and/or scikit-learn.
Please submit a cover letter, resume, and salary expectations. You will be asked to attach these materials during the online application process. Please click the "Apply Now" icon after the Position Description to attach your documents. Letter of recommendations not expected or required.
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
Various federal agencies with whom we contract require that staff successfully undergo a background investigation or security clearance as a condition of working on the project. If you are assigned to such a project, you will be required to obtain the requisite security clearance.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</si>
  <si>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Mathematica Policy Research
3.4</t>
  </si>
  <si>
    <t>Washington, DC</t>
  </si>
  <si>
    <t>Princeton, NJ</t>
  </si>
  <si>
    <t>Experienced Data Scientist</t>
  </si>
  <si>
    <t>*******Please Apply using this link: https://app.smartsheet.com/b/form/2cb8018ed6a041b0870e3cd056c286ab
Our Focus
In aviation safety, we seek to minimize the potential for harm to the flying public. To support this
effort, we collect vast amounts of operational and simulation data. How can we use statistical
analyses and data science to analyze this data and effect meaningful change to aviation safety? If
this sounds interesting to you, GGTI seeks a Data Scientist to join its Data Science &amp; Analytics Team.
What‚Äôs the Job?
¬∑ Preprocessing, cleansing, and verifying integrity of data that can be provided as input for
advanced analytics
¬∑ Ad-hoc analysis and presentations of results for technical and non-technical audiences
¬∑ Feature selection, model building and optimization using machine learning techniques
¬∑ Building regression, classification, association models
¬∑ Building anomaly detection systems
About You
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
What do you need to qualify?
*
¬∑ 10+ years of professional work experience in a quantitative field
¬∑ A Ph.D. or Master‚Äôs Degree in operations research, applied statistics, Computer Science (data mining, machine learning stream) or a related quantitative discipline
¬∑ Deep understanding of statistical and predictive modeling concepts, machine-learning approaches, clustering and classification techniques, and recommendation and optimization algorithms
¬∑ Excellent applied statistics skills, such as distributions, statistical testing, regression, etc.
¬∑ Excellent understanding of common machine learning techniques and algorithms, such as K-means, k-NN, Bayesian Networks, SVM, Decision trees, ensemble methods etc.
¬∑ Experience with common data science toolkits, such as Python, R, Weka, NumPy, MatLab, etc. Proficiency in at least one of these (preferably Python)
¬∑ Experience with data visualization tools, such as D3.js, Tableau etc.
¬∑ Experience with Amazon Web Services
¬∑ Some experience with NoSQL databases, such as MongoDB, Cassandra, or HBase
¬∑ Ability to pass a Federal Government background investigation to obtain a Public Trust clearance.
¬∑ Current U.S. Citizen/Green Card-holder
Stand-out Skills
Deep learning with TensorFlow, Torch, or similar
Spark, Hadoop, or similar
SQL, Java or C/C++.
*******Please Apply using this link: https://app.smartsheet.com/b/form/2cb8018ed6a041b0870e3cd056c286ab</t>
  </si>
  <si>
    <t>Guzman &amp; Griffin Technologies (GGTI)
4.4</t>
  </si>
  <si>
    <t>Mays Landing, NJ</t>
  </si>
  <si>
    <t>1 to 50 employees</t>
  </si>
  <si>
    <t>Federal Agencies</t>
  </si>
  <si>
    <t>Data Scientist - Contract</t>
  </si>
  <si>
    <t>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that‚Äôs at the center of everything we do.
ABOUT YOU
You‚Äôre an experienced data scientist with skills honed on internet commerce scale information and comfortable contributing to and improving a production system.
You‚Äôre comfortable operating within an agile environment working with cross discipline teams
You‚Äôre excited about working in a python production and DS stack and have defendable positions on which tools you choose.
You‚Äôve got proven experience with some combination of scikit-learn, TensorFlow, and PyTorch and have delivered scalable decision systems as part of a team
You believe ML can be a powerful tool when combined with human in the loop domain experts
You‚Äôre Intrigued by the challenge of what a machine based travel agent could look like
We‚Äôd like to see demonstrated knowledge in one or more of the following areas
Delivering recommendation systems with direct experience tuning models for personalization at consumer internet scale
Implementation and continuous improvement of a pricing system. Background in pricing theory and building market driven pricing system highly desired
Experience with modeling and implementing a loyalty program
Building production level computer vision APIs
ABOUT THE GIG
You will be focussing on building new machine learning services to meet the needs of our internal and external customers
We put the customer first - our goal is to reduce their cognitive load, provide transparent and actionable recommendations and improve the business trip with data and machines. All work you‚Äôll do is in direct support of that data science mission.
You‚Äôll listen directly to customers, identify opportunities and form hypotheses. Build prototypes and test them in production. Iteration and measurement are essential parts of what we do.
Be integral part of a cross-discipline team including product, engineering and UX that‚Äôs looking to redefine the travel shopping experience from a data-centric point of view.
Refine and improve a decision system that powers our unit economics. Understand and simulate impact of changes to company wide KPIs.
Help build a data powered narrative that we can repeatedly deliver to our customer at scale and with high fidelity.
Refine and improve our systems that mine large scale travel marketplace data, our consumer purchase behavior and the traveler experience timeline.
ABOUT US
We are positive, passionate, playful, and always pushing to be better. Our team is a hodgepodge of challenge seekers, travel gurus, startup junkies, and data-miners who see the big picture.
YOU WANT TO TALK TO US IF‚Ä¶
¬∑ You are motivated by disrupting the norm.
¬∑ You have a great sense of humor and take your profession seriously, but not yourself.
¬∑ Your entrepreneurial spirit drives your bias for action.
¬∑ You are all about constructive feedback - you can dish it out and you can take it.
¬∑ You thrive in the frenetic energy of a startup.
Upside Travel is an equal opportunity employer and encourages people of all backgrounds, genders, ethnicities, abilities, and sexual orientations to apply. We are committed to being an inclusive place to work, while maintaining a workforce that represents the communities we serve.</t>
  </si>
  <si>
    <t>Upside Business Travel
4.1</t>
  </si>
  <si>
    <t>Remote</t>
  </si>
  <si>
    <t>Internet</t>
  </si>
  <si>
    <t>Job Success Profile
Data Scientist
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
Position Summary
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
Competencies Needed for Success
Bachelor‚Äôs degree in a quantitative field such as Data Science, Statistics, Applied Mathematics, Physics, Engineering, or Computer Science
5+ years of relevant working experience in an analytical role involving data extraction, analysis, and visualization and expertise in the following areas:
Expertise in one or more programming languages R, Python, MATLAB, JMP, Minitab, Java, C++, Scala
Key libraries such as Sklearn, XgBoost, GLMNet, Dplyr, ggplot, Rshiny
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
Microsoft IoT/data science toolkit: Azure Machine Learning, Datalake, Datalake analytics, Workbench, IoT Hub, Stream Analytics, CosmosDB, Time Series Insights, PowerBI
Data querying languages (e.g. SQL, Hadoop/Hive) and Preferred Qualifications
A demonstrated record of success with a verifiable portfolio of problems tackled
Preferred Qualifications
Master‚Äôs or PhD degree in a quantitative field such as Data Science, Statistics, Applied Mathematics, Physics, Engineering, or Computer Science
Experience in the specialty chemicals sector or similar industry
Background in engineering, especially Chemical Engineering
Experience starting up a data science program
Experience working with global stakeholders
Experience working in a start-up environment, preferably in an IoT company
Knowledge in quantitative modeling tools and statistical analysis
Preferred Work Style
A strong business focus, ownership and inner self-drive to data science solutions to real-world customers with tangible impact.
Ability to collaborate effectively with multi-disciplinary and passionate team members.
Ability to communicate with a diverse set of stakeholders
Strong planning and organization skills, with the ability to manage multiple complex projects
A life-long learner who constantly updates skills
Language: English
Location: Remote Work Opportunity - Flexible
Travel: &lt;10&gt;</t>
  </si>
  <si>
    <t>Buckman
3.5</t>
  </si>
  <si>
    <t>Memphis, TN</t>
  </si>
  <si>
    <t>Data Analyst II</t>
  </si>
  <si>
    <t>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
WORK PERFORMED
To perform this job successfully, an individual must be able to perform each essential duty satisfactorily. The requirements listed below are representative of the knowledge, skill, and/or ability required.
Essential Functions of the Job:
Product Data ‚Äì Responsible for managing product information levels to established standards
Maintain data to meet company standards
Data includes images, technical specifications and other data elements
Ensure automated data feeds successfully populate materials
Manually populate non-automated data as necessary via proprietary system
Identify system enhancements to improve automated processes and quality of information
Perform audits to ensure accuracy of assigned manufacturers or categories
Communicate with providers and manufacturers to ensure complete product data is supplied
Request necessary information
Identify areas of improvement and provide feedback
Review data standards for assigned manufacturers and/or categories
Implement data standard improvements through manual and automated means to meet needs
Provide customer service support for both external and internal customers
Support and validate teammate adherence to master data policies.
Material Maintenance ‚Äì Responsible for maintaining product catalog to established standards; Performing Price File Maintenance
Review automated data feeds for successful materials creation
Ensure materials are created correctly via download process
Identify and communicate reasons for automated failures to improve process
Manually process download failures
Determine if Sales requests meet Insight Catalog Policy
Review opportunities and determine if it is appropriate business for Insight
Provide guidance to address future opportunities
Ensure materials are not added to the catalog that do not fit Insight strategy
Manually create non-automated materials proactively or reactively according to company policy
Create materials via proprietary systems and/or SAP
Determine appropriate source, costing and categorization
Process internal requests for creation
Discontinue materials that are no longer available and/or based on company policy
Other projects ‚Äì Responsible for completing additional projects and assignments as required by the department
All other assigned duties
MINIMUM REQUIREMENTS
Education and/or Experience:
Associates degree or above from a college or university; or 3 years industry work experience.
KNOWLEDGE, SKILLS, AND ABILITIES
Following are the skills, knowledge and abilities necessary to perform this job
Advanced spreadsheet skills
Ability to analyze and troubleshoot information for resolution
Ability to work well in cross-functional teams
Ability to multi-task in a fast-paced environment
Ability to meet aggressive service-level agreements
Ability to take a complex process or technology and create easy-to-follow copy
Excellent written and verbal communication, with strong editing skills
Knowledge of AP style
Vast knowledge of technical writing and styles associated with it
Collaborating with marketing and IT on search engine relevancy as it relates to parts data‚Äôs influence
Proficiency with MS Word, Excel, Outlook and SAP.
Ability to write reports and/or business correspondence.
Ability to effectively present information and respond to questions from groups of managers, customers, other employees.
Ability to effectively present information to other departments and manufacturer representatives.
Ability to read, analyze, and interpret business documents.
Ability to effectively communicate via email, phone and in person.
Ability to understand processes and identify areas of improvement.
Ability to multi-task and demonstrate strong organizational details.</t>
  </si>
  <si>
    <t>Insight Enterprises, Inc.
4.2</t>
  </si>
  <si>
    <t>Plano, TX</t>
  </si>
  <si>
    <t>Tempe, AZ</t>
  </si>
  <si>
    <t>$5 to $10 billion (USD)</t>
  </si>
  <si>
    <t>CDW, PCM, SHI International</t>
  </si>
  <si>
    <t>Medical Lab Scientist</t>
  </si>
  <si>
    <t>Responsibilities
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
Qualifications
Bachelor's Degree: Baccalaureate Degree in Medical Technology, Clinical Laboratory Science, Medical Laboratory Science or related science (Required)
Minimum of 1 year of experience
Certification and Licensure Requirements. MLS (ASCP) (Preferred)
3p-1130p
2-Evening</t>
  </si>
  <si>
    <t>Tower Health
3.5</t>
  </si>
  <si>
    <t>West Grove, PA</t>
  </si>
  <si>
    <t>Reading, PA</t>
  </si>
  <si>
    <t>Health Care Services &amp; Hospitals</t>
  </si>
  <si>
    <t>Health Care</t>
  </si>
  <si>
    <t>Role Description
As a data scientist at Triplebyte, you‚Äôll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You‚Äôll report directly to Triplebytes' Head of Machine Learning and will work alongside a team of 6-8 machine learning engineers and data scientists.
Fields your work will touch on
Psychometrics
Recommender systems
Time series analysis
Survival analysis
Bayesian inference
Probabilistic programming
This is an ideal role for a data scientist who wants the scope and responsibility to own features/products from the inception and research phase through to measuring real-world results.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</si>
  <si>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Triplebyte
3.2</t>
  </si>
  <si>
    <t>San Francisco, CA</t>
  </si>
  <si>
    <t>Data Scientist/Machine Learning</t>
  </si>
  <si>
    <t>PulsePoint‚Ñ¢,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
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Personalization‚Ñ¢.
The goals of the PulsePoint Data Science team:
Optimize and validate targeting mechanisms for specific health conditions;
Improve and optimize our proprietary contextualization and recommendation engines that handle millions of transactions per second, trillions each month;
Improve and optimize our buying platform to ensure cost efficiency and to deliver ad campaigns within budget, target and time constraints;
Collaborate with internal Health experts to design and support rapid assessment, analysis, and prototyping of ideas for achievable commercialization.
What you'll be working on:
Improve existing or develop new traffic segmentation algorithms and estimations of bid landscapes within each segment;
Optimize real-time bidding strategies to efficiently spend ad budgets delivering campaign targets given various constraints;
Support and enhance the existing work on health user profiling, prediction, and targeting tools;
Improve page contextualizer technology: work with healthcare topics detection algorithms, keywords/phrases extraction, general and aspect-based sentiment analysis;
Contribute on projects relating to patient/physician identity for cross-device tracking, profiling and targeting;
Support existing codebase for data integration and production support for our core models.
What you need to be successful in this role:
3+ years of full-time experience working as a Statistician/ Machine Learning
Engineer/ Data Scientist;
Advanced knowledge of Big Data technologies such as Hadoop, Hive/Impala and
Spark;
Advanced knowledge of Python using the numpy/scipy/pandas/sklearn stack;
Advanced knowledge of classical ML models (logistic regression, decision trees,
boosting, bagging, SVM, Bayesian methods, etc) and at least basic knowledge in
different Neural Network models (CNN, RNN, auto-encoders, transformers);
Being confident user of Unix-like systems, Dockers, git, bash;
MS/PhD in Applied Mathematics, Statistics, Machine Learning, Computer Science,
Physics; or BS with several years of applied machine learning experience
What we offer:
Sane work hours
Generous paid vacation/company holidays
Vacation reimbursement, sabbatical, pawternity leave, marriage leave, honeymoon bonus
Comprehensive healthcare with 100%-paid medical, vision, life &amp; disability insurance
$2,000 annual training and development budget
Complimentary annual memberships to One Medical, NY Citi Bike and SF Ford GoBike
Monthly chair massages
Free fitness classes (spin, yoga, boxing)
Gym reimbursement, local gym membership discounts
Onsite flu shots, dental cleanings and vision exams
Annual company retreat
Paid parental leave and a lot of new parent perks
Emergency childcare credits
401(k) Match and free access to a financial advisor
Volunteer Time Off and Donation Matching, ongoing group volunteer opportunities
Team lunches, Sip &amp; Social Thursdays, Game Nights, Movie Nights
Healthy snacks and drinks
And there's a lot more!</t>
  </si>
  <si>
    <t>PulsePoint
4.3</t>
  </si>
  <si>
    <t>Crossix Solutions Inc., AppNexus, The Trade Desk</t>
  </si>
  <si>
    <t>Human Factors Scientist</t>
  </si>
  <si>
    <t>Human Factors Scientist
ID
3336
Location
Phoenix, AZ
Practice/Center
Human Factors
Apply Now
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
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
Additional responsibilities will include:
Supporting a wide range of consulting activities that involve human factors in accidents and their prevention, including limitations of human perceptual, cognitive, and response capabilities
Developing client contacts and helping to grow future business opportunities
Working on multi-disciplinary projects spread across the nation
Providing case management, data processing, and analytical project support
Conducting research to obtain and review technical data, scientific literature, and standards
Participating in the design and evaluation of warnings, consumer products, and safety information
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
Qualifications for this position include:
Ph.D. in Experimental or Cognitive Psychology/Neuroscience
Excellent written and verbal communication skills as well as strong interpersonal skills
Strong mathematical aptitude and proficiency with statistics
Solid foundation in science of cognition, perception, and human decision making
Consummate project management skills and ability to juggle multiple teams concurrently with an eye for detail
Must be assertive, a self-starter, and able to work with accuracy under pressure and/or
To learn more about life at Exponent, check out our Graduate Students page at www.exponent.com/careers/grad-students!
We are an Affirmative Action, Equal Employment Opportunity, Veterans and Disabled Employer.</t>
  </si>
  <si>
    <t>Exponent
3.5</t>
  </si>
  <si>
    <t>Phoenix, AZ</t>
  </si>
  <si>
    <t>Menlo Park, CA</t>
  </si>
  <si>
    <t>Business Intelligence Analyst I- Data Insights</t>
  </si>
  <si>
    <t>Position Summary
Individuals within the
Business Intelligence (BI) Analyst I role provide business intelligence,
reporting, and data analysis needs for Customer Service and Delivery. They work
closely with BI Consultants, end users, and IT teams to turn data into critical
information and knowledge that can be used to make sound business decisions. It
is essential that BI Analysts build an understanding of the CSD organization at
a level of detail that enables them to identify and address critical issues.
They provide data that is accurate, congruent and reliable, and ensure the
information is easily available to users for direct consumption or integration
with other systems. BI Analysts educate and train business partners and clients
to use the data as an analytical tool, displaying the information in new forms
and content for analysis and option exploration.
BI Analysts work with
users to determine business requirements, priorities, define key performance
indicators (KPI), and develop BI and data warehouse (DW) strategy. They conduct
analyses of functional business processes and functional business requirements
and participate in the development of business cases in the support of process
changes. This includes working with business and development teams to design,
and document dashboards, alerts, and reports. This individual is accountable
for providing leadership and independent initiatives in facilitating
information gathering, structured documentation and presentation of findings to
all levels of management.
BI Analysts understand
how data is turned into information and knowledge and how that knowledge
supports and enables key business processes. They must have understanding of
the business environment and an interest in going beyond the obvious, delving
into the source, the definition, philosophy, and foundational roots of a data
element to create information. They must work well within a team environment.
Candidate Responsibilities
Provides design support
for the development of business intelligence solutions.
Works on small to
mid-sized and cross-functional IT and business intelligence solutions.
Works on multiple
tasks/projects as team member.
Participates in
workstream planning process including inception, technical design, development,
testing and delivery of BI solutions.
May participate in
project management estimation process.
Works with internal and
external customers and IT partners to develop and analyze business intelligence
needs.
Provides input to
business requirements for the design of solutions.
Interprets business
requirements and determines optimum BI solutions to meet needs.
Identifies and provides
input to new technology opportunities that will have an impact on the
Enterprise wide BI systems.
Designs Institute-wide
views and custom reports.
May perform analysis
for a wide range of requests using data in different formats and from various
platforms.
Researches business
problems and creates models that help analyze these business problems.
Provides input to the
development of information quality metrics.
Researches tools,
frameworks and mechanisms for data analytics.
Adheres to current
standards.
Provides input to
standards, policies and procedures for the form, structure, and attributes of
the BI tools and systems.
Designs and delivers
end-user training and training materials.
Trains users to
transform data into action-oriented information and to use correctly.
Functional Skills
General knowledge of
supported business functions, systems, and transactions
Familiar with
technology system processes, reporting functions, and methodologies
Works
effectively with associates from across the CGM Profit Center and with business
and IT partners</t>
  </si>
  <si>
    <t>Guardian Life
3.5</t>
  </si>
  <si>
    <t>Appleton, WI</t>
  </si>
  <si>
    <t>Northwestern Mutual</t>
  </si>
  <si>
    <t>What‚Äôs significantly better than working on a typical data science team? How about working on a data science team in which you‚Äôre directly making an impact in the revolutionary field of artificial intelligence even as an entry level team member? (well, statistically significant that is). Pardon the pun, but at Spectrum we‚Äôre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
Responsibilities
Beyond working with state of the art technology you will have many different fantastic projects to work on as a Data Scientist at Spectrum. Here are just a few different responsibilities you can expect off the bat:
Work with IT teams, management and/or data scientists to determine organizational goals
Mine data from primary and secondary sources
Clean and prune data to discard irrelevant information
Analyze and interpret results using standard statistical tools and techniques
Pinpoint trends, correlations and patterns in complicated data sets
Identify new opportunities for process improvement
Provide concise data reports and clear data visualizations for management
Some Characteristics That Define You
We understand that as a Data Scientist for Spectrum, you have many different professional goals and personal interests. As such here are just a few different things that typically define our team members on the Data Science team:
Analytical. In order to solve problems and build innovative new digital marketing campaigns, it is essential that you know how to take an idea and analyze it from all of its angles.
Patient. As a data scientist,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
Required Skills and Experience
On top of the many intangible skills you bring to the table, there are many skills that can help improve the efficiency and success of your work at Spectrum. Here are a few of those required skills and experience that you will come in with as a Data Scientist on our team:
A bachelor‚Äôs degree/pursuing a bachelor's degree in computer science, mathematics, statistics, information systems, or a related field
Experience with statistical modeling
Fundamental knowledge of R and/or SAS languages
Experience with SQL databases and database querying languages
Experience with data mining and data cleaning
Experience with data visualization and reporting techniques
Written and verbal expression
Benefits
As a Data Scientist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t>
  </si>
  <si>
    <t>Spectrum Communications and Consulting
3.4</t>
  </si>
  <si>
    <t>$10 to $25 million (USD)</t>
  </si>
  <si>
    <t>Job Description
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
In this position as a Data Scientist, you will be working with a team of skilled and motivated data scientists and machine learning engineers designing and building AI solutions to expand our product line.
Responsibilities
Our team is at the fore front of building, operating and supporting business systems with machine learning at their core.
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
Ultimately, we‚Äôre looking for people who are excited by machine learning, data and technology, love to solve problems, constantly challenge themselves to provide the best user experience, can work well alone, have a wide range of skills and are able and willing to constantly learn.
Skills
Technical Skills/Requirements
3+ years real world experience in a data science or equivalent role
Extensive experience designing and maintaining a machine Learning pipeline ‚Äì ETL, feature engineering, modeling, predicting, explaining, deploying and ongoing diagnostics
Excellent pattern recognition and predictive modeling skills
Experience communicating complex models and designing
Strong experience with data processing and data analytics
Experience analyzing a wide variety of structured and unstructured data
Strong communication and data presentation skills
Experience in both R&amp;D and commercial software product development environment is a plus
Technologies
Expertise in python, scikit-learn, and pandas
Experience with Deep learning frameworks (FastAI , Keras, PyTorch etc.) preferred
SQL
Linux
Interested and qualified candidates should submit a resume with salary requirements to recruiter@oversightsystems.com.
About Oversight
The world‚Äôs largest companies and government agencies trust Oversight to identify enterprise spend risk no matter where it resides in their organization. Oversight‚Äôs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
Oversight is an equal opportunity employer.
Job Applicant Privacy Notice</t>
  </si>
  <si>
    <t>Oversight Systems
4.7</t>
  </si>
  <si>
    <t>Atlanta, GA</t>
  </si>
  <si>
    <t>$25 to $50 million (USD)</t>
  </si>
  <si>
    <t>Data Scientist - Risk</t>
  </si>
  <si>
    <t>Job Title: Data Scientist (Risk)
Location: Orlando, Florida
Manager: Head of Data Science
About LSQ
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
Job Overview
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
Responsibilities of Data Scientist (Risk)
We have 20+ years of real-world commercial data weve observed businesses and their interactions with other businesses across market cycles, industries, and catastrophic events. Build risk tools that optimize for velocity and scale.
Build risk tools that optimize science &amp; art you will work with risk experts who have been in the trenches (and learned from losses). Augment human decisions with machine.
Lay the foundation for scale. A data science framework for optimal data acquisition, model training and deployment. Dont take short-cuts. Bring quantitative and statistical rigor to your body of work.
Lead by example. You are joining a data team at ground-level. Building and inserting a data team, into a 20+ year old company (organism) will be hard, but rewarding.
Qualifications for Risk Data Scientist
Curiosity, Grit, and Humility
5+ years of experience of hands-on data science role
Previous experience of building commercial finance risk tools should be beneficial, but not required
Bachelor or Masters degree in Data Science, Operations Research, Computer Science, Industrial Engineering, Statistics, or another quantitative field
A toolkit of modern data science techniques
Experience with any data science tools/packages: Python, R, SAS, XGBoost, TensorFlow, NLTK
Experience with any big data tools: Hadoop, Spark, Kafka, Data Bricks
Experience with any reporting tools: Tableau Server, Power BI, SSRS, Excel
Experience with any AWS cloud services: EC2, EMR, RDS, Redshift, Aurora, S3
Experience with any Stream-processing systems: Storm, Spark-Streaming
Position Type and Expected Hours of Work:
This is a full-time position. Days and hours of work are Monday through Friday, 8:00 a.m. to 5 p.m. Occasional evening and weekend work may be required as job duties demand.
Physical Demands:
While performing the duties of this job, the employee is regularly required to sit and use hands to finger, handle, or feel. The employee is frequently required to reach with hands and arms and talk or hear. The employee is occasionally required to stand; walk and stoop, kneel, crouch.
Travel:
There will be minimal travel required for this position.
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t>
  </si>
  <si>
    <t>LSQ
4.2</t>
  </si>
  <si>
    <t>Orlando, FL</t>
  </si>
  <si>
    <t>Investment Banking &amp; Asset Management</t>
  </si>
  <si>
    <t>Finance</t>
  </si>
  <si>
    <t>Data Scientist-Human Resources</t>
  </si>
  <si>
    <t>Lexington, MA, US
#job-location.job-location-inline {
display: inline;
}
Company:
MIT Lincoln Laboratory
Job Summary
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
Successful candidates will have demonstrated:
Strong interpersonal, team building, communication and presentation skills to effectively communicate and collaborate with all levels of the organization.
An ability to maintain strict confidentiality as well as business and professional ethics.
Strong organizational skills, attention to detail and ability to handle multiple tasks.
Flexibility and ability to work effectively and meet deadlines in a dynamic, fast-paced environment.
Ability to perform successfully in a data driven, service-oriented environment and to interpret rules and guidelines flexibly to enhance the business values and the diverse culture.
Requirements
BS required, MS preferred in related disciplines such as Computer Science, Statistics, and/or Mathematics with 5-8 years of relevant experience.
Experience working with sensitive data, predictive analytics and behavioral science based information preferred.
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
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
For Benefits Information, click http://hrweb.mit.edu/benefits
Selected candidate will be subject to a pre-employment background investigation and must be able to obtain and maintain a Secret level DoD security clearance.
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
Requisition ID: 28943
Nearest Major Market: Boston
Job Segment:
Database, Scientific, Scientist, ERP, Developer, Engineering, Technology, Science</t>
  </si>
  <si>
    <t>MIT Lincoln Laboratory
3.8</t>
  </si>
  <si>
    <t>Lexington, MA</t>
  </si>
  <si>
    <t>Aerospace &amp; Defense</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</si>
  <si>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
Create detailed write-ups of processes used, logic applied, and methodologies used for creation, validation, analysis, and visualizations. Write ups shall occur initially, within a week of when process is created, and updated in writing when changes occur.
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
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
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
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
Required Skills:
Data analysis and modeling on an independent (i.e., without significant guidance or direction) basis.
Demonstrated experience in developing and applying quantitative methods to find patterns and relationships in large human capital data sets (such as the Human Capital Data Call, Foreign Language Data Call, FAIR act data, etc.) using statistical and graphical packages.
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
Preferred Experience:
C#.NET, ASP.NET Model View Controller (MVC), jQuery, and Cascading Style Sheets (CSS), etc.
Structuring data, natural language processing, database technologies, and machine learning algorithms.
Ability to translate complex, technical, or analytic findings into an easily understood narrative- tell a story with the data in graphical, verbal, or written form.
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
Demonstrated experience in human resource management supporting the federal government.
Demonstrated experience in the use of programming, design, development, and implementation of on-line and automated survey instruments.
Years of Experience: 10 years of relevant experience in a related field (International Relations, computer science, mathematics, statistics, political science etc.).
Degree Requirement: Bachelor's or advanced degree in social sciences or related fields Related fields may include statistics, mathematics, computer science, physical science, economics, or engineering.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</si>
  <si>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Kingfisher Systems
4.5</t>
  </si>
  <si>
    <t>McLean, VA</t>
  </si>
  <si>
    <t>Falls Church, VA</t>
  </si>
  <si>
    <t>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
You'll collaborate closely with engineers and share responsibility throughout the product life-cycle. You'll work in small, self-sufficient teams with a common goal: deliver excellent data science solutions anchored in a culture of quality, delivery, and innovation.
As a Data Scientist at Formation you're capable of working in an agile data science environment to generate and test hypotheses quickly. You're also passionate about improving, optimizing, and developing new reinforcement learning (RL) strategies to enhance the value of our platform.
Key Responsibilities:
Apply RL and statistical analysis to complex, real-world problems through massive data sets
Independently design, test, and productionize RL-based experimentation to refine customer strategies
Collaborate with colleagues in product and customer success roles, sharing responsibility throughout the product life-cycle
Ability to explore an unfamiliar and large data sets with big data tools such as Hive or Spark
Present methodology and results to external stakeholders and Fortune 500 clients
Skills and Experience:
Minimum 2 years experience as a Data Scientist, prior software development experience is a plus
Master's or Ph.D. in a relevant technical field (e.g. Computer Science, Mathematics, Statistics, Physics)
Prior experience with RL frameworks such as TensorFlow or Vowpal Wabbit, and Spark is a plus
Machine learning knowledge with a focus on contextual bandits, reinforcement learning, recommender systems, knowledge of common Data Science concepts related to e-commerce (e.g. lifetime value, net incremental revenue, churn) is a plus
Demonstrated ability to communicate and collaborate with peers
Demonstrated skills in result-driven problem solving
About Formation
Formation is the global leader in developing scalable solutions for individualized offers. We drive business results by building and deepening the relationship between big brands and their customers.
We use artificial intelligence (AI) and machine learning (ML) algorithms to constantly analyze an audience and fine-tune offers. Our approach enables offers to become smarter and more effective with each customer interaction, resulting in a better experience.
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
Also, we are thrilled to be named one of the Top 50 startups by LinkedIn! Every member of our team makes Formation a special place to work and grow. Come join us and see for yourself!</t>
  </si>
  <si>
    <t>Formation
2.8</t>
  </si>
  <si>
    <t>$75K-$131K (Glassdoor est.)</t>
  </si>
  <si>
    <t>Cohere Health is simplifying healthcare for patients, their doctors, and all those who are important in a patient's healthcare experience. Our focus is to enable an efficient, transparent patient journey where patient goals are central to decision-making.
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
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
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
What you will do:
Collaborate cross-functionally to design appropriate data-use capabilities across a wide breadth of analytical needs
Use your expertise in healthcare data to develop effective models to improve our product
Partner with Engineering to deliver seamless modeling for product implementation
What you will have:
5-7 years model building and analytical experience at company where using ML/ AI were critical to the mission, preferably a healthcare company or allied health organization
Direct experience partnering with Engineering to deliver the right analytical models to Product
Clear understanding of model building, model maintenance and the measures that optimize models for product use
Excellent communication and collaboration skills
Proficient in R, SQL,Python and other common analytic/ data tools
Strong knowledge of EMR data, SDoH, Claims, NLP use and other important healthcare related data sources
Proficient in current modeling approaches in machine learning and AI such as decision trees and Med2Vec, Patient2vec and other innovative approaches to analyzing data
Master's degree in STEM, public health, finance, economics, or other related field
We can't wait to learn more about you and meet you at Cohere Health!</t>
  </si>
  <si>
    <t>Cohere Health
5.0</t>
  </si>
  <si>
    <t>Senior Research Statistician- Data Scientist</t>
  </si>
  <si>
    <t>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
ESSENTIAL FUNCTIONS:
Identifies and acquires additional data sources, both internal and external, that can be used to enhance analyses.
Lead the development of analytical models to drive superior business outcomes.
Develop in-depth understanding of drivers for optimization by utilizing statistics and data mining techniques.
Using latest PC tools, develop, enhance and monitor reports and models for other business areas.
Evaluate and use Data Mining Tools.
Support, train, encourage, consult other areas in the company and provide actionable information to management.
Continually monitor database information and future needs.
Explore and acquire data from outside sources.
Use database tools to support other departments
Regular and predictable attendance.
Perform other duties as assigned.
EDUCATION:
Masters/PhD in Statistics, Mathematics, Economics, Operations Research or Computer Science
EXPERIENCE:
5 years P&amp;C insurance, modelling and project leader experience. Programming skills including SAS and R.
OTHER QUALIFICATIONS:
Strong interpersonal, quantitative, problem-solving, computer and conceptual skills.
Aptitude in predictive modeling, multivariate analysis, statistical modeling, data mining techniques and mathematical statistics.
Ability to apply strong programming and data management skills.
Knowledge of and experience with at least one major computer programming language or advanced syntax in a major statistical package.
This job is classified as exempt.</t>
  </si>
  <si>
    <t>Acuity Insurance
4.8</t>
  </si>
  <si>
    <t>Sheboygan, WI</t>
  </si>
  <si>
    <t>Data Engineer</t>
  </si>
  <si>
    <t>Chef Software is the industry leader in IT automation and DevOps solutions. We develop the world's best products for managing applications and infrastructure at scale, and we deploy them against real problems in all kinds of industries. We‚Äôre writing the rules of the cloud -- rules the world‚Äôs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
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
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
What you'll do:
Take ownership for designing, developing and maintaining scalable data pipelines and data models.
Design, construct, install, test and maintain data management systems.
Develop data ingestion and integrations processes.
Ensure that all systems meet the business/company requirements as well as industry best practices.
Integrate up-and-coming data management and software engineering technologies into existing data structures.
Develop set processes for data mining, data modeling, data ingestion, and data production.
Contribute to the design of new product offerings based on data analytics.
Create custom software components and analytics applications.
Research new uses for existing data; design experiments and analysis to answer key business questions.
Employ an array of technologies, languages and tools to connect systems together.
Collaborate with members of your team (eg, architects and engineers) on project goals.
Recommend different ways to constantly improve data reliability and quality.
Who you are:
You have a minimum of a Bachelors‚Äô degree in Computer Science, Data Science, or related field, plus 5 years of experience (or equivalent combination of education and experience). Masters degree in a relevant field is advantageous.
You have demonstrable software development skills in at least one language such as Rust, Go, C#, C++, Ruby or Java.
You have expertise in architecting, designing and implementing data solutions in a cloud-native environment (AWS preferred).
You have experience with a variety of data technologies and structures that includes relational databases, NoSQL and graph.
You‚Äôre well-versed in working with big data.
You have excellent analytical and problem-solving skills.
You like to dive in, learn new things, and want to build awesome products.
You have experience building and operating high-performance data systems.
Working experience with Containers and Container orchestration tools such as Docker and Kubernetes is a huge plus.
You‚Äôve had experience working with APIs (graph, specifically).
You enjoy collaborating closely with product management and internal engineering teams to understand their complex issues, solve their problems and elicit frequent feedback on the solutions you provide
You believe quality is part of the development process and not an afterthought
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
Benefits are awesome - a competitive salary, equity for all, solid medical/dental benefits, 401(k), telecommuting, flextime, a variety of interesting projects, and brilliant co-workers.
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t>
  </si>
  <si>
    <t>Chef
3.6</t>
  </si>
  <si>
    <t>United States</t>
  </si>
  <si>
    <t>Seattle, WA</t>
  </si>
  <si>
    <t>$50 to $100 million (USD)</t>
  </si>
  <si>
    <t>Puppet, Ansible, SaltStack</t>
  </si>
  <si>
    <t>Associate Data Scientist</t>
  </si>
  <si>
    <t>Puget Sound Energy is looking to grow our community with like-minded, top talented individuals like you! With our rapidly growing, award winning energy efficiency programs, our pathway to an exciting and innovative future is now.
PSE's IT Application Solutions team is looking for qualified candidates to fill an open Associate Data Scientist position!
Job Description
Puget Sound Energy is an electric and gas utility which provides homes and businesses throughout the Northwest. In order to meet and anticipate our customers‚Äô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
Job Responsibilities
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
These efforts may include the development of:
Processes and data models that balance human judgment with machine intelligence
Machine learning models to classify content in documents
Proprietary document parsing and information extraction tools
Data models and queries to organize and offer insights for users to help them understand
Training models to guide other Community of Practice colleagues
Data quality, cleansing and preparation of large structured, semi-structured or unstructured datasets for other groups‚Äô use
Standards and Best Practice development
Minimum Qualifications
Bachelor‚Äôs degree in Computer Science, Industrial Engineering, Business Administration or equivalent hands-on experience.
General IT experience: 6+ years IT experience, including several years of systems development experience in the design and development of department-wide or enterprise-wide applications.
Detailed understanding and 5+ years programming languages (specialized technical requirements as shown in attachment) and strong knowledge of office applications (e.g. Microsoft Office).
Possesses full technical knowledge of phases of software development life cycle.
Experience with at least two full life cycle implementations of a new application or purchased application.
Extensive knowledge of multiple languages, i.e (specialized technical requirements as shown in attachment) environment, active business processes, business areas, as well as industry.
Knowledge of systems and/or business analysis design concepts. Demonstrated proficiency in the applied use of systems and process analysis tools. Full system life cycle experience, including development lifecycle methodologies.
Demonstrated understanding of Structured Query Language (SQL).
Ability to facilitate interactive design and functional specification sessions.
Highly developed interpersonal, written and verbal skills with an ability to express complex technical concepts in business terms. Excellent technical writing and system documentation skills.
Strong analytical problem-solving, and conceptual skills.
Demonstrated project management skills for moderate sized projects.
Must be a ‚Äúteam player‚Äù able to work with management in developing and implementing new processes and enabling systems. Able to work with end user groups to define application needs and identify feasible solutions.
Proactive, self-motivated with the ability to motivate others and a customer-focused service attitude.
Good organizational skills, with the ability to meet objectives and effectively multi-task.
Ability to work with multiple levels of the organization, both technical and non-technical.
Desired Qualifications
3 Years of hands-on data science experience
Experience using source control tools like Git or Subversion
Experience with developing analytical models within and across multiple data domains
Proficient analytical and math background
Demonstrated success in performing within a functional organizational environment
Innovative mindset-thinks beyond the status quo
Knowledge of OCR, Spark, Hadoop, H20 and/or cloud computing are preferred
Tools like workflow Sketch Agenda (SKs) sheets and examples of risk mitigation
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
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
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
Nearest Major Market: Seattle
Nearest Secondary Market: Bellevue</t>
  </si>
  <si>
    <t>Puget Sound Energy
3.3</t>
  </si>
  <si>
    <t>Bothell, WA</t>
  </si>
  <si>
    <t>Bellevue, WA</t>
  </si>
  <si>
    <t>Utilities</t>
  </si>
  <si>
    <t>Business Intelligence Analyst</t>
  </si>
  <si>
    <t>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
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t>
  </si>
  <si>
    <t>Sandhills Global
2.7</t>
  </si>
  <si>
    <t>Lincoln, NE</t>
  </si>
  <si>
    <t>Join Our Growing Team
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
Living by our values and working to achieve excellence on behalf of our customers is integral to success at A Place for Mom. Employees who thrive at A Place for Mom live our values every day and are an important part of our hiring practices:
Focus on Excellence
Act with Integrity &amp; Assume Positive Intent
Drive Outcomes Every Day with Passion and A Sense of Mission
Make the Lives of our Families and Customers Better, Easier and More Successful
Realize the Full Potential in Each Team Member. Work as a Single Supportive Team
The Position
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
Who You Are
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
Incorporate APFM Values into each customer and co-worker interaction
Design implement and maintain models that optimize the customer experience and help our sales team prioritize the right leads at the right time
Develop predictive models that balance accuracy with human interpretability and help evaluate and improve the early stages of the sales funnel
Deign experiments to test the impact of models on customer conversion and other metrics
Evolve a Random Forest based model that sorts leads near the end of their journey through the sales process
Manage &amp; monitor the day to day operation of the servers running existing models and their connection to data repositories
Develop and evaluate models that segment customers at a number of steps along the sales process, with the ultimate goal of improving the customer‚Äôs experience through segmentation
Operate and maintain tools that combine disparate data sources and are written in python and R while developing novel ways to utilize the vast amounts of data that APFM maintains
Collaborate with teams throughout APFM to identify the appropriate metrics, define effective test groups, design experiments, calculate samples sizes and evaluate the results of these tests
Investigate business problems and validate assumptions through statistical analysis
Assist the analyst team in generating reports, troubleshooting reports and pulling data to better understand Commercial Operations and Sales trends &amp; performance
Act as the primary lead for the team‚Äôs machine learning and statistics who can define a path forward to address business questions in these areas
As the team grows and the need for statistics and machine learning increases we anticipate that the Data Scientist will manage at least one data analyst
2+ years applying statistical and machine-learning methods to solve business problems
Strong SQL skills
Strong Python programming skills; additional experience in R nice to have but not required
Experience maintaining code repositories in git
Sharp problems solving skills and strong statistics skills
Strong fundamentals and intuition in applied statistics for both prediction and explanation
Able to build, optimize, and test prediction and forecasting models
Familiarity with basic Linux tools
Able to quickly understand business problems and implement experimental designs
Able to balance analytical rigor against meeting deadlines
Knowledge of causal analysis methods
Excellent presentation, writing, and data visualization skills
Experience using AWS to implement data science workflows is a plus
Experience working with product managers and business stakeholders to build products driven by prediction models and insights from data analysis
Ability to convey machine learning and statistics concepts to non-experts
Education Requirements.
Bachelor‚Äôs degree in technical field required.
Compensation
The position is a salaried, exempt position.
#LI-AR1</t>
  </si>
  <si>
    <t>A Place for Mom
2.7</t>
  </si>
  <si>
    <t>Overland Park, KS</t>
  </si>
  <si>
    <t>Enlivant, Sunrise Senior Living, Brookdale Senior Living</t>
  </si>
  <si>
    <t>Job Title: Data Scientists
Job Description
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
Clearance: TS/SCI w/Full scope polygraph (or used within the past 24 months)
Education/Experience Requirements
Senior Positions:
Masters degree in Data Science, Statistics, Mathematics, Computer Science or another quantitative field, or extensive comparable experience
10+ years of relevant experience
Junior/Intermediate Positions
Completed B.S. in Data Science, Mathematics, Statistics, Computer Science, Computer Engineering, or a closely related technical field
3-9 years of relevant experience
Qualifications
Experience using statistical computer languages (SAS, SPSS, R, Python, SLQ, etc.) to manipulate data and draw insights fromlarge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Strong problem solving skills
A drive to learn and master new technologies and techniques
Desired Skills
Experience manipulating data sets and building statistical models
Coding knowledge and experience with several languages: C, C++, Java, JavaScript, etc.
Knowledge and experience in statistical and data mining techniques: GLM/Regression, Random Forest, Boosting, Trees, text mining, social network analysis, Bayes, etc.
Experience querying databases and using statistical computer languages: R, Python, SLQ, etc.
Experience using web services: Redshift, S3, Spark, DigitalOcean, AWS, etc.
Experience creating and using advanced machine learning algorithms and statistics: regression, simulation, scenario analysis, modeling, clustering, decision trees, neural networks, etc.
Experience analyzing data from 3rd party providers: Google Analytics, Site Catalyst, Coremetrics, Adwords, Crimson Hexagon, Facebook Insights, etc.
Experience with distributed data/computing tools: Map/Reduce, Hadoop, Hive, Spark, Gurobi, MySQL, etc.
Experience visualizing/presenting data for stakeholders using: Periscope, Business Objects, D3, ggplot, etc.
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Year‚Äôs eves!
Join us at Great-Circle Technologies, where innovation is the shortest distance between two points.
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t>
  </si>
  <si>
    <t>Great-Circle Technologies
2.2</t>
  </si>
  <si>
    <t>$1 to $5 million (USD)</t>
  </si>
  <si>
    <t>Senior Analyst/Data Scientist</t>
  </si>
  <si>
    <t>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
What Youre Applying For:
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
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
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
This is a great opportunity for an individual with significant business acumen that is interested in playing with the wealth of structured and unstructured data that is available within the car buying ecosystem. Curiosity and business intellect a must.
What Youll Do:
Partner with senior business stakeholders to help optimize on our core business KPIs.
Design, conduct and lead complex analyses that mine, extract, track, report and analyze performance metrics
Apply analytical rigor and statistical methods to analyze large amounts of data, using advanced statistical techniques such as predictive statistical models, customer profiling, segmentation analysis, survey design and analysis and data mining.
Provide updates on the performance of our core KPIs as well as insights and recommendations to both our senior stakeholders and executive team in a presentation.
Create and produce forecasts, reports, ad hoc requests, dashboards, etc. utilizing our data warehouse and other data source systems and summarize your findings
Develop, evaluate, refine, and automate analytic models using data to address business needs, and identify areas of optimization.
Collaborate with different departments and define requirements to improve our reporting suite
What You Need:
A passion for analytics
Strong analytical and data mining skills
Strong data extraction and manipulation skills - SQL experience required
Data modeling / statistical analysis / predictive modeling experience is required. (R or Python)
Experience creating reports and dashboards through BI tools such as Tableau is required
Excellent presentation and communication skills
Proven ability to accurately report and interpret trends and translate these trends into actionable insights.
Proven ability to synthesize complex data/analysis into clear and concise insights and recommendations.
Ability to multitask and to balance competing priorities.
Masters degree in a quantitative field, such as mathematics, statistics, physics, computer science, business analytics, etc. with at least three years of related work experience, or a BS in related field with at least five years of relevant work experience
Working @ Edmunds.com:
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
Edmunds will consider for employment qualified candidates with criminal histories in a manner consistent with the requirements of all applicable laws.
*LI-DNP</t>
  </si>
  <si>
    <t>Edmunds.com
3.4</t>
  </si>
  <si>
    <t>Santa Monica, CA</t>
  </si>
  <si>
    <t>TrueCar, Cars.com, Kelley Blue Book</t>
  </si>
  <si>
    <t>Data Analyst</t>
  </si>
  <si>
    <t>Data Analyst
Location
Boston
Business Function
Portfolio Services
Apply Now
Job Description:
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
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
Principal Duties :
Work with investment teams to understand their data needs and translate them into a process to collate and analyze data to provide insights
Use statistical models and industry recognized investment data calculation methodologies to perform various data analytics in SQL and MS Excel
Exercise relational database knowledge to construct and execute SQL queries to be used in data analysis activities
Use other tools such as R and Python to manipulate data to address the information needs across the organization
Build and maintain strong relationships across the firm to understand CA‚Äôs business goals and prepare for the organization‚Äôs evolving data needs
Contribute to additional projects where relevant domain or data analysis expertise is needed
Qualifications:
Bachelor‚Äôs Degree, with preference to Data Analytics, Information Systems, or Mathematics
Demonstrated skill in SQL usage as part of data analysis
Working knowledge of R or Python is desirable
Working knowledge of relational database design concepts
Demonstrated track record of working autonomously in a highly-productive environment, executing with comfort in gray areas, and executing across multiple competing deadlines with fast-paced delivery targets
Excellent organizational, written and verbal communication skills
Willingness to learn and embrace a ‚Äòjack of all trades‚Äô mentality to build expertise and data depth across the entire Enterprise Data Support Services product suite
Demonstrated progression towards CIPM, CFA, and/or CAIA certification is a big plus
Direct experience integrating data from multiple sources such as client, fund, and market data domains strongly preferred</t>
  </si>
  <si>
    <t>Cambridge Associates, LLC
3.1</t>
  </si>
  <si>
    <t>Machine Learning Engineer</t>
  </si>
  <si>
    <t>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
Job Introduction:
The Analytic Platform and Service organization is looking to hire a Machine Learning Engineer to their team. This candidate will participate in the software development within an Agile team and work on the internally developed analytics application.
About the job:
Build out our Real Time Scoring platform and working with our data scientist partners to support the deployment of predictive models and deliver business value from AI and Machine Learning.
Develop Java application that is intended to allow analytics teams to quickly create, manage and terminate their own scalable high-performance cloud computing and storage environments to support analytics, machine learning and big data projects.
Work directly with data science teams in all markets to assist them with their projects and gather new requirements and insights to support the ongoing development.
Respond quickly to change, pick up new technologies and adapt to changing requirements.
Demonstrate competence at writing, testing and debugging Python and Java code.
Desired skills:
Bachelor's or Master's degree in technical or business discipline or equivalent experience.
Minimum 2+ years of professional development experience in Python and Java.
Foundational knowledge or proficient with data science and machine learning tools and techniques
Experience in new and emerging technologies such as AWS, Azure and Cloud, DevOps, CI/CD and Microservices.
Excellent analytical, problem solving, and communication and collaboration skills.
General knowledge of agile software development concepts and processes.
Must be proactive, demonstrate initiative and be a logical thinker.
Experience with layered system architectures and layered solutions; understanding of shared software concepts.
Highly competitive candidates will have:
R Language
Spark
Go Language
We take care of our employees...
We strongly believe that a great job should keep you happy both at work-and in life. That's why we offer:
Workplace Flexibility
Wellness Perks
Collaborative workspaces
Sit/stand desks
Career development, programs and classes
Diversity &amp; Inclusion programs
Commuter Benefits
Adoption Assistance
College Savings Plan
Education reimbursement
Hackathon Events
Liberty Mutual was named as a '2016 Great Place to Work' by Great Place to Work US.
For more info about our benefits -
https://libertymutualgroup.com/careers/working-here/benefits
Learn more about Tech at Liberty Mutual - http://www.jobs.libertymutualgroup.com/careers/technology-jobs
Check out our Tech at Liberty Mutual YouTube playlist - https://www.youtube.com/playlist?list=PLxUNmyJ_IIGx9yoUJfQ8k5APAK3-KAa6j</t>
  </si>
  <si>
    <t>Liberty Mutual Insurance
3.4</t>
  </si>
  <si>
    <t>Portsmouth, NH</t>
  </si>
  <si>
    <t>Travelers, Allstate, State Farm</t>
  </si>
  <si>
    <t>Data Analyst I</t>
  </si>
  <si>
    <t>Who is Cenlar?
You are.
Employee-owners have made Cenlar one of the nation‚Äôs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
Job Summary:
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
Responsibilities:
Day-to-day actions are focused on administering defined procedures, analysis and report preparation.
Commands knowledge of data elements across the enterprise and industry ‚Äì definitions, lineage and usage
Executes creation of tabular operational reports and aggregation reports with medium to high complexity.
Commands intermediate to expert level t-SQL coding proficiency
Performs data mapping for systems integration, data provisioning, and data consumption
Responsible for documenting metadata, data lineage, data definitions and business glossary entries.
Handles basic data transformation tasks such as date and decimal formatting, rounding of numeric values, and conversion of numeric values to percentages.
Has intermediate to expert level SSIS ETL build proficiency
Works with Data stewards to enforce adherence to standards for enhancements and new repositories.
Qualifications:
Experienced professional with relevant and current skills (3-5 years).
Primary focus is on daily deliverable of routine and defined outputs, while at the same time developing knowledge of the broader context in which the work is being performed.
Bachelor‚Äôs degree in computer science, finance, mathematics, statistics (or similar) or equivalent work experience
Total Rewards:
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
Visit www.cenlar.com for more details.
Please apply online.</t>
  </si>
  <si>
    <t>Cenlar
2.6</t>
  </si>
  <si>
    <t>Ewing, NJ</t>
  </si>
  <si>
    <t>Scientist - Molecular Biology</t>
  </si>
  <si>
    <t>ArsenalBio‚Äôs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What You Will Do:
Lead the development, application and optimization of DNA constructs for genetic modification of cell lines and primary immune cells
Design and develop DNA constructs and libraries encoding affinity reagents, receptors and synthetic circuits for high-throughput functional screens
Work with interdisciplinary teams to establish and test novel adoptive cell therapy approaches
Provide expert support for molecular biology applications and strategies to the broader scientific team
Maintain familiarity with the relevant current literature and its application to synthetic biology and genome engineering
Coordinate tasks across multiple projects, demonstrating prioritization and planning
Interpret and effectively execute experiments in line with project timelines and goals
Mentor research associates within the group in areas of technical expertise
What You Will Bring:
PhD in molecular biology or a related field, with 3+ years of relevant research experience in industry or academia
Experience developing/optimizing protocols for nucleic acid cloning, amplification, modification and analysis
Experience optimizing/developing protocols for DNA assembly and library constructions for applications such as synthetic biology, functional genomics and/or protein engineering
Working knowledge of vector design for gene expression, genetic reporter systems and genome engineering applications
Working knowledge of next-generation sequencing technologies and workflows
Working knowledge of automation and workflows
Entrepreneurial behaviors demonstrated by agility, accountability, transparency, resourcefulness, and ability to get things done
Ability to quickly learn new skills and knowledge on the job, demonstrate productivity, and deliver high-quality results
Flexible mind with ability to think outside the box, creative approach to problem solving, and comfort in working with ambiguous data in an open-ended, exploratory process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</si>
  <si>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Arsenal Biosciences
5.0</t>
  </si>
  <si>
    <t>South San Francisco, CA</t>
  </si>
  <si>
    <t>The Opportunity
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
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
Responsibilities
Research, implement and modify modern Data Science techniques. More specifically:
Build Statistical and Machine Learning models that describe the impact of prices and promotions on shopper behavior, including behavioral pricing effects. You'll need to find middle ground between using flexible modern AI methods and proven classical methods.
Develop Optimization and Experiment Design systems, which determine the best prices to set for each product in each store each week. Finding a good balance on the exploration-exploitation tradeoff will be crucial.
Design and run pricing experiments across hundreds of stores and tens of thousands of products
Create model validation methods to make sure that our models are accurate and to quantify the impact of our solutions on the clients' bottom line
Work with Product Management to generate ideas and quickly turn them into efficient, well-tested, functioning code (we mostly use Python)
Partner with the Engineering team to create highly scalable solutions
Serve as Data Science expert both within Eversight and for our clients
Lead custom analyses and connect them to actionable Business and Product insights
Help prioritize new feature development by assessing potential impact
Be a go-to resource for science-related questions about the product
Behavioral Profile
Analytical, framework thinker
Comfortable in a fast-paced environment
Highly collaborative
Strong at translating Data Science concepts to non-technical audiences
Business focused; measures work in its contributions to business outcomes and prioritizes effort against deliverables accordingly
Skills and Experience
M.S. in Operations Research, Machine Learning, Statistics, Mathematics, Engineering, Economics, Computer Science or relevant quantitative field
2+ years of experience in Data Science or Machine Learning. Ph.D. experience accepted
Elite ability in : Linear Algebra, Hypothesis Testing, Bayesian Methods, Regressions, Calculus, Maximum Likelihood Estimation
Experience in Machine Learning methods: Neural Networks (Deep Learning, Embeddings, Sequence Modeling, CNN), Tree-based methods (GBDT, Random Forest), Regressions (Linear, GLM), Regularization Methods (L1/L2 penalties, Feature Selection, Dimensionality Reduction)
Experience in A/B testing and Design of Experiments preferred
Demand Modeling, Pricing, and Causal Inference experience preferred but optional
Knowledge of common data structures and ability to write efficient code in Python
Agile experience preferred
Location
Palo Alto, CA
About the Company
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t>
  </si>
  <si>
    <t>Eversight
4.2</t>
  </si>
  <si>
    <t>Palo Alto, CA</t>
  </si>
  <si>
    <t>Computational Scientist, Machine Learning</t>
  </si>
  <si>
    <t>ROLE SUMMARY
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
ROLE RESPONSIBILITIES
Identify novel and creative applications of deep learning approaches to advance discovery and development of antibody therapeutics.
Collaborate across biotherapeutics organization to implement powerful AI models and cutting-edge computational tools to enable rapid developability assessment of novel monoclonal antibodies.
Effectively utilize relevant public and proprietary databases and available computational resources (internal HPC and Cloud) to develop ML models to predict important biophysical and therapeutic properties of antibodies.
Occasionally contribute to the ongoing and new ML-related efforts within SMS in the area of small molecule discovery and development.
Leverage proprietary computational framework and applications to deploy AI/ML models for wide usage by Pfizer scientists.
Proactively identify, assess, and internalize promising methods and tools.
Communicate and explain computational models and ML techniques to broad scientific audience from diverse discipline.
BASIC QUALIFICATIONS
Ph.D. in computational biology, chemical engineering, computer science, physical or biological sciences, machine learning, or related discipline.
Experience with several machine learning algorithms (e.g. Random Forest, Support Vector Machine, Deep Neural Networks) and packages (e.g. Sci-kit Learn, Keras, TensorFlow, PyTorch).
Track record of applying machine learning, in particular modern deep learning approaches, to solve relevant biological problems.
Familiarity with concepts, techniques, and common tools used for sequence analysis and protein structure modeling.
Experience with Unix/Linux, HPC environments, and high-level programming language (e.g. Python).
Excellent communication and interpersonal skills.
PREFERRED QUALIFICATIONS
Demonstrated track record of applying AI/ML, in particular cutting-edge deep learning techniques such as ConvNet, RNN, generative modeling, and reinforcement learning to tackle complex drug discovery and development problems.
Experience in applying ML to immunology data, e.g. HLA peptide binding.
OTHER INFORMATION
Last Date to Apply for Job: July 6, 2020
Eligible for Employee Referral Bonus
#LI-PFE
Sunshine Act
Pfizer reports payments and other transfers of value to health care providers as required by federal and state transparency laws and implementing regulations. These laws and regulations require Pfizer to provide government agencies with information such as a health care provider‚Äôs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
EEO &amp; Employment Eligibility
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
Information &amp; Business Tech</t>
  </si>
  <si>
    <t>Pfizer
4.1</t>
  </si>
  <si>
    <t>Senior Data Scientist</t>
  </si>
  <si>
    <t>Klaviyo is looking for Senior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Bachelor's or advanced degree in statistics, applied mathematics, computer science or other relevant quantitative discipline, or equivalent industry experience.
Have worked in a data science role for 5+ years professionally or academically and can talk about your projects and the techniques you used.
Have a strong fundamental understanding and deep experience with at least a few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</si>
  <si>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Klaviyo
4.8</t>
  </si>
  <si>
    <t>Job Description
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staff‚Äîall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
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
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"What is the distribution of baking temperatures recommended for a croissant?" Or, "How has the amount of salt in chocolate chip cookie recipes varied over time?"
In addition to the recipe analysis responsibilities, the Data Scientist will work with the culinary team for a variety of other scientific analysis and visualization projects.
Responsibilities:
Expand our in-house framework for catalog of pastry recipes
Further develop our methodology for schematizing, codifying, and analyzing recipes
Implement processes, including human tagging, machine learning, and quality evaluation for codified recipes
Mine data for useful insights and storytelling
Support culinary team in scientific analysis and visualization projects
Key Qualifications and Required Skills:
Experience with natural language processing and machine learning
Proficiency in software development (.NET, C/C++, Python, Java)
Ability to design data processing pipelines, storage structures, and automation for both on-premise and cloud computing environments
Experience with extraction, transformation, and loading (ETL) of large datasets for ad-hoc analysis in Excel, Matlab, or other packages
Familiarity with computer vision and OCR software
Passion for cooking, culinary history, or culinary science a plus
We are an equal opportunity employer</t>
  </si>
  <si>
    <t>Intellectual Ventures
3.3</t>
  </si>
  <si>
    <t>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
He/she should have some training and working experiences on data analytics, and should be comfortable with hands-on data manipulation, data modelling and data visualisation. He/she should also be comfortable with engaging stakeholders on sharpening their business problems.
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
What to Expect:
Work closely with stakeholders to understand their business challenges, scope the problem and develop business case on how to turn data into critical information and knowledge that are actionable and impactful,.
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
Depending on the use case, design of dashboards and interactive visualisations as tools for data exploration and storytelling may be expected.
Potentially deployed to other Government Agencies to be their resident Data Scientist. This will involve formulating and implementing strategies to build strong pipeline of impactful projects at the Agency and executing these projects.
How to Succeed:
Bachelor Degree in Computer Science, Statistics, Economics, Quantitative Social Science, or related degrees. Advanced degrees preferred. We will also factor in relevant certifications (e.g., Coursera)
Minimum 2 years of relevant working experience, preferably in public sector or data science field
Ability to take a broad, strategic perspective as well as drill deep to understand business needs and challenges
Understand key concepts, techniques and considerations in machine learning and data analytics
Training and relevant experience in one or more of the following areas:
Data science tools such as R, Python
Visual analytics technologies like Tableau, Qlik
Excellent communication skills, both oral and written, with ability to pitch ideas and influence stakeholders
Strong analytical, conceptualisation and problem solving skills
Team player with strong organization and people handling skills
Passion for the use of analytics and data to improve Public Service</t>
  </si>
  <si>
    <t>GovTech
3.7</t>
  </si>
  <si>
    <t>Singapore, Singapore</t>
  </si>
  <si>
    <t>Company Description:
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
The Team:
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
About the Role:
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
Responsibilities:
Accessing and synthesizing data using appropriate tools and technology while leveraging knowledge of data sources, data quality and business context
Applying advanced analytical/statistical methods to provide stakeholders with analysis, insight and direction that informs strategic corporate decisions
Translating analytical findings and insights into the language of business stakeholders and confidently presenting them to all levels of the organization, including C-Level leadership
Ensuring that data findings are appropriately visualized in a way that will resonate with stakeholders and clearly highlight implications
Collaborating with C-Level leadership to create analytic models and developing Key Performance Indicators dashboards/reports
Developing reusable code and algorithms to wrangle and classify existing data
Evangelizing data stewardship, pursuing data quality and driving data issues to resolution
Developing and maintaining a standardized and reliable metrics pipeline to empower stakeholders and decision makers with timely and accurate data and accompanying insights
Joining data from disparate sources to create meaningful and impactful analyses
Independently working with business stakeholders with limited managerial oversight
Leveraging industry best practices with the evolving analytics infrastructure
Qualifications:
Experience translating business questions into analytic frameworks and analytic results into business recommendations
Knowledge of statistical methodologies and experience using statistical/analytical tools
Experience in data requirement elicitation, consolidation, validation, report/dashboard creation and quality assurance
Ability to work with diverse data sets and distill business insights
Experience with machine learning approaches to problem solving including NLP, Clustering, Decision Trees, Regressions and Neural Networks.
Advanced proficiency and experience with Python (pandas, scikit-learn) and T-SQL.
Advanced Microsoft Excel proficiency
Proficiency with data visualization tools such as Tableau and Microsoft Power BI
Experience effectively bridging business and technical teams
Must have: MS in Applied Math, Statistics or Quantitative Finance, plus at least 3 years of experience as a Data Scientist, Data Insights Analyst or similar role performing quantitative and qualitative business analysis</t>
  </si>
  <si>
    <t>Quick Base
4.3</t>
  </si>
  <si>
    <t>Reporting to Director of Data
Company Overview:
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
We believe shopping and giving go together. We know that consumers shop more when they support a cause they love. That's why we have committed our team, partnerships, and technology to transform the collective power of consumer shopping into a new sustainable source of giving.
Giving Assistant empowers brands to enhance the shopping experience with personalized giving as a way to help consumers create impact, with each purchase. To date, our platform has generated over $5 million in donations to tens of thousands of U.S. nonprofits.
Our Mission:
To transform the collective power of consumer shopping into a new sustainable source of giving.
Our Core Values:
- Work Smart, Live Well
- Do More with Less
- Be a Team Player
- Uphold Integrity &amp; Transparency
- Inspire Giving
- Own the Experience
Opportunity:
Be part of a new wave of change taking place across industries. With Web 1.0, online replaced offline businesses. In Web 2.0, niche-focused players took on the e-commerce giants. Giving Assistant is part of the next wave, a socially responsible wave, we call it, ‚Äúconscious disruption."
Your role will be vital in uplifting our core products at Giving Assistant to better serve the needs of our three-sided marketplace. You will contribute toward growth and positively impact our consumers, nonprofits and brands. Your eye will always be on key metrics.
Our business is growing rapidly and presents unique, evolving challenges. You should thrive in a fast-paced environment and find purpose in your work from having a measurable positive impact on society.
Responsibilities:
Work with stakeholders throughout the organization to identify opportunities for leveraging company data to drive business solutions
Respond to requests for business data, reports, models or analysis
Assess the effectiveness and accuracy of new data sources and data gathering techniques
Develop custom data models and algorithms to apply to data sets
Develop processes and tools to monitor and analyze model performance and data accuracy
Support the Company‚Äôs A/B testing framework by testing model quality
Requirements:
Demonstrated experience in Business Intelligence and Data Engineering
Excellent communication skills (verbal and written)
Ability to work with stakeholders to set expectations and work collaboratively at multiple levels of the organization to get things done
Solid experience with business development tools and reporting dashboards such as Looker, Amplitude, Keen, Tableau or Grow.com
Advanced querying capabilities in both SQL and NoSQL database systems Experience using statistical computer languages (R, Python, SQL, etc.) to manipulate data and draw insights from large data sets
A solid understanding of data science and machine learning principles
Preferred Qualifications:
B.S. or M.S. in Data Engineering, Computer Science, Mathematical Sciences, Statistics or related field of study
Experience working in the e-commerce/affiliate industry
Experience working with MySQL and MongoDB
Experience with Agile methodologies &amp; working with JIRA
Compensation:
Giving Assistant has a competitive compensation plan that includes:
- A competitive annual salary that factors in location and experience
- Stock options
- Medical, Dental, and Vision Insurance
- Unlimited Vacation
- Paid parental leave
- Stipend for continuing education
Perks:
- Have a measurable positive impact on society
- Work with a team of passionate professionals (and a few dogs!) in a new, beautiful &amp; environmentally friendly skyscraper
- Pre-tax commuter, dependant care, and health FSAs
- Employer-sponsored 401K
- Cashback donation matching
- Quarterly company retreats and volunteer activities
- Audible membership
- Option to work from home Wednesdays and Fridays
- Weekly company social
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t>
  </si>
  <si>
    <t>Giving Assistant
4.8</t>
  </si>
  <si>
    <t>By clicking the Apply button, I understand that my employment application process with Takeda will commence and that I agree with Takedas Privacy Notice, Privacy Policy and Terms of Use.
Job Description
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
Are you looking for a patient-focused, innovation-driven company that will inspire you and empower you to shine? Join us as a Data Scientist in our Cambridge, MA location.
POSITION OBJECTIVES:
Apply machine learning, deep learning and other advanced techniques while performing Data Analysis engagements. This is against structured and un-structured data sets, at small and large scale.
Independently perform complex analysis using modern Data Science techniques against structured or unstructured data to generate insights.
Provide mentorship to other Data Engineers, Data Scientists and Data Specialists across R&amp;D and Vaccines at Takeda as we elevate our data IQ across the organization.
Deliver critical analysis against Takedas toughest data problems to give us critical insight to the organizations largest questions.
POSITION ACCOUNTABILITIES:
Perform machine learning, deep learning and other advanced data techniques at a level of quality that can be defended to peers across organizations.
Introduce novel and state-of-the-art computational techniques to other teams and scientists to improve capabilities for data analysis with the purpose of deriving better insights from available datasets.
Understanding and usage of different Supervised and Unsupervised learning techniques, their biases, how and when to apply them and which methods are the best for a particular analysis.
Ability to wrangle raw data sets into a format that can have advanced methods applied against the resulting data.
Work independently to solve difficult technology and data problems.
Demonstrate usage of advanced tooling and techniques to other technical organizations throughout the company.
EDUCATION, BEHAVIORAL COMPETENCIES AND SKILLS:
Required
Masters Degree or PhD in Computer Science, Data Science or equivalent
3+ years experience or a PhD and relevant project / coursework
Expertise with the Application of Machine Learning and / or Deep Learning
Up-to-date knowledge of data wrangling and analysis technologies
Experience with Spark
Ability to manipulate voluminous data with different degree of structuring across disparate sources to build and communicate actionable insights for internal or external parties
Possesses strong personal skills to portray information
Ability to work in an agile and rapid changing environment with high quality deliverables
Experience with two of the following languages: Python, R, Java or Scala
Experience with deep learning frameworks: TensorFlow, MX Net
Working knowledge of SQL and NoSQL datastores
Preferred
Experience in a scientific environment
Experience with Reinforcement Learning
WHAT TAKEDA CAN OFFER YOU:
401(k) with company match and Annual Retirement Contribution Plan
Tuition reimbursement Company match of charitable contributions
Health &amp; Wellness programs including onsite flu shots and health screenings
Generous time off for vacation and the option to purchase additional vacation days
Community Outreach Programs
Empowering Our People to Shine
Discover more at takedajobs.com
No Phone Calls or Recruiters Please.
#LI-JV1
Locations
Cambridge, MA
Worker Type
Employee
Worker Sub-Type
Regular
Time Type
Full time</t>
  </si>
  <si>
    <t>Takeda
3.7</t>
  </si>
  <si>
    <t>OSAKA, Japan</t>
  </si>
  <si>
    <t>Novartis, Baxter, Pfizer</t>
  </si>
  <si>
    <t>About Netskope
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
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
Data Scientist
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
Responsibilities:
Identify strong AI/ML use cases in cloud security, data security and adjacent domains, leveraging Netskope's rich set of data sources;
Define scalable data acquisition and labeling strategy for specific use cases;
Work with data engineers to retrieve, clean and normalize data. Ensure scalable and continuous high-quality data stream;
Work closely with threat research and development team in feature engineering. Make sure high-quality feature sets are chosen in a systematic way;
Select ML models for defined use cases. Implement KPIs to ensure optimal algorithms and results;
Conduct strict internal testing to ensure high efficacy, low false positive and false negative rate;
Interpret results and communicate findings;
Document use case, data acquisition, feature engineering, training, validation, deployment, future improvement opportunity and other important aspects;
Work closely with development and QE team in productization;
Be an evangelist of AI/ML within Netskope. Promote AI/ML wherever applicable, beyond security use cases;
Collaborate with data analytics team to define new platform requirements and continuously improve our horizontally scalable data lake.
Qualifications/Requirements:
First of all, must have true startup spirit. Be willing to wear multiple hats and deliver end-to-end;
Ability of thinking out-of-box and evaluating results based on customer value;
5+ years of industry experience in applying AI/ML, preferably on well-known security products or services, such as malware detection, anomaly detection, security analytics and data security;
Experience of applying AI/ML in more than one domains highly desirable;
Hands-on experience with relevant technology stacks such as CUDA, Python, R, Spark, Flink, Tensorflow;
Hands-on experience using modern big data pipeline;
Natural language process (NLP) and data mining experience highly desirable;
Security research experience and strong security domain knowledge highly desirable;
Energetic self-starter, with the desire to work in a dynamic fast-paced environment;
Excellent verbal and written communication skills;
Ability to influence without authority
Education:
PhD in Computer Science, Statistics, Electrical Engineering or equivalent technical degree.
#LI-NW1</t>
  </si>
  <si>
    <t>Netskope
4.0</t>
  </si>
  <si>
    <t>Santa Clara, CA</t>
  </si>
  <si>
    <t>Skyhigh Networks, Zscaler, NortonLifeLock</t>
  </si>
  <si>
    <t>Jr. Data Engineer</t>
  </si>
  <si>
    <t>Jr. Data Engineer
Job Details
Level
Entry
Job Location
Remote, Telework - , VA
Position Type
Full Time
Education Level
4 Year Degree
Travel Percentage
None
Job Shift
Normal Business Hours
Job Category
Information Technology
Description
The Company:
We opened our doors in 2003 and have developed long-standing relationships with our customers, both public and private
We‚Äôre an SBA 8(a) and CVE certified Service Disabled Veteran Owned Small Business
We‚Äôre ISO 27001:2013, ISO 20000-1:2011, and ISO 9001:2015 certified and have CMMI DEV and SVC ML3 ratings
We‚Äôve been named part of: Inc 5000‚Äôs Fastest Growing Private Companies in 2016; Washington Business Journal‚Äôs Fastest Growing Companies in 2015, 2016 and 2017; Washington Business Journal‚Äôs Best Places to Work in 2015, 2016 and 2017
The Employer:
We offer great benefits - Paid Time Off, Medical, Dental and Vision Insurance, 401(k) with company matching
We invest in our employees ‚Äì We offer an annual training budget to our employees and opportunities for growth within the organization
We work hard, we play hard ‚Äì We value work/life balance. We hold seasonal company events and a Washington Nationals Season Tickets lottery
What will you be doing?:
Building solutions to give time back to analysts to perform analytics giving them more relevant and accurate data from the various data sources they may not be aware of while maintaining referenceable data provenance.
Research and develop categorization, correlation, and learning models for data analysis and data discovery
Collaborate with customers and stakeholders to devise possible solutions for data sharing environments
Keep up to date with the latest technology trends, communicating results and ideas to key decision makers
Implement new statistical or other mathematical methodologies as needed for specific models or analysis
Support synergizing data solutions with IT requirements management products for new initiatives to include data modeling
Communicate and coordinate with program stakeholders
Qualifications
Required:
BS/BA; 0+ years of relevant experience
Experience implementing and building event driven architectures
Familiarity with event driven finite state machines
High proficiency in SQL to include schema design, data definition, and advanced queries
Experience with MPP data warehouses
Experience with scripting languages for automating repetitive tasks
Experience with creating automated data pipelines for complex systems
Extensive linux server management background
Can prototype visualizations with lightweight data visualization suites
Excellent verbal and written communications skills along with the ability to present technical data and approaches to both technical and nontechnical audiences
You value teamwork, demonstrate integrity and honesty, are passionate, innovative and strive for excellence
Clearance requirements:
Must have an active Secret clearance.
This position is contingent upon budget, and/or customer approval.
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
To perform this job successfully, an individual must be able to perform each essential duty satisfactorily. Reasonable Accommodations may be made to enable qualified individuals with disabilities to perform the essential functions.</t>
  </si>
  <si>
    <t>IT Concepts
4.8</t>
  </si>
  <si>
    <t>Vienna, VA</t>
  </si>
  <si>
    <t>E-Commerce Data Analyst</t>
  </si>
  <si>
    <t>We have an exciting opportunity forYOU to joinUS, as ourE- Commerce Data Analyst.
This position will be based in New Orleans, Louisiana.
Job Description:
Reporting to the Manager of UIX&amp; Optimization, this collaborative role will place you in an agile
cross-functional team whose goal is to innovate and optimize our partners‚Äô digital solutions.
In this role, you will be responsible for creating data visualizations, implementing best practices
for analytics, architecting database solutions, and offering strategic insights based on your data queries.
What willYOUdo?
As the Data Analyst, you will:
Collect, organize, analyze and present data from diverse sources
Create dashboards to serve both internal and external stakeholder needs
Implement Analytics on digital solutions
Create datasets via tools&amp;/or custom coding
Collaborate with Product and UIX teams to improve existing solutions, support roadmap initiatives, and create new potential features
Maintain current data initiatives and improve present-day structures
Document existing and future data structures
What will YOU bring to the role?
Bachelor's degree in Computer Science, Analytics, Information Systems or a related field
3-5 years of experience
Experience with SQL, data modeling and mining, compiling of data from multiple sources
Advanced Excel skills
Experience with BI Reporting Tools&amp; Dashboards required, DOMO preferred
Experience with Analytics tools required, Adobe Analytics&amp; Target preferred
E-commerce experience preferred
Salesforce Marketing Cloud experience a plus
WHY iSeatz IS A GREAT CHOICE FOR YOU:
iSeatz is a well-established, innovative and high growth company in New Orleans, providing one of the most powerful booking engines for ancillary travel products in the market to some of the world‚Äôs most iconic brands. The award-winning iSeatz ‚ÄúOneView‚Äù platform meets brands‚Äô exact requirements for delivering a highly personalized and engaging commerce experience that drives conversions, customer satisfaction and advocacy.
-Voted one of New Orleans City Business Best Places to Work for eight of the last nine years
-Our company culture reflects the value of a strong and talented team, the importance of giving back, and the balance of having fun along the way
-Energetic company where you will have the opportunity to stand out, shine and build your career
-Huge emphasis on supporting our team in order to allow for top notch contributions
-Competitive salaries, a comprehensive suite of benefits and fun perks including acasual dress code, flexible working arrangements and a dog-friendly office
If you‚Äôre looking for an excellent workplace where hard work and fun go hand in hand and respect for team members is our core value, iSeatz is the RIGHT place for you!</t>
  </si>
  <si>
    <t>iSeatz
3.5</t>
  </si>
  <si>
    <t>New Orleans, LA</t>
  </si>
  <si>
    <t>Data Analytics Engineer</t>
  </si>
  <si>
    <t>Analytics Engineer-Administration
Summa Health System
Full-time, w/benefits
Summa Health System is recognized as one of the region‚Äôs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
Summary:
Works with a team of technologists (Data Engineers and Visualization Engineers) to deliver insights across various aspects of Summa Health‚Äôs operational, financial, and clinical activities with the goal of leveraging data to drive and realize the full potential of the organization‚Äôs programs.
Minimum Qualifications:
Formal Education Required:
-Bachelor‚Äôs degree in computer science, applied mathematics, statistics, or related discipline
Experience &amp; Training Required:
-Five (5) years of experience in a previous analytics role in healthcare domain involving healthcare data analysis to optimize business operations
-Knowledgeable about the workings of integrated healthcare systems, health plan, research, and community programs
-Experience in analyzing healthcare data using statistical methods to optimize business operations and communicating their findings using data visualization and detailed reports
Other Skills, Competencies and Qualifications:
-Analytical mindset with good problem-solving skills
-Excellent written and verbal communication skills
-Acumen for analytics needs of an integrated health system how to use data to achieve those needs.
-Ability to effectively interact with populations of patients/customers with an understanding of their needs for self-respect and dignity
-Ability to summarize results and develop effective business presentations.
-Ability to interact with populations both technical and non-technical, with an understanding of their needs for self-respect and dignity
-Strong, critical thinker with ability to extend knowledge of information systems and applications to business processes and to cross team collaboration. Ability to explain complex, technical concepts to lay audiences and non-IT staff.
-Basic knowledge of data warehousing, data marts
-Experience with one or more Summa application platforms is desirable including Soarian Financials, DSS, HQ/HI, Epic/CarePATH and tools (RWB, Clarity, Caboodle, Radar, SlicerDicer, Registries), CostFlex, e-ClinicalWorks, GE Centricity, Lawson, Pentaho, SAS, Tableau.
1. Work with senior leaders within a line of business and across the enterprise to establish a measurement plan focused on outcomes
2. Work as a data strategist to identify and integrate datasets, data components, and attributes from various information systems to leverage information for business programs and objectives
3. Communicate, advise senior leaders about utilizing all relevant data, including clinical, operational, exposome, social determinate, economic and financial, to drive programmatic growth and achieve strategic outcomes
4. Gather baseline data information to understand current state and improvement opportunity
5. Identify data requirements based on analytical processes to measure the outcomes
6. Conduct descriptive/statistical analysis of the data set to validate hypothesis
7. Define the business requirements / specifications and user interface (Wireframes and Mockups)
8. Work with other members of CoE to develop mission control dashboards that measures the timely performance to outcome
9. Validate, deploy mission control dashboards
10. Educate Mission end users and advocate adoption of analytical tools
11. Support rolling out new insights, which are a result of discovery and exploratory exercises conducted, by citizen data analysts / scientists.
12. Ensuring that mission control insights remain relevant to achieving the desired outcome
13. Confirming that stakeholders are utilizing mission control in pursuit of that outcome
14. Surfacing new insights to drive continuous improvement
15. Communicate findings to stakeholders; implement improvement efforts as needed.
Level of Physical Demands:
Light: Exerts up to 20 pounds of force occasionally and/or up to ten pounds of force frequently, and/or a negligible amount of force continuously.
#LI-AV1</t>
  </si>
  <si>
    <t>Summa Health System
3.7</t>
  </si>
  <si>
    <t>Akron, OH</t>
  </si>
  <si>
    <t>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
Our Purpose and Core Values
Our Core Values are a set of common principles we share that are fundamental to our company's identity.
Be Bold! We redefine boundaries by providing new solutions to difficult problems. Together we are driven to transform the future and will not allow the fear of failure to prevent us from innovating. We voice our opinions, embrace change, and challenge each other to think creatively.
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
Be Real! We understand who we are, what we want to achieve, and what it takes to get there. We hold each other accountable through timely, candid, and well-intentioned feedback. Together we engage in honest communication and healthy debate that leads to success through true alignment.
Department Overview
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
Position Summary
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
You Will:
(Essential Duties and Responsibilities)
Develop and refine geospatial data analysis, storage, and modeling systems.
Conduct independent analyses of performance and use advanced approaches to identify predictive models in a geospatial framework.
Participate in the design of hypothesis-driven experiments and analyses.
Perform spatial and statistical analysis on experimental outputs and interpret results
Communicate results in written and visual formats to scientists and program leaders.
Identify opportunities for model enhancements and opportunities for new models to create value in the product discovery and testing pipeline.
You Have:
Education
PhD preferred (minimum BS plus 4 years' experience), in applied mathematics, physics, engineering, statistics, ecology, or closely related field with formal training in statistics and experimental design, with demonstrable track record of peer-reviewed publications.
Experience
Demonstrated enthusiasm for data-driven discovery.
Experience with geospatial analyses, modeling, and interactive system development.
Highly developed ability to identify and evaluate predictive models and their utility.
Experience with machine learning and statistical concepts, packages and libraries.
Background and experience analyzing data with Python, R, or Julia.
Expert with at least one scripting language, Python or R preferred.
Ability to work in collaborative team, and the ability to respond positively to critiques of work.
Excellent communication skills, both electronic and in-person.
A track record of producing deliverables and meeting tight release deadlines.
Ability to work autonomously, identify key tasks, and find solutions to challenges.
Experience organizing and planning complex projects
Strong record of personal development and learning new technologies.
Software/Skillset
Strong understanding of scientific concepts, approaches, application, and interpretation.
Demonstrated experience with common machine learning approaches, statistics, geospatial and command line (e.g. R) applications.
Other
Attention to detail
Strong Customer Focus
Collaborative
Ability to focus and work independently with little direction
We have a Total Rewards Package at Benson Hill that consists of more than just your paycheck. Total Rewards at Benson Hill covers Pay (salary and bonus), Health (employer benefit contributions) and Wealth (investments). Some of the perks include:
A Collaborative Environment
A flexible PTO program with a focus on work/life balance
Competitive medical benefits and retirement savings plan
FREE Dental and Vision Coverage
Education reimbursement
PAID parental leave
And more.</t>
  </si>
  <si>
    <t>Benson Hill
3.5</t>
  </si>
  <si>
    <t>Product Data Scientist - Ads Data Science</t>
  </si>
  <si>
    <t>Who We Are
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Twitter‚Äôs business.
What You‚Äôll Do
We‚Äôre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
Your team will empower you with the autonomy to make good product decisions and discover/understand the software and product stack. You‚Äôll own significant projects end-to-end. The small teams of talented, passionate people in which you‚Äôll work will include engineers and data scientists from across the revenue engineering organization. We work on every high-priority ads project at Twitter.
Who You Are
You‚Äôre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it‚Äôs as effective at driving impact to your product. You‚Äôre looking to join a strong, high-performing team.
Sample Projects
We build new ways for advertisers to buy ads on Twitter, such as paying up front for guaranteed results
We design incrementality studies to measure the lift in brand awareness that our advertising campaigns drive
We dive into individual products (e.g. video ads) to improve results for our most critical business priorities
We evaluate the impact of ads on new Twitter users, determining how to show them ads in order to maximize their long-term usage of the product
We are responsible for measuring the results of all experiments on Twitter ads
Requirements
Experience using data intelligently to optimize product performance
Experience performing analysis on raw event data in modern data warehouse systems
Deep understanding of data platforms in which you‚Äôve previously worked
Good understanding of how to grow and shape data tools and datasets to improve data-driven decision making
Ability to thrive in an unstructured environment, working autonomously on a strong team to find opportunity and deliver business impact
Good understanding of (one or more of the following): Python or R
Bonus Points
Past experience in adtech
PhD or MS in computer science, machine learning, or statistics
Good understanding of (one or more of the following): Java, Scala, or C++
Interesting side projects or Kaggle competition results
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
San Francisco applicants: Pursuant to the San Francisco Fair Chance Ordinance, we will consider for employment qualified applicants with arrest and conviction records.</t>
  </si>
  <si>
    <t>Twitter
4.1</t>
  </si>
  <si>
    <t>Facebook, Google, Pinterest</t>
  </si>
  <si>
    <t>WHO WE ARE
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‚Äî the ability to Postmate anything from anywhere. We're building a movement to make Postmates a verb: Postmate it.
WHAT WE DO
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
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
YOUR RESPONSIBILITIES
Modeling and forecasting demand and supply to enable more intelligent matching, optimize the overall marketplace efficiency and provide valuable insights to our merchants and Postmates
Large scale Machine Learning algorithms that powers our Search Ranking models and Personalized Recommendation Engine
Predicting the Postmates Delivery Time (PDT) and improving the dispatching algorithm
Determining the optimal pricing strategies to help our Postmates maximize their revenue
Identifying suspicious transactions and malicious users for risk control
Natural Language Processing to understand text content on Postmates platform, including named entity resolution and recognization of reviews, descriptions and interactions between users on our marketplace
OUR REQUIREMENTS
A Bachelor's/Master's degree (or higher) in a technical field (Computer Science, Statistics, Economics, Operations Research, Math, Physics, Engineering, etc.)
3+ years of professional experience in Data Science or Applied Machine Learning required
A deep theoretical understanding of modern machine learning algorithms, statistical models, or optimization
Extensive experience with data tools, Python (Pandas, Scipy, Numpy, Scikit-Learn, etc), R, SAS, SQL, etc and strong skills in data analysis, data visualization, and feature engineering
Ability to own your modeling work from model development all the way to production deployment and beyond with minimal help from engineers
Strong communication skills; Explaining complex technical concepts to product managers, data analysts, and other engineers shouldn't be a problem for you
OUR PREFERRED QUALIFICATIONS
Experience with MapReduce, Spark, Hive, HBase, Google BigQuery, and BigTable
Experience with ML frameworks like Tensorflow, PyTorch, Spark MLlib, XGBoost, and Scikit-Learn
YOUR BENEFITS
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t>
  </si>
  <si>
    <t>Postmates - Corporate HQ
3.2</t>
  </si>
  <si>
    <t>Express Delivery Services</t>
  </si>
  <si>
    <t>Transportation &amp; Logistics</t>
  </si>
  <si>
    <t>DoorDash, Uber, Grubhub</t>
  </si>
  <si>
    <t>Data Scientist - Intermediate</t>
  </si>
  <si>
    <t>Job description:
Create and maintain code for ingesting datasets used to develop predictive agronomic soy models.
Create and integrate features to support predictive agronomic soy models.
Conduct exploratory data analyses on large and diverse datasets.
Contribute to the development of models using machine learning, statistical models, and other modeling approaches.
Analyze and judge the quality of data and work with the data quality team to resolve issues.
Select the most appropriate modeling techniques and data visualization for large datasets.
Assist with code reviews.
Present results of the analyses to team members and stakeholders.
Basic Qualifications:
MS or PhD in Applied Mathematics, Statistics, or another highly quantitative discipline.
Experience creating code to ingest datasets, conduct exploratory data analyses and create model features.
Experience contributing to the development of predictive models.
Skilled in the use of Python for research purposes.
Preferred Qualifications:
Software engineering skills for data pipeline development.
Experience developing agriculture crop models.
Excellent interpersonal and communication skills.
Machine learning experience.
Ability to translate complex technical concepts to collaborators, decision makers, and non-technical audiences.
Ability and inclination to work in multi-disciplinary environments, and desire to see ideas realized in practice.</t>
  </si>
  <si>
    <t>Envision LLC
4.5</t>
  </si>
  <si>
    <t>Staffing &amp; Outsourcing</t>
  </si>
  <si>
    <t>About Swiss Re
Swiss Re is one of the world‚Äôs leading providers of reinsurance, insurance and other forms of insurance-based risk transfer, working to make the world more resilient. We anticipate and manage a wide variety of risks, from natural catastrophes and climate change to cybercrime.
At Swiss Re we combine experience with creative thinking and cutting-edge expertise to create new opportunities and solutions for our clients. This is possible thanks to the collaboration of our 15,000 employees across the world.
We offer a flexible working environment where curious and adaptable people thrive. Are you interested in joining us?
About the role
As a Data Analyst, you will be responsible for accurate and timely delivery of electronically reported data from clients to Swiss Re‚Äôs internal systems. You will apply your analytical skills to review policy level details, contracts, and other relevant information needed to accurately analyze, interpret, and map data.
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
About you
‚Ä¢ Bachelor‚Äôs degree or equivalent experience in an Accounting/Computer Science/Statistics related discipline
‚Ä¢ Related experience, in a reinsurance/insurance environment is a plus
‚Ä¢ Basic working knowledge of computer fundamentals &amp; Microsoft Office with being highly proficient in Excel (formulas, pivot tables, lookups, etc.). Take advantage of computer programs &amp; tools to maximize productivity.
‚Ä¢ Knowledge of Relational databases such as Microsoft SQL Server, and experience in application development (Python/R) is a plus
‚Ä¢ Proven organizational and time management skills; ability to handle multiple priorities
‚Ä¢ Proven interpersonal skills for effectively communicating and working internally across departments, as well as with clients.
‚Ä¢ Proven decision-making skills, detail oriented with excellent problem-solving skills
‚Ä¢ Able to think strategically (understands the team's role in the organization and how to leverage the team's competencies)
‚Ä¢ Willingness to continuously improve &amp; take on challenges
Swiss Re</t>
  </si>
  <si>
    <t>Swiss Re
3.8</t>
  </si>
  <si>
    <t>Fort Wayne, IN</t>
  </si>
  <si>
    <t>Zurich, Switzerland</t>
  </si>
  <si>
    <t>Insurance Agencies &amp; Brokerages</t>
  </si>
  <si>
    <t>Munich Re, Hannover RE, SCOR</t>
  </si>
  <si>
    <t>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
The Role:
Develop, implement and evaluate machine learning algorithms to detect, segment, classify and track objects in diverse imaging modalities.
Apply machine learning techniques to integrate information from multiple looks and multiple modalities to improve scene understanding capabilities.
Develop and apply transfer learning and domain adaptation techniques to solve scene understanding problems where limited measured training data is available.
Perform data analysis on experimental data and identify performance improvement strategies.
Transition machine learning algorithms to prototype and/or real-time systems demonstrations.
Who You Are:
BS, MS or PhD degree in Computer Science, Electrical Engineering, Applied Mathematics or related technical discipline
Strong scientific software development skills
Independent analytical problem-solving skills
Experience in machine learning techniques, particularly deep learning
Motivated collaborator and excellent communicator to both technical and non-technical audiences
Some Other Relevant Skills You May Have:
Experience with Python and C/C++
Experience in developing and applying machine learning techniques to solving computer vision problems</t>
  </si>
  <si>
    <t>Systems &amp; Technology Research
4.5</t>
  </si>
  <si>
    <t>Woburn, MA</t>
  </si>
  <si>
    <t>$79K-$131K (Glassdoor est.)</t>
  </si>
  <si>
    <t>Global Data Analyst</t>
  </si>
  <si>
    <t>Global Data Analyst
Job Code
3938
Location
US - Carson, CA Corporate HQ
Position Type
Regular Full-Time
Apply Now
Dermalogica Global Data Analyst
Dermalogica continues to dominate the professional skin care industry with distribution in over 90 countries. Known worldwide as the premiere Skin Therapist‚Äôs choice for offering the most respected professional skin care line, we are also recognized for our renowned postgraduate education.
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
In 2015 Dermalogica was acquired by Unilever, one of the world‚Äôs largest and most successful consumer goods companies. Whilst Dermalogica continues to operate as a stand-alone entrepreneurial business, we now have an enviable access to cutting edge capabilities and resources to help us win in our markets.
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
***************************************************
Dermalogica is seeking a talented Data Analyst
General Description:
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
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
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
Key Job Accountabilities:
Database Administration/Process Improvement
Defines business intelligence requirements for analytics projects and data requests, working with key stakeholders to meet the requirements for executive management such as incorporating new data sources into existing databases to improve our analytical capabilities.
Collaborate with the IT department to advise evaluate databases, database tools, and database software standards and procedures to drive efficiencies.
Seek opportunities to improve performance of our current monthly processes by identifying time and resource savings and implementing them.
Requirement to support current monthly processes as required, including working in Adaptive insights and Tableau, essential skill requirement to develop system related knowledge of Adaptive Insights.
Follows best practices in business intelligence, data integrity, maintenance including data validation between database tables and systems.
Analytics Development
Ensure the different corporate functions have the standard analytical tools to be self-sufficient in performance management.
Embed user friendly analytical tools for the team, which includes monitoring usage, shutting off what is not used, and having all workbooks accessible to the users in the proper formats.
Review current distribution of reports in Excel and determine what can be simplified/automated in Tableau.
Demonstrate ability to synthesize data and focus on key, relevant business insights. Ability to effectively communicate insights and recommendations that contribute to the development of business driving strategies.
Experience and Competencies Required:
Bachelor‚Äôs Degree in Computer Science, Business, Finance or Information Management or another related field.
Strong knowledge of SQL and SQL databases advantageous.
Experience with Adaptive Insights and data imports would be beneficial.
Strong leadership skills (planning, communication, relationship building, influencing)
Expert experience with data visualization tools such as Tableau or Power BI.
Experience using data manipulation tools (such as Alteryx) and building visualizations using large datasets and multiple data sources.
Excellent initiative and follow-up skills, and ability to carry out a variety of responsibilities.
Fast learner for fast-paced work environment.
Demonstrate an analytical mindset, enjoy problem solving and understand how to ask the right questions to deliver solution focused outcomes.
Self-motivated, detail-oriented, learn autonomously, and highly organized</t>
  </si>
  <si>
    <t>Dermalogica
3.8</t>
  </si>
  <si>
    <t>Carson, CA</t>
  </si>
  <si>
    <t>Subsidiary or Business Segment</t>
  </si>
  <si>
    <t>Consumer Products Manufacturing</t>
  </si>
  <si>
    <t>IMAGE Skincare, Aveda, Kiehl's</t>
  </si>
  <si>
    <t>POSITION SUMMARY
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
ESSENTIAL DUTIES AND RESPONSIBILITIES
Initial projects will include:
Improve/maintain/create various data loading/data cleaning packages to ensure data integrity and speed
Integrate data from multiple sources to meet business requirements
Ad hoc data analysis/data query projects
Collaborate with IT/Traders to achieve project goals
Longer term projects may include:
Improve data surveillance and develop data visualization tools
Automated data mining
REQUIRED SKILLS/KNOWLEDGE/ABILITIES
Understanding of Relational Database Structures
Ability to communicate ideas in both technical and user-friendly language
Strong scientific programming skills/strong quantitative skills, and a high aptitude for problem solving
A passion for analyzing data
DESIRED SKILLS/KNOWLEDGE/ABILITIES
Experience working with C#/C++ or Python
Experience working with SAS or R
Statistical analysis and modeling
EDUCATION AND EXPERIENCE
This is a mid-level position; however more qualified individuals are also encouraged to apply.
Candidates typically possess an undergraduate degree in a hard science, computer science, applied math, physics, statistics, and engineering. Master‚Äôs degree a plus
3-5 years of hands on experience in database development
Experience with Microsoft SQL Server/SSIS
An understanding of finance and economics is preferred but not required
Prior experience analyzing mortgages is a plus but not required</t>
  </si>
  <si>
    <t>Bayview Asset Management
3.7</t>
  </si>
  <si>
    <t>Coral Gables, FL</t>
  </si>
  <si>
    <t>As a Data Scientist, you'll utilize advanced quantitative &amp; statistical analysis techniques to drive business model innovation for Via, and work closely with our senior management to help drive decisions.
What You'll Do
Adeptly interpret and utilize mass quantities of data to generate innovative hypotheses &amp; insights, and present these insights to the different stakeholders
Use sophisticated statistical methods to solve problems, leveraging up-to-date academic research and tools
Quantitatively test hypotheses about customer and driver behavior using large sets of proprietary data; leverage results to increase conversion and retention at every touch point
Design and implement novel experiments to better understand current operation as well as expansion to new markets
Who You Are
Obsessed with data; analytical and rigorous, with a thorough understanding of statistics and machine learning
Extraordinary communicator with demonstrated writing and editing skills.
Passionate about elegant visualization; you understand the importance of graphic techniques in communicating a quantitative idea effectively
Have a deep understanding of business concepts within strategy, operations, and marketing
Have a PhD in statistics, machine learning, physics, math, systems biology, or highly quantitative fields in social sciences, including 2+ years of graduate-level research experience (or the equivalent).
Have experience with predictive modeling and statistical analysis techniques in a business environment
Demonstrate mastery in some or all of the following: SQL, Python, R, and Tableau
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
Long story short: we're very proud to be championing the transportation evolution of cities around the world and modernizing mobility. Ready to join the ride?
Via offers above market compensation packages and benefits, including equity, health insurance, and relocation assistance.
Via is an equal opportunity employer.</t>
  </si>
  <si>
    <t>Via Transportation
3.7</t>
  </si>
  <si>
    <t>As a member of the Data Science team, this role will be responsible for providing critical analysis and insights to help inform and optimize digital properties and strategy for all of the marketing communications programs with our company partners.
Responsibilities: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
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
Key Qualifications:
Business Skills
‚Ä¢Seasoned data scientist with 5+ years of experience developing analytical dashboards, solutions and strategy across digital marketing platforms and social ecosystems
‚Ä¢In-depth knowledge of digital analytics data, measurement, methodologies, and industry standards.
‚Ä¢Excellent communicator with good design sense and natural presentations skills that can weave results into a narrative for business and creative teams to comprehend easily
‚Ä¢Self-starter can take a project from start to finish with minimal supervision
‚Ä¢Flexibility to deal with rapidly changing, time-constrained launch schedules.
‚Ä¢Able to balance multiple projects and assignments.‚Ä¢Highly detail-oriented, organized, and patient.
‚Ä¢Experience in working across different global cultures a plus.
Requirements:
‚Ä¢Strong working knowledge of SQL, Teradata preferred
‚Ä¢Extremely proficient with Tableau and other Data Visualization tools
‚Ä¢Strong working knowledge of process automation using a scripting language (R / Python)
‚Ä¢Solid understanding of fundamental statistical concepts and measurement methodologies‚Ä¢Web Analytics (Adobe preferred)
What we offer:
Work in the Bay Area with terrific customers on large, innovative projects.
High-energy atmosphere of exponentially &amp; successfully growing company.
A very attractive compensation package with generous benefits (medical, dental, vision and life), 401K and Section 125 pre-tax offerings (POP and FSA plans).
NB:
Placement and Staffing Agencies need not apply. We do not work with C2C at this time. At this moment, we are not able to process H1B transfers. Applicants with CPT and OPT visas are welcome to apply.
About Us:
Grid Dynamics is the engineering services company known for transformative, mission-critical cloud solutions for retail, finance and technology sectors.
We architected some of the busiest e-commerce services on the Internet and have never had an outage during the peak season.
Founded in 2006 and headquartered in San Ramon, California with offices throughout the US and Eastern Europe, we focus on big data analytics, omnichannel services, DevOps, and cloud enablement.</t>
  </si>
  <si>
    <t>Grid Dynamics
4.0</t>
  </si>
  <si>
    <t>San Ramon, CA</t>
  </si>
  <si>
    <t>Luxoft, EPAM, Capgemini Invent</t>
  </si>
  <si>
    <t>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</si>
  <si>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2+ years full time employment or postdoctoral experience building and validating predictive models on structured or unstructured data
Outstanding analytical and problem solving skills, with a particular focus on understanding the intricacies of molecular or multi-modal data sets.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Experience working with genomic, biosignal, clinical, or imaging data.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t>
  </si>
  <si>
    <t>Tempus Labs
3.3</t>
  </si>
  <si>
    <t>Data Scientist - Machine Learning</t>
  </si>
  <si>
    <t>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
Data Scientist-Machine Learning
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
Responsibilities:
Design, implement and support analytical data pipelines driven by TensorFlow/PyTorch
Implement predictive, generalized linear model, Bayesian Machine Learning, neural network as needed
Have excellent collaboration skills and be able to work with Software engineers for development of Data Lake
Qualifications:
Ph.D in Physics, Computational Biology, Computer Science, Math or Experimental biology with demonstrated Applied Math
5+ years experience developing and deploying scalable ML models computational biology applications are particularly desirable
Experience using TensorFlow,PyTorch, Keras, NumPy, Scipy, MLib and knowledge of ML libraries and platforms
Professional level understanding of Docker, GitHub
Ability to program against REST APIs is preferred
Expertise and experience with Data Lakes data and knowledge of ETL in this regard is highly desirable
Experience with HDFS, Apache Spark, Apache Kafka, OpenCV, Amazon EC2 is highly desirable
A self-driven approach with an ability and desire to communicate to a non-technical audience how complex systems work and can be applied to challenging data processing problems
A solid scientific foundation and familiarity with current literature
Additional Details:
Every individual at CareDx has a direct impact on our collective mission to improve the lives of organ transplant patients worldwide. We believe in taking great care of our people, so they take even greater care of our patients.
Our competitive Total Rewards package includes:
Competitive base salary and incentive compensation
Health and welfare benefits including a gym reimbursement program
401(k) savings plan match
Employee Stock Purchase Plan
Pre-tax commuter benefits
And more!
In addition, we have a Living Donor Employee Recovery Policy that allows up to 30 days of paid leave annually to a full-time employee who makes the selfless act of donating an organ or bone marrow.
With products that are making a difference in the lives of transplant patients today and a promising pipeline for the future, its an exciting time to be part of the CareDx team. Join us in partnering with transplant patients to transform our future together.
CareDx, Inc. is an Equal Opportunity Employer and participate in E-Verify program.
******* We do not accept resumes from headhunters, placement agencies, or other suppliers that have not signed a formal agreement with us.</t>
  </si>
  <si>
    <t>CareDx
2.5</t>
  </si>
  <si>
    <t>Brisbane, CA</t>
  </si>
  <si>
    <t>Sequenom</t>
  </si>
  <si>
    <t>Data Engineer (Remote)</t>
  </si>
  <si>
    <t>IZEA was built to connect the world‚Äôs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
IZEA is looking for a Data Engineer to join our Core Technology group.
This team member may be located in the Orlando area or remote.
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
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
Aside from the day to day, we can offer you incredible benefits including an annual continuing education budget, a trust-focused development process, a flexible and collaborative work environment where balance matters, stock ownership, and an annual company retreat.
The team strives to be ego-free and motivated only by building amazing software for our users. We seek to understand the "why" behind the "what". We regularly break out into small teams to tackle problems, learn new technologies, or just share what we know with others. We test our code and invest in the health of our systems. We push each other, learn from each other, and strive to continually grow.
Primary Responsibilities
You will...
Work with stakeholders to define the solutions to development problems and business requirements
Develop and maintain the features and capabilities of our data ingestion pipelines
Extract actionable and impactful insights from vast amounts of data
Develop and maintain the services that surface those insights and make them available for consumption in a performant manner
Create unit and integration tests for your code
Reproduce and fix bugs reported by internal and external users
Set goals and communicate often about your progress toward them
Contribute to the ongoing improvement of the engineering organization and our software
What We‚Äôre Looking For
A problem solver at heart
Much of our work revolves around problems that have no existing off-the-shelf solution or consensus on best practices. You'll often need to break down large problems into smaller more manageable tasks and utilize critical thinking to come up with novel ideas.
3+ years of engineering experience
Things move quickly in the data group. You‚Äôll need to be comfortable and familiar with delivering highly scalable cloud based applications.
Professional experience with frameworks like Hadoop, Spark, or similar
This will be a significant component of your responsibilities. You will be working with large data sets in a distributed environment on a daily basis. Familiarity w/ the Hadoop/Spark ecosystem is a must.
Professional experience with Python data tools
Our data team uses PySpark and Jupyter notebooks extensively. Familiarity with these technologies will also serve you well.
Direct experience with relational and NoSQL databases technologies
We use the best tool for the job around here. When it comes to storing and accessing data, we recognize that the technology decisions we make directly impact our ability to provide a performant customer experience, and our own costs.
Experience designing and building JSON based RESTful APIs
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
Understanding of monolithic and micro-service based architectures
IZEAx still has some legacy monolithic characteristics. We move more and more of our technology to a distributed set of services, there are new challenges to overcome. Understanding the differences between these two models will help you take those challenges head on.
Basic Linux skills
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
Ability to multitask and prioritize multiple incoming requests
IZEA's Engineering team strives to provide a great experience and great service to our users. In order to do that, you may need to context switch into a support issue or drop what you are doing to start work on something else. This is part of what Agile means to us.
Excellent verbal and written communications skills
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
Demonstrated experience with the following will be highly valued
Data Science Background
While not required, a fundamental understanding of statistics and modeling would be a great asset. Practical experience with Machine Learning and/or complex data pipelines would also be welcome.
Front End development experience
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
Amazon Web Services, or other cloud providers
IZEA's software is hosted on AWS, and you will need to acquire some familiarity with it. Previous experience in using a cloud provider, even if just for developer tooling, shows that you understand some of the nuances involved in working in the cloud. Familiarity with Amazon‚Äôs EMR would also be an asset.
Continuous Integration &amp; Deployment
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
GitHub
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
JIRA
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
About IZEA:
We are IZEA: The Creator Marketplace. Our cloud-based technologies connect Brands and Publishers with content Creators who blog, tweet, pin, and post on their behalf.
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
With IZEA, you have the opportunity to join a non-traditional corporate culture, where creativity and productivity are valued over a suit and tie. We call it "The IZEA Way."
Why would you want to work here?
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
Our code is deployed and operated by the people who write it, with the help of Amazon Web Services. We leverage everything from EC2 for virtualization and hosting, to Amazon EMR and Machine Learning for advanced analytics.
Aside from the day to day, we offer incredible benefits including an annual continuing education budget, a flexible trust-focused development process, and an open collaborative work environment.
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
California residents, please follow this link to view the types of information we may gather from California residents who are applicants, employees, or contractors of IZEA, and how we use such information.</t>
  </si>
  <si>
    <t>IZEA
4.2</t>
  </si>
  <si>
    <t>Winter Park, FL</t>
  </si>
  <si>
    <t>Linqia, Collective Bias</t>
  </si>
  <si>
    <t>Data Scientist, Applied Machine Learning - Bay Area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</si>
  <si>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data scientists who are passionate about applying state of the art techniques to the processing and analysis of vast amounts of clinical, molecular, and imaging data.
What You'll Do
Collaborate with product, science, engineering, and business development teams to build the most advanced data platform in precision medicine
Design and prototype novel data visualization and analysis tools and algorithms
Wrangle and analyze large diverse sparse datasets, extract insights, and drive further research opportunities
Interrogate analytical results for robustness, validity, and out of sample stability
Document, summarize, and present your findings to a group of peers and stakeholders
Qualifications
Degree in computer science, software engineering, statistics, machine learning, bioinformatics or related technical field
2+ years full time employment experience building and validating predictive models on structured or unstructured data
Proficient in Python, and SQL
Experience with the following: Pandas, NumPy, SciPy, Scikit-learn, Jupyter Notebooks
Experience with supervised and unsupervised machine learning algorithms, and ensemble methods, such as: K-Means, PCA, Regression, Neural Networks, Decision Trees, Gradient Boosting
Experience working in a Linux / Mac environment
Outstanding programming and problem solving skills
Self-driven and work well in an interdisciplinary team with minimal direction
A strong desire to understand why things work the way they do
Thrive in a fast-paced environment and willing to shift priorities seamlessly
Experience with communicating insights and presenting concepts to diverse audiences
Nice to Haves
Kaggle.com competitions and/or kernels track record
Experience working with clinical and/or genomic data
Experience with AWS architecture
Experience with: Git, matplotlib, seaborn, HTML5, CSS3, JavaScript, D3, Plot.ly, Flask, Dask
Experience in agile environments and comfort with quick iterations</t>
  </si>
  <si>
    <t>Redwood City, CA</t>
  </si>
  <si>
    <t>Principal Data Scientist</t>
  </si>
  <si>
    <t>Job Requisition ID #
20WD40121
Job Title
Principal Data Scientist
Job Description
Principal Data Scientist
Location: Boston, MA OR San Francisco, CA OR Portland, OR- United States
Job ID: 20WD40121
Security @ Autodesk
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customer‚Äôs data and their investment in our products by strengthening our applications, underlying services and network.
Position Overview
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
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
This role is a unique position that will have a lot of freedom and creativity in the fields of data science and analytics. A security background is not required.
This position can be based out of our offices in Boston, Portland, or San Francisco.
Responsibilities
Lead and guide a data science program to help understand how the wealth of security data can drive insights into weaknesses, threats, and opportunities
Work on a variety of challenges and drive the strategic direction of the program
Design, implement, and deploy data analytics technologies
Apply quantitative analysis and data mining to build models that improve the security posture of applications, products, and services
Research new technologies that can improve the team‚Äôs agility, performance, and effectiveness
Influence product development and roadmap prioritization
Leverage a creative mindset to solve challenging problems
Collaborate with individuals and teams throughout the organization
Minimum Qualifications
Degree in a quantitative field, computer science, or an engineering discipline
Advanced knowledge of data analytics technologies
Highly technical with both tactical and strategic capabilities
Hands-on working experience with big data use cases, including designing, building and applying analytics applications
Experience working with big data platforms, such as Hadoop, Spark, Hive, etc.
Fluency with one or more programming languages, such as Python, Go, etc.
Statistical programming skills, such as R, Matlab, Python data science toolkits, etc.
Experience working with distributed teams and other cross-functional stakeholders
Experience in an engineering or technical role delivering software solutions
Preferred Qualifications
Knowledge of cloud computing technologies, such as Amazon Web Services (AWS), Microsoft Azure, and Google Cloud Platform (GCP)
Familiarity with Machine Learning (ML) techniques and applications
#ADSKSecurityCareers
#LI-POST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</si>
  <si>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Autodesk
4.0</t>
  </si>
  <si>
    <t>San Rafael, CA</t>
  </si>
  <si>
    <t>Business Data Analyst</t>
  </si>
  <si>
    <t>Description
Are you passionate about customer success?
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
Services is where we are investing our time, talent and money because they drive value for our customers, our company and our dealers. If you have a passion for helping customers succeed and want to be part of growing services, now is a great time to join GASD.
JOB PURPOSE:
The Insight Group is Hiring! We need a Business Data Analyst! Will you embrace that challenge?
The Insight Group mission is to deliver powerful insights to our key internal customers: GASD Sales &amp; Services departments and Enterprise Key customers in order to facilitate strategic decisions.
JOB DUTIES:
At the Interface of Business, Analytics and Data engineering, the Business Data Analyst is a key player to connect these three worlds together.
The Business Data Analyst main mission is to answer strategic business questions from internal customers using various datasets, digging into the data lake, creating meaningful presentations and charts to drive fact-based strategic decisions.
Responsibilities will include but are not limited to:
1. Insights creation to drive various groups to make data-driven decisions: this will include all Aftermarket data lake and beyond
2. Analytics support of key strategic projects
3. Key customer support and quick insight deliveries on time
4. Gain extensive knowledge of the aftermarket data lake and business knowledge in order to answer business question of our key internal customers
5. Coordination with Data Engineering &amp; BI Team to productionize insights to the industry standards
6. Analytics tools users support and training
7. Thorough work documentation according to the team standards
The Business Data Analyst demonstrates very good communication skills, being able to explain conclusions to customers with limited knowledge and experience with data but at the same being able to talk with Data Engineers on some technical details.
Additionally, he or she should also exhibit strong planning and organization, proactivity, and a comprehensive knowledge of Caterpillar Inc., its products and services; its internal systems, processes, and procedures; and the external environment in which it competes.
If you:
1. Like working in a challenging yet rewarding analytical international environment
2. Truly believe that data can be translated into valuable and monetized insights
3. Like helping internal customers beyond initial requirements
4. Want to grow and acquire new skills
Do not hesitate to apply!
Qualifications
Basic Requirements:
1. Bachelor degree
2. 2+ years of Excel Advanced usage (Expert level ‚Äì Pivot tables, Macros)
3. 2+ years of SQL knowledge and database
4. 2+ years of Powerpoint/ Visualization tools
5. 3+ years in business analytics based roles within a business unit or dealer exposure
Top Candidates Will Also Have:
1. Track record of getting things done
2. Fast learner
3. Excellent analytical skills: ability to interpret data to solve business issues &amp; vulgarize results for a large and diverse audience
4. Ability to manipulate data and create meaningful charts (visualization) which are understandable to the Business
5. Excellent Excel &amp; PowerPoint skills
6. Willingness to do the extra mile to satisfy customers
7. Ability to ask the right questions when customers are not sure about their needs and wanted outcomes
8. Ability to translate business requirements to a Data Engineer
9. Ability to dig into a data lake and found answers for customers
10. Ability to work independently and reach out in a timely and relevant manner
11. Good communication &amp; presentation skills
12. Ability to influence other groups and teams
13. Aftermarket understanding
14. Basic programming skills ‚Äì SQL basic level
15. Ability to be autonomous in a database environment
16. Ability to manage project from A to Z in an independent manner and to prioritize tasks
17. Ability to validate thoroughly results while delivering in time
18. Alteryx, Tableau, Excel &amp; Powerpoint expert level - any data visualization software
19. SQL advanced knowledge, basic programming skills in any language
20. Prime Product knowledge, Component Product knowledge, Dealer network knowledge
21. Project management ‚Äì Agile methodology
22. External experience as an Analyst for a Consulting company
23. 2-6 years experience with Caterpillar, working with a different unit or working with different products, processes or systems is desirable.
24. Professional English, Any other European language ‚Äì French/ Spanish
Additional Information:
Relocation assistance is not available for this position
Travel requirement is 10% or less
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
EEO/AA Employer. All qualified individuals - including minorities, females, veterans and individuals with disabilities - are encouraged to apply.
]]&gt;</t>
  </si>
  <si>
    <t>Caterpillar
3.7</t>
  </si>
  <si>
    <t>Peoria, IL</t>
  </si>
  <si>
    <t>Deerfield, IL</t>
  </si>
  <si>
    <t>Industrial Manufacturing</t>
  </si>
  <si>
    <t>John Deere, Komatsu, CNH Industrial</t>
  </si>
  <si>
    <t>Purification Scientist</t>
  </si>
  <si>
    <t>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
Primary Responsibilities:
Program, operate, and troubleshoot purification equipment at small/pilot scale using the GE AKTA platform including AKTA PURE, Pilot, Process, as well as Tangential Flow Filtration and Inline Buffer Dilution Skids
Represent commercial manufacturing needs in close working interaction with internal process development and management
Perform and analyze numerous in process enzymatic and DNA assays required during the purification process to develop pooling protocols
Apply creative problem solving to downstream processes to perform tasks more efficiently and effectively
Maintain accurate records. Effectively organize, interpret and present data to colleagues, cross functional teams and senior leadership
Advocate for new biopharma and information technologies to help advance downstream manufacturing
Required Qualifications and Experience:
Bachelor‚Äôs or advanced degree in Biology, Biochemistry, or a related field
Minimum 3 years of industry experience
Extensive knowledge of chromatography techniques including IEX, affinity, HIC, SEC and MMC
Hands on experience with downstream processing equipment and protocols including sanitization, general operation, troubleshooting, and associated manufacturing tasks
Experience operating protein purification equipment and knowledge of Unicorn software
Familiarity with techniques such as SDS PAGE, restriction digestion, capillary electrophoresis-based RNA, DNA and protein assays
Demonstrate precise bench skills to produce consistent and dependable data
Exceptional attention to detail and passion for problem solving with a developed sense of ownership and responsibility
Working knowledge of microbial fermentation and upstream processing a plus
New England Biolabs, Inc. is an Equal Opportunity/Affirmative Action Employer of Minorities, Females, Disabled and Protected Veterans and a participating employer in the Employment Verification (E-Verify) program. More in-depth details of EEO are available here.
If you need an accommodation for any part of the employment process because of a medical condition or disability, please send an email to hr@neb.com or call 978-927-5054 to let us know the nature of your request.</t>
  </si>
  <si>
    <t>New England Biolabs
4.9</t>
  </si>
  <si>
    <t>Ipswich, MA</t>
  </si>
  <si>
    <t>Thermo Fisher Scientific, Enzymatics, Illumina</t>
  </si>
  <si>
    <t>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
Data Exploration &amp; Analysis (75%)
Analyzes and interprets trends or patterns in complex datasets
Conducts data manipulation, mining, and or wrangling within source system databases
Develops SQL statements and runs ad hoc queries as needed to support the Data Intelligence team
Works to become the SME on source system databases as well as the Enterprise Data Warehouse, understanding the underlying data models and relationships
Identifies areas of opportunity to improve data quality and data definitions throughout the organization
Uses root cause analysis techniques to understand and interpret where data challenges exist as reported by key business areas
Supports the enterprise business intelligence initiatives by working closely with developers and key stakeholders to create meaningful reporting solutions
Other duties as assigned
Communication &amp; Leadership (25%)
Ability to interact professionally on a cross-functional team with a diverse group of executives, managers, and subject matter experts
Proven ability to communicate both data and technical concepts to a non-technical audience required
Proactively communicates and collaborates with external and internal customers to analyze information needs and functional requirements
Creates visualizations to support and communicate results of completed analyses
Self-motivated leader with an entrepreneurial spirit that achieves results with little oversight needed
Qualifications:
Bachelor‚Äôs Degree from an accredited institution in Data Analytics, Informatics, Statistics, Mathematics, Computer Science, Information Systems, or Computer Engineering required
2+ years‚Äô experience in Structure Query Language (SQL) required
2+ years‚Äô experience in a data analyst role required
Strong understanding of data file structures and relational databases
Experience with data wrangling
Understanding of data warehouses and data modelling preferred
Experience with Business Intelligence Tools (ie. WebFOCUS, PowerBI, Tableau) preferred
Advanced in Microsoft Excel
Knowledge of Python and or R programming languages a plus
Strong attention to detail and demonstrated critical thinking skills
Familiarity with Agile Project Management Methodology and the SDLC
Excellent written and verbal communication skills
Adapts well to change
Ability to work in a fast paced often high-pressure environments
Experience with data governance and data management a plus
Interest in Business Intelligence and or Data Science
Interest in technology, innovation, and continual learning
Knowledge of Insurance or Financial Services Industries a plus
The above statements are intended to describe the general nature and level of work being performed by people assigned to this job. They are not intended to be an exhaustive list of all responsibilities, skills, efforts or working conditions associated with a job.
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
All qualified candidate will receive consideration for employment without regard to race, color, religion, sex, sexual orientation, gender identity, national origin, disability status, protected veteran status, or any other characteristic protected by law.</t>
  </si>
  <si>
    <t>Allied Solutions
3.4</t>
  </si>
  <si>
    <t>Carmel, IN</t>
  </si>
  <si>
    <t>CUNA Mutual, SWBC, Overby-Seawell</t>
  </si>
  <si>
    <t>Data Engineer, Enterprise Analytics</t>
  </si>
  <si>
    <t>Description
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
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
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
Designs and implements standardized data management procedures around data staging, data ingestion, data preparation, data provisioning and data destruction (scripts, programs, automation, assisted by automation, etc).
Ensures quality of technical solutions as data moves across Healthfirst environments
Provide insight into the changing data environment, data processing, data storage and utilization requirements for the company and offer suggestions for solutions
Ensures managed analytic assets support Healthfirst‚Äôs strategic goals by creating and verifying data acquisition requirements and strategy
Develop, construct, test and maintain architectures
Align architecture with business requirements and use programming language and tools
Identify ways to improve data reliability, efficiency and quality
Conduct research for industry and business questions
Deploy sophisticated analytics programs, machine learning and statistical methods
Prepare data for predictive and prescriptive modeling and find hidden patterns using data
Use data to discover tasks that can be automated
Create data monitoring capabilities for each business process and work with data consumers on updates
Aligns data architecture to Healthfirst solution architecture; contributes to overall solution architecture
Help maintain the integrity and security of the company data
Minimum Qualifications:
Bachelor‚Äôs Degree in Computer Engineering or related field
7+ years‚Äô experience in a data engineering
10+ years‚Äô experience in data programing languages such as java or python
4+ years‚Äô experience working in a Big Data ecosystem processing data; includes file systems, data structures/databases, automation, security, messaging, movement, etc.
3+ years‚Äô experience working in a production cloud infrastructure
Preferred Qualifications:
Proven track record of success directing the efforts of data engineers and business analysts within a deadline-driven and fast-paced environment
Hands on experience in leading healthcare data transformation initiatives from on-premise to cloud deployment
Demonstrated experience working in an Agile environment as a Data Engineer
Hands on work with Amazon Web Services, including creating Redshift data structures, accessing them with Spectrum and storing data in S3
Knowledge of SQL and multiple programming languages in order to optimize data processes and retrieval.
Proven results using an analytical perspective to identify engineering patterns within complex strategies and ideas, and break them down into engineered code components
Knowledge of provider-sponsored health insurance systems/processes and the Healthcare industry
Experience developing, prototyping, and testing engineered processes, products or services
Proven ability to work in distributed systems
Proficiency with relational, graph and noSQL databases required; expertise in SQL
Must be able to develop creative solutions to problems
Demonstrates critical thinking skills with ability to communicate across functional departments to achieve desired outcomes
Excellent interpersonal skills with proven ability to influence with impact across functions and disciplines
Ability to work independently and as part of a team
Ability to manage multiple projects/deadlines, identifying the necessary steps and moving forward through completion
Skilled in Microsoft Office including Project, PowerPoint, Word, Excel and Visio
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
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
EEO Law Poster and Supplement
]]&gt;</t>
  </si>
  <si>
    <t>WHAT WE DO MATTERS:
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
ABOUT THE ROLE AND OUR TEAM:
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
RESPONSIBILITIES:
Create smarter product solutions for our couples and vendors
Answer strategic questions by analyzing behavioral data
Communicate, collaborate and present results to clients within The Knot Worldwide
Explore novel ways to look at our data
SUCCESSFUL DATA SCIENTIST CANDIDATES HAVE:
Master's Degree or Ph.D. preferred
Proficiency in key statistical and machine learning techniques (predictive modeling, classification, clustering, text analytics, recommender systems , data mining methods, forecasting, and other advanced techniques)
Proficiency with R or Python
Familiarity with common Linux command line tasks and version control software like git or svn preferable
Ability to communicate effectively and influence others
Ability to work in a fast paced environment and shift gears quickly
At The Knot Worldwide, we believe you are more than a resume and invite you to go for it, take the leap of faith, and apply for this job if it sparks your passion to join TKWW and make a difference!
WHAT WE LOVE ABOUT YOU:
You deeply understand our users and put them at the center of everything you do. You aim to serve and delight them every day.
You are respectful and act with the highest integrity.
You ask questions to understand a perspective and are comfortable respectfully challenging assumptions.
You set clear ambitious goals. You anticipate obstacles, persevere, and are accountable for your commitments.
You aren't afraid to challenge the status quo and know that there's no such thing as failure if you learn from it.
You seek out feedback and never settle in your quest to grow and develop. By being here, you make our company stronger.
WHAT YOU LOVE ABOUT US:
The Knot Worldwide offers a unique employee experience and we are deeply proud of our award-winning culture. From flexible vacation and generous parental leave benefits to promoting wellness and giving back to our community, we believe in happiness above all else‚Äîin and out of the office.
----
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
--
This position is not eligible for sponsorship.
--
If you are a resident of California, by submitting your application, you acknowledge that you've read the California Privacy Notice.</t>
  </si>
  <si>
    <t>The Knot Worldwide
3.5</t>
  </si>
  <si>
    <t>Chevy Chase, MD</t>
  </si>
  <si>
    <t>Zola Registry</t>
  </si>
  <si>
    <t>Job Brief
The ideal candidate will have previous Data Modeling experience. Strong preference will be given to candidates with an actuarial background in the property and casualty insurance space.
Overview
IFG Companies is in search of a Data Scientist to join its growing Predictive Modeling team.
The ideal candidate will have previous Data Modeling experience. Strong preference will be given to candidates with an actuarial background in the property and casualty insurance space.
Responsibilities
Build predictive and/or Machine Learning models in SAS
Research new statistical and mathematical techniques that are suitable and helpful for solving business related problems
Prepare data for modelling and make best/creative use of applicable and available internal or external data
Identifying and integrating new datasets that can be leveraged for modeling efforts
Support related processes around effectively deploying model to business
Effectively communicate results in written, oral and presentation formats to technical and non-technical audiences
Qualifications
Bachelor‚Äôs degree in statistics, applied mathematics, or related discipline
3+ years of Data Modeling or similar experience.
Experience with predictive modeling (classification, regression, parameter tuning, optimization criteria, feature selection), preferably with multiple techniques
Experience in model validation techniques, model testing and continuous monitoring of model performance
Experience in Property &amp; Casualty Insurance is strongly preferred.
Demonstrated experience working with large relational data sets.
Working knowledge in SAS, R, Python or another platform to develop and implement predictive models.
Ability and willingness to quickly gain knowledge of SAS enterprise guide and enterprise miner.
Ability to communicate complex technical information in common language to foster teaching and analytics guidance to internal customers.
Advanced experience in analytics, data cleaning, and predictive modeling.
Ability to write queries in SQL.
Detail-oriented and ability to work collaboratively
Physical Demands
Physical demands are considered to be that of an office environment, climate controlled, with minimal physical exertion. This position requires prolonged sitting, ability to utilize a computer and interactions with others in meetings or via phone.
Benefits
We offer a competitive compensation and benefits package including medical, dental, vision, 401(k), flexible spending, short-term and long-term disability insurance, life insurance, long-term care, education assistance and paid time off.
IFG Companies is an equal opportunity employer committed to a diverse workforce. M/F/D/V</t>
  </si>
  <si>
    <t>IFG Companies
2.9</t>
  </si>
  <si>
    <t>Hartford, CT</t>
  </si>
  <si>
    <t>Colony Specialty, Markel, RLI</t>
  </si>
  <si>
    <t>Data Scientist 3 (718)</t>
  </si>
  <si>
    <t>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
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
Key Responsibilities:
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
Build version-controlled, computational workflows to analyze and model rich, high-throughput phenotype data
Interact closely with a cross-disciplinary teams of biology, analytical chemistry, and fermentation scientists to build data science products
Collaborate with automation engineers and software developers to mine experimental data and metadata from in-house enterprise systems
Communicate algorithms, analyses, and results to both technical and general R&amp;D audiences
Required Qualifications:
Degree in quantitative discipline such as computer science, mathematics, computational biology, electrical engineering, bioengineering or equivalent.
Ph.D. plus 1-3 years experience, or M.S. plus 3-6 years experience.
Minimum of 1-3 years experience analyzing &amp; visualizing large scientific datasets representing biological &amp; chemical phenotypes
Intermediate (undergraduate level) understanding of biology topics including: genetics, cell physiology, biochemistry, evolution
Experience with programming best practices (unit testing, CI/CD, etc) and version control while contributing to or maintaining large codebases
Expertise with scripting programming languages (Python is preferred)
Hands-on experience with machine learning frameworks and concepts
Outstanding communication and interpersonal skills
Ability to thrive in a fast-paced and intellectually rigorous environment
Creativity, independent thinking, and passion
Preferred Qualifications:
Background in mass spectrometry informatics, high throughput sequencing, spectrophotometry, or industrial fermentation
Experience in a microbiology or synthetic biology setting
#LI-DJ1
Amyris, a leader in industrial synthetic biology, uses its innovative bioscience solutions to achieve renewable products by converting plant sugars into hydrocarbon molecules. Amyris‚Äô molecules are used in wide range of specialty &amp; performance chemicals, flavors &amp; fragrances and in applications ranging from cosmetics to biofuels. Learn more at www.amyris.com.
Under the California Consumer Privacy Act of 2018 (‚ÄúCCPA‚Äù), Amyris is required to inform California residents who are our job applicants (‚ÄúApplicants‚Äù) about the personal information we collect about you when you apply to a job on this site.
As an Applicant, you have the right to know and understand the categories of personal information we collect about you, and the purposes for which the categories of personal information shall be used, pursuant to the CCPA.
By clicking the ‚ÄúAPPLY FOR THIS JOB‚Äù button below and submitting your job application, you agree you have reviewed the complete Privacy Notice for Employees, Independent Contractors and Job Applicants.
If you have any questions regarding this information, please contact Amyris at privacy@amyris.com
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
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company‚Äôs gift to Amyris and may be forwarded to our recruiters for their attention.</t>
  </si>
  <si>
    <t>Amyris
3.3</t>
  </si>
  <si>
    <t>Emeryville, CA</t>
  </si>
  <si>
    <t>Real World Science, Data Scientist</t>
  </si>
  <si>
    <t>Title: Real World Science, Data Scientist
Location: Gaithersburg, MD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</si>
  <si>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AstraZeneca
4.0</t>
  </si>
  <si>
    <t>Gaithersburg, MD</t>
  </si>
  <si>
    <t>Cambridge, United Kingdom</t>
  </si>
  <si>
    <t>Roche, GlaxoSmithKline, Novartis</t>
  </si>
  <si>
    <t>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t>
  </si>
  <si>
    <t>Powertek
3.6</t>
  </si>
  <si>
    <t>Rockville, MD</t>
  </si>
  <si>
    <t>Job Description
Why consider OPI, and why do people dig working here?
Variety of consulting; new technologies, projects, and people on a regular basis.
Stability; we‚Äôve been around since 1996 and have a diverse mix of clients and technologies to keep us busy, very busy. And we keep a bench. If you‚Äôre not on a project, you‚Äôre writing software for our internal business functions or you‚Äôre learning new technologies. It‚Äôs in our benefit to make our consultants as marketable as possible. That‚Äôs good for your career.
No politics or management; we don‚Äôt get in the way. Why sit in meetings all day when you can code and be productive?
Awesome benefits; free healthcare for your entire family (yes, free), 24 days of PTO + 10 days of sick time, quarterly profit sharing bonuses, you get paid OT, company trips (to Mexico), 3 company lake cabins/homes, various quarterly company events, new Macbook Pro‚Äôs, free beer/soda, chips, candy, and so much more.
You work with the best. Do an Object Partners search on LinkedIn and see the types of talent we hire. You truly get to work with intelligent, passionate engineers that share the same goal of building great software the right way.
Low company overhead. It all means more money back into our consultants pockets (profit sharing) or company trips and events to share in the financial success.
Qualifications
Architecture and design of highly available/scalable distributed systems.
Design and development of streaming data platforms using Kafka Streams, Spark, Flink, Storm, Beam or Cloud Dataflow.
Experience with functional/event-driven programming.
NoSQL technologies such as ElasticSearch or Cassandra.
Messaging technologies such as RabbitMQ, Kafka or Kinesis.
SQL on Hadoop technologies such as Hive, Impala or Presto.
Cloud services such as AWS, Azure, GCP or OpenStack.
JVM languages such as Java, Groovy, Kotlin or Scala.
Service frameworks such as Spring Boot, Ratpack, Vert.x, or Play.
Knowledge of data analytics, visualization and governance.
Knowledge of operating big data production solutions at scale.
Knowledge of CI/CD pipelines and DevOps culture.
Passion for software development. Someone that loves what they do, that aren‚Äôt just in it for a paycheck. Do you have dev projects going on at home at all times?
New projects, new teams, new technologies means having to adjust and learn all the time. You might get thrown on a DevOps project as well, so having the ability to jump in and get your feet wet without hesitation is important. If you don‚Äôt want to grow and learn, we‚Äôre not a fit.
Positive, can-do attitude. We can teach the technology, but we can‚Äôt teach how to approach client challenges with a positive, helpful demeanor. The best consultants aren‚Äôt the most technical (although that sure helps), it‚Äôs the consultant that will do whatever it takes to see a client be successful, no matter what they throw at you.</t>
  </si>
  <si>
    <t>Object Partners
4.7</t>
  </si>
  <si>
    <t>Minneapolis, MN</t>
  </si>
  <si>
    <t>Solution Design Group, Intertech (Minnesota)</t>
  </si>
  <si>
    <t>Data Scientist - Image and Video Analytics</t>
  </si>
  <si>
    <t>Company Industry: Technology
Opportunity: The Mom Project is helping to source candidates for the above client who is looking for a Data Scientist - Image and Video Analytics
Commitment Level: 40 hours per week, on-site, 10% travel
Our Customer is a data storage company. They help maximize humanity‚Äôs potential by delivering world-class, precision-engineered data solutions developed through sustainable and profitable partnerships. They honor their people‚Äôs craftsmanship, take great pride in successfully collaborating with their partners, and care deeply about customers and their data. Their solutions help protect memories, business intelligence, communication records, and so much more.
Overview:
We are seeking a Staff Data Scientist - Image and Video Analytics to support the Operations &amp; Technology Advanced Analytics Group.
What You‚Äôll Do:
‚Ä¢ This role is to facilitate the advancement of modern analytical techniques across Seagate organizations
‚Ä¢ Leverage and/or develop innovative data mining and machine learning methods to solve novel and diverse business problems
‚Ä¢ Focus on image/video analytics, edge computing projects by applying techniques in machine learning, deep learning, and statistical algorithms
‚Ä¢ Develop data science solutions for analytics challenges in the areas of Edge Computing, IoT sensors, Industry 4.0, Prognostics and Health Management, and other technical areas
‚Ä¢ Quantify the effectiveness and value of innovations with subject matter experts
‚Ä¢ Provide technical advice and coaching to the junior analytics staff
About you:
‚Ä¢ Evangelist and an assessor in promoting new ways of diving into complex issues while assessing current practices and identifying areas where training or knowledge would help
‚Ä¢ Strong oral and written communication skills
‚Ä¢ Strong business mindset with the ability to condense complex analysis and technical concepts into clear and concise takeaways for business leaders
‚Ä¢ Self-starter with the ability to drive initiatives and influence
‚Ä¢ Ability to work alone as well as in a team environment
‚Ä¢ Collaborative attitude and a global mindset with an ability to work well with native and non-native English speakers
‚Ä¢ Demonstrated leadership skills along with the ability to lead a team; mentor junior staff and closeout technical projects
Must Haves:
‚Ä¢ 8 years of experience
‚Ä¢ Proven track record in solving industrial image and video analytics problems; computer vision and a willingness of deep learning of industry standards is required.
‚Ä¢ Hands-on experience in developing and deploying image and video analytics solutions
‚Ä¢ Good understanding of image/video analytics lifecycle from image/video data gathering, processing, model development, verification, deployment, and model updating
‚Ä¢ High proficiency in Python
‚Ä¢ Hands-on skills in machine learning, deep learning, statistical algorithms, data mining, data structures, and data engineering
‚Ä¢ Proven track record in delivering analytics solutions using TensorRT, Time Series Analysis, Keras, Tensorflow, CNN, GAN, and RNN techniques
‚Ä¢ Kubernetes/Docker; Microservices deployment and design patterns, RESTful web services, web applications, and dashboard development
‚Ä¢ Hadoop, Spark, and cloud computing infrastructures
‚Ä¢ Ability to deploy data science solutions in cloud analytics infrastructure, AWS
‚Ä¢ Ability to participate in conference calls outside of regular local work hours
Education:
Bachelor‚Äôs Degree
Desired Education:
Masters or PhD
Hours &amp; Location:
Standard M-F, 40 hours/week. The position will be starting in Longmont, CO. There is no remote capability for this role.</t>
  </si>
  <si>
    <t>The Mom Project
4.9</t>
  </si>
  <si>
    <t>Longmont, CO</t>
  </si>
  <si>
    <t>Lightspeed Systems partners with schools to make learning safe, mobile and easily managed. Currently serving 15 million students and 28,000 schools in 35 countries, we are growing! We're looking to add passionate, driven people to help us fulfill our mission.
Are you looking for a challenging role where you can learn lots more and have an impact? Lightspeed Systems is hiring a Data Scientist to join our team.
This is a high visibility role. Success in this role comes from marrying a strong data &amp; modeling background with acute product and business acumen to deliver highly strategic and compelling insights that accelerate our business growth and influence our product decisions.
ABOUT THE ROLE
Creating, validating, and maintaining statistical models
Define and drive data-driven product/features, selecting appropriate combination of methods and tools to exceed customer‚Äôs expectations
Proactively analyze data to answer key questions from stakeholders or out of self-initiated curiosity with an eye for what drives business performance, investigating and implementing improvements in efficiency and productivity
Participate in strategic planning discussions - interface with customers, gathering requirements, collaborating with product managers and delivering working prototypes
Create and maintain interactive visualizations through data interpretation and analysis, integrating various reporting components from multiple data sources
Define, implement, and train statistical, machine learning, and deep learning models
ABOUT YOU
Bachelors or Masters in Computer Science, Statistics, math, Finance or other quantitative field.
3+ years of relevant experience in a data science.
Strong communication and interpersonal skills as you‚Äôll work cross-functionally across the organization (marketing, finance, sales, etc.‚Äîyou will work with every department)
Experience using supervised and unsupervised modeling techniques including but not limited to Decision Trees, Regressions, K-Means, and Neural Networks.
Ability to define and spot macro and micro levels trends with statistical significance on a regular basis and understand key drivers driving those trends.
Work closely with data engineering team to ensure robust data pipelines and model deployment.
Must be an analytical and creative thinker: wherever possible, you look to resolve questions with data.
Strong attention to detail and accuracy ‚Äì you will be organizing and disseminating significant amounts of information on which business decisions will be made
You have a growth mindset
You hold yourself accountable for delivering results
You work well with teams and help those around you improve.
Desired Tools/Languages
SQL
Python, PySpark and other statistical packages/scripting languages
Experience with AWS Cloud Environment and other Cloud Tools: TensorFlow, CloudML
Experience with traditional data stores (PostgreSQL, SQL Server, MySQL), NoSQL datastores (Cassandra, DynamoDB), and file system stores (HDFS, S3
Applicants must be authorized to work for ANY employer in the US. We are unable to sponsor or take over sponsorship of employment Visa at this time.
ABOUT US
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
We love our employees, and we show it. A sneak peek into our BENEFITS &amp; PERKS include:
Health -- Medical, dental and vision insurance with healthy company contribution toward premiums.
Wellness -- Lightspeed kicks cash into your HSA if you participate our HDHP. Employees are provided an adjustable desk and onsite gyms at some offices. Healthy Holiday and PTO policy.
Retirement -- 401(k) matching up to 6%
Perks -- Fully stocked kitchen with snacks and beverages. Some lunches provided as well!</t>
  </si>
  <si>
    <t>Lightspeed Systems
4.3</t>
  </si>
  <si>
    <t>Austin, TX</t>
  </si>
  <si>
    <t>Data Science Manager, Payment Acceptance - USA</t>
  </si>
  <si>
    <t>Build out rigorous observability and optimizations across the many ways Payments are accepted at Stripe
At Stripe, data science managers grow teams and inspire them to rigorous work that shapes our decisions and products. We're looking for an experienced data science manager to lead our team supporting payment acceptance.
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
You will:
Lead a team of data scientists and analysts to:
Define and measure key outcome metrics for our products + systems
Design and analyze experiments to improve the conversion funnel for charge submission on Stripe as well as to ensure those charges have the maximum likelihood of being accepted by our financial partners.
Apply statistical methods, causal inference, and machine learning to inform product decisions and optimize our products and systems
Partner closely with product and engineering teams to identify and prioritize the most important data science projects
Recruit great data scientists and analysts, in collaboration with Stripe's recruiting team
Develop data scientists and analysts on the team, helping them advance in their careers, providing them with continuous feedback
You'd ideally have:
5-7+ years of data science experience; 2-3+ years of management experience
A PhD or MS in a quantitative field (e.g., Statistics, Economics, Sciences, Mathematics, Engineering)
Expert knowledge of a scientific computing language (such as R or Python) and SQL
Strong knowledge of statistics and experimental design
Ability to communicate results clearly and a focus on driving impact</t>
  </si>
  <si>
    <t>Stripe
4.0</t>
  </si>
  <si>
    <t>Braintree, Authorize.Net, PayPal</t>
  </si>
  <si>
    <t>What are we looking for in a Data Analyst?
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
Data Analyst duties may include:
integrating data from internal &amp; external sources and performing extract, transform, and load operations to data in various applications
analyzing data to identify and interpret patterns or trends in data sets
performing data audits to identify problem areas &amp; implementing strategies to optimize data integrity and process improvements
assisting with the design &amp; implementation of database warehouse structure and developing standards for the design of data elements
supporting the implementation, testing, and validation of data &amp; software systems
assisting with ongoing data architecture processes &amp; governance
providing Tier II technical support to employees
documenting all work as necessary
Education &amp; Experience: Bachelor's degree in computer science or a related field and three years of related data analysis experience in a healthcare setting.
Other Requirements: Driver's License, Vehicle Liability Insurance</t>
  </si>
  <si>
    <t>Comprehensive Healthcare
2.6</t>
  </si>
  <si>
    <t>Yakima, WA</t>
  </si>
  <si>
    <t>Data Scientist / Applied Mathematician</t>
  </si>
  <si>
    <t>Fullpower¬Æ designs, develops and operates a complete platform for hybrid Edge/Cloud AI, algorithms, big data, predictive analytics, together with end-to-end engineering services. The Company‚Äôs platform is backed by a patent portfolio of 125+ patents. The Company‚Äôs key areas of expertise are bio-sensing, non-invasive PSG-level sleep technology. The Company‚Äôs markets are in Medical Solutions, Clinical Trials, SmartHome and Wearable. Fast growing with endless opportunities, come join the Fullpower world-class team.
Fullpower is looking for a passionate, team-oriented, and self-motivated Data Scientist/Applied Mathematician.
Responsibilities:
Work with health data and time-series sensor data
Design machine learning and statistical models and inference algorithms
Develop visualizations and tools for understanding and annotating data
Optimize algorithms for running on embedded devices and in the cloud
Collaborate with an interdisciplinary team of scientists, engineers, mathematicians for quick deployment of solutions
Software skills:
Expertise in Python and packages such as Pandas, Scikit-learn, etc.
Experience working with databases including familiarity with SQL
Experience with a deep learning framework such as Tensorflow, pyTorch, or equivalent
Experience with Amazon Web Services (AWS) or Google Cloud is a plus
Leadership qualities:
Self starter
Strong interpersonal and communication skills
Education:
Bachelor‚Äôs degree or higher in Mathematics, Statistics, Physics, Computer Science, or equivalent
Experience:
Experience applying data science and machine learning to real-world problems
Other requirements:
Fullpower does not sponsor work visas - must already be authorized to work in the United States</t>
  </si>
  <si>
    <t>Fullpower Technologies, Inc.
4.5</t>
  </si>
  <si>
    <t>Santa Cruz, CA</t>
  </si>
  <si>
    <t>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
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
Technologies we use (not comprehensive!):
Python
Numpy, Scipy, Pandas
Aurora, Cassandra, Kafka
HTML, JavaScript, React
SageMaker
How you will make a difference:
Analyze large data sets (we're collecting billions of individual actions every month).
Build products that enable our customers to grow faster and communicate more effectively with their customers.
Develop machine learning models and pipelines for research and production.
Who You Are:
Have experience implementing machine learning models, data pipelines and testing frameworks for research and production use.
Have demonstrated a measurable impact based on the models you've created. It's not always easy getting a model correct, we love talking about places we got stuck and work as a team to think through ideas that could unblock us.
Have experience processing cloud-scale data using parallel, elastic, streaming and similar techniques.
Enjoy tuning and validating machine learning models and take a rigorous approach.
Understand how to profile code and optimize performance.
Aspire to correctness (e.g. in your code, in drawing conclusions from data)
Have a bachelor's or advanced degree in computer science, applied math, statistics or other relevant quantitative discipline, or equivalent industry experience.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</si>
  <si>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Back to search results
Previous job
Next job
JOB DESCRIPTION
A BIT ABOUT OUR DATA SCIENCE &amp; ANALYTICS TEAM
Kinship‚Äôs Data Science &amp; Analytics team is core to our strategy. We‚Äôre using digital, data and customer insights to transform our business by finding answers to problems that we‚Äôve often never asked ourselves before. Our vast data assets are being combined to build a 360¬∞ view of Pets and Pet Owners to not only power Kinship‚Äôs businesses but also influence the next great ideas in the Petcare space. This role will be key in helping us understand the power of our data, and how this translates into value for our company, Pets, and Pet Owners. Frequently the projects will be ambiguous, but that‚Äôs part of the fun; you will determine the best way to leverage our data to tell the right story for any given audience.
HOW YOU‚ÄôLL CREATE A BETTER WORLD FOR PETS
Apply data science approaches to understand and predict pet and pet owner behaviors
Use machine learning techniques, visualizations, &amp; statistical analysis to gain insight into various data sets ‚Äì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WHO WE NEED TO CHART THE FUTURE OF PET CARE
We strive to hire people who are:
Optimistic. Those who‚Äôs boundlessly energy and enthusiasm for what‚Äôs next shines through in everything they do. We seek to work with people who are intrinsically happy, and who will drive our vision and purpose while managing the complexities of our businesses.
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
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
And for this role, we hope you have the following skills we require to round out our team:
Exceptional written &amp; verbal communication, coupled with critical thinking skills.
Truly inspired by, and want to live, our purpose of creating a better world for pets.
1+ years‚Äô experience in a data science role handling varied and complex data
Proficiency in machine learning modeling and statistical thinking (random forest, decision trees, supervised and unsupervised modeling, etc.)
Hands-on experience with Python is required; Familiarity with PySpark is also desirable
Comfortable with ambiguity, with a passion for collaboration to achieve objectives
A Bachelor‚Äôs degree in quantitative field (economics, statistics, business, computer science) or equivalent experience
If you also had these experiences, you‚Äôd knock it out of the dog park:
Passion for growing and strengthening a business using data driven approaches
Familiarity with cloud-based computing services e.g. AWS, Databricks, etc.
Enjoys explaining how models and systems work to both non-technical and technical stakeholders.</t>
  </si>
  <si>
    <t>Mars
3.9</t>
  </si>
  <si>
    <t>Food &amp; Beverage Manufacturing</t>
  </si>
  <si>
    <t>Patient Safety- Associate Data Scientist</t>
  </si>
  <si>
    <t>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
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
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
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
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
What youll do
Implement analytic solutions to solve patient safety problems
Use applied statistics, machine learning, and software skills to deliver key insights form data or build self-service tools
Collaborate closely with the Patient Safety CoE and therapeutic area teams to develop an understanding of priorities and early insight into changing needs
Apply data wrangling by extracting, transforming, cleaning, and integrating relevant data for model development
Using expert knowledge of public and proprietary content sources, develop complex search strategies and analyse information to provide insight for regulatory, pharmacovigilance and drug safety experts.
Act proactively and reactively to respond rapidly to safety related queries from internal colleagues and external partners including Regulators.
Essential for the role
Expertise in programming languages, especially R/ Python and SQL.
Understanding of widely used statistical methods and machine learning algorithms
Experience visual analytics tools, cloud computing, and version control
Proven record of implementing analytical solutions to address research/business problems.
Experience of working in a matrix environment with multiple stakeholders
Excellent written and verbal communication skills
Desirable for the role
Prior experience of working in a pharmaceutical or biotechnology company
Familiarity with clinical, safety, and real-world data
Familiarity with deep learning algorithms applied to natural language processing
Experience of enabling innovation and managing change involving many stakeholders
Highly developed analytical and conceptual thinking, with the ability to understand multiple, complex business needs and to prioritize them
Why AstraZeneca?
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
So, whats next!
Are you already imagining yourself joining our team? Good, because we cant wait to hear from you.
Are you ready to bring new ideas and fresh thinking to the table? Brilliant! We have one seat available and we hope its yours.
If youre curious to know more then please reach out to arvind.mathur@astrazeneca.com.
Where can I find out more?
Our Social Media, Follow AstraZeneca on LinkedIn https://www.linkedin.com/company/1603/
Follow AstraZeneca on Facebook https://www.facebook.com/astrazenecacareers/
Follow AstraZeneca on Instagram https://www.instagram.com/astrazeneca_careers/?hl=en</t>
  </si>
  <si>
    <t>Machine Learning Engineer Springfield, VA
Machine Learning Engineer
Position Description
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
Position Tasks
Working with client stakeholders to identify business problems of significant value
Translating business problems into specific requirements to develop analytics solutions
Working closely with the customer and NuWave leadership to set strategy and define success criteria for a project
Ensuring successful deployment of client‚Äôs analytics solutions and leveraging pre-existing analytics industry knowledge and technical integration and development skills to ensure project success
Disseminating broad knowledge of analytics tools, applications and techniques
Develop applications that analyze data using descriptive, exploratory, predictive, explanatory, and prescriptive methods via automation using the latest machine learning, business intelligence, search, and intelligent data technologies.
Create and modify applications using Java, distributed processing, and web technologies as part of a broader development team.
Research, design, develop, analyze, and modify Cloud-based enterprise-wide systems and applications software.
Support Agile software development lifecycle management and deliver software meeting customer requirements and compliance standards.
Evaluate the interface between hardware and software, operational requirements, and characteristics of the overall system, identify optimizations, and convincingly communicate recommendations to customers and team.
Provide expertise in the use of Cloud architectures and solutions to support software development in a DevOps environment.
Leverage complete comprehension and wide application of technical principles, theories, and concepts in the field and apply general knowledge of other related disciplines.
Provide technical solutions to a wide range of difficult problems.
Determine and provide analysis for an approach to solutions.
Requirements
Top Secret Clearance required; SCI preferred
BS degree in CS, Statistics, Mathematics, Physics, Engineering, or similar applied quantitative discipline
Experience in trouble-shooting very complex distributed environments, including following stack traces back to code and come up with a root cause
Experience with Extract, Transform, and Load (ETL) processes, preferable including document parsing techniques and managing large data sets
Able to develop using at least Java, SQL, XML, and JSON although JavaScript, Python, Scala, and R are desirable
Experience working with Web Services environments, languages, and formats, especially RESTful APIs
Experience creating multi-step, multi-variate, time series forecasting models
Familiarity with distributed data processing architectures and frameworks, such as Hadoop, Hive, Spark, SOLR, Elastic Search, Kafka, Impala, and Cassandra
Familiarity with Amazon Web Services (AWS), such as EMR, Glue, Athena, Lambda, and S3
Experience with Qlik, Oracle BI, Knime, H20.ai, Celect, Informatica, or other Business Intelligence (BI), and machine learning technologies a plus
Applied statistics or data science experience a plus
Position Details
Location of Position: Northern VA (Chantilly/Mclean/Springfield)
Travel Required (CONUS/OCONUS): CONUS
If Travel is required, how much? 5%
Work Schedule: Day Shift
NuWave Solutions is an EOE AA M/F/Vet/Disability
Who We Are
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‚Äì with no exceptions and no excuses.
Tagged as: Machine Learning Engineer</t>
  </si>
  <si>
    <t>NuWave Solutions
4.4</t>
  </si>
  <si>
    <t>Springfield, VA</t>
  </si>
  <si>
    <t>$5 to $10 million (USD)</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</si>
  <si>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
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Experience performing the full lifecycle of machine learning model development activities; including data engineering, feature development, validation and implementation/assessment
Experience applying advanced analytics solutions to solve complex business problems
Experience with programming languages including: R, Python, Scala, Java
Proficiency with relational databases, using SQL/PLSQL or similar to extract, transform and load data in support of EDA and model development
Proficiency with statistical software packages including: SAS, SPSS Modeler, R, WEKA, or equivalent
Experience with unsupervised and supervised machine learning techniques and methods
Experience working with large-scale (e.g., terabyte and petabyte) unstructured and structured data sets and databases
Experience performing data mining, analysis, and training set construction
Bachelors Degree (required) or Masters Degree in mathematics, statistics, computer science/engineering, or other related technical fields with equivalent practical experience
Desired Skills: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Experience with big data technologies (e.g., Hadoop, HIVE, HDFS, HBase, MapReduce, Spark, Kafka, Sqoop)
Experience conducting intelligence analysis supporting law enforcement missions
Active Top Secret Clearance
Physical Requirements:
The person in this position needs to occasionally move about inside the office to access file cabinets, office machinery, or to communicate with co-workers, management, and customers, which may involve delivering presentations.
Clearance
Applicants selected must be a US Citizen and able to obtain and maintain a U.S. Customs and Border Protection (CBP) Background Investigation.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</si>
  <si>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Alexandria, VA</t>
  </si>
  <si>
    <t>(Sr.) Data Scientist -</t>
  </si>
  <si>
    <t>Thursday, June 11, 2020
Merrick Bank is a top-25 credit card issuer and merchant acquirer in the VISA/MasterCard networks, and a major recreational vehicle lender.
The Bank is a Utah Financial Institution and a member of the FDIC.
At Merrick Bank, we specialize in credit programs that assist people looking to build or rebuild their credit. We are FDIC insured and recognized as a top-20 issuer of Visa¬Æ cards. In total, we proudly serve over 2.4 million cardholders and have extended over $5.3 billion in credit.
Our Mission is to make a positive difference in the lives of our customers, our employees, and our community. We work hard to create a work environment that empowers our associates to grow, learn, and reach their potential.
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
REQUIRED SKILLS, ABILITIES, KNOWLEDGE, AND EXPERIENCE:
Master's degree in a relevant quantitative field, or a bachelor‚Äôs degree with a significant amount of relevant work experience.
Firm knowledge of statistical theory, data science, or machine learning algorithms is a requirement.
Expertise with R or Python is required.
Experience with any of the following computer languages is also desirable: CUDA, FORTRAN or C/C++, SAS, SQL, Unix shell scripting, or LaTeX.
Experience with HPC (High Performance Computing), or Parallel Computing would be a plus. Experience with SLURM would be outstanding.
Experience in the banking industry, specifically in credit cards, is not necessary, but would be desirable.
PRIMARY DUTIES:
Statistical programming, model development and implementation.
Communicating results, both verbally and in writing.
Work both individually and in a collaborative manner with a team.
Designing, validating, and improving data driven decision making processes and strategies.
Building key metrics and modeling reports for communication with executives.
Compliant with Laws &amp; Regulations.
What‚Äôs in it for you:
Competitive salary (DOE)
Benefits package -Medical, Dental and Vision (plus much more)
401(k) Plan with Company Match
Short &amp; Long Term Disability
Group Life and AD&amp;D Insurance
Paid Vacation, Holidays, and Personal Days
Employee Events, including Employee Appreciation Day, Holiday Party, etc.
Tuition Reimbursement Program
Candidates must have unrestricted authority to work in the
United States without sponsorship.
Merrick Bank is an equal opportunity employer. We evaluate qualified applicants
without regard to race, color, religion, sex, national origin, disability,
veteran status, and other legally protected characteristic. The EEO is the
Law poster is available here: http://www1.eeoc.gov/employers/poster.cfm
Please go to our website www.merrickbank.com to apply and learn more about our company
We are an equal opportunity employer. Merrick Bank will do a thorough background check for all hires. This includes a review of your personal credit history, drug testing, background check, and employment/personal references. A good credit history is important.
Other details
Job Family
Account Acquisition &amp; Data Science
Pay Type
Salary</t>
  </si>
  <si>
    <t>Merrick Bank
3.6</t>
  </si>
  <si>
    <t>Utah</t>
  </si>
  <si>
    <t>South Jordan, UT</t>
  </si>
  <si>
    <t>Banks &amp; Credit Unions</t>
  </si>
  <si>
    <t>$99K-$132K (Glassdoor est.)</t>
  </si>
  <si>
    <t>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
Your work will include ‚Äúnotebook‚Äù-style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
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
Responsibilities
Engineer data pipelines that handle collection, parsing, cleansing and enrichment of terabytes/petabytes of data to meet the client‚Äôs analytics needs
Developing state-of-the-art analytics ranging from ad hoc analysis to production-grade pipelines and workflows
Providing mathematical algorithms and implementations to serve the needs of data analysis workflows in QOMPLX‚Äôs modular SaaS platform
Build model management frameworks for data analytics that include both statistical and machine learning models
Understanding customer business challenges and sourcing the most appropriate data sets, algorithms, and architectures (using QOMPLX OS) to solve them quickly and cost-effectively
Own the end to end model development lifecycle and establish and adhere to best practices
Working collaboratively to ensure consistent and performant approaches for analytical code that is integrated with our commercial offerings
Interacting directly with Product, Business Analysts and Customer Success teams to support live customer deployments
Qualifications
Reside in the greater Washington D.C. area or able to relocate
Bachelor's Degree or 8 years of relevant work experience
2+ years of data analytics experience that includes data engineering &amp; analytics
Proven expertise in Machine learning algorithms, libraries &amp; technologies including Neural Networks
Expert knowledge of Scala and/or Python
Expert knowledge of SQL and NoSQL technologies
Experience with agile development within commercial projects or elite non-commercial research
Adept at learning and applying new technologies and solving new problems
Hands on expertise in data analytic technologies such as Apache Spark, Apache Flink, MLOps Pipelines and notebooks like Polynote/Jupyter
Experience blending analytic and simulation modeling approaches to problem solving
Effective organizational skills with strong attention to detail
Strong communication skills - both written and verbal
Desirable
Experience with graph databases and cyber security
Advanced mathematical modeling skills
About QOMPLX
QOMPLX applies artificial intelligence to solve complex, real-world problems at scale. Our Human+AI operating system, QOMPLX:OS‚Ñ¢,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
QOMPLX offers a competitive salary, a full range of benefits, including 401(k) and medical, dental &amp; vision coverage, flexible ‚ÄúPersonal Time Off (PTO)‚Äù plan and 10+ paid holiday days per year</t>
  </si>
  <si>
    <t>QOMPLX
3.5</t>
  </si>
  <si>
    <t>Reston, VA</t>
  </si>
  <si>
    <t>Data Scientist, Kinship - NYC/Portland</t>
  </si>
  <si>
    <t>Back to search results
Previous job
Next job
JOB DESCRIPTION
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‚ÄúCreate a Better World for Pets by extending global leadership in Nutrition, Health and Services powered by Data‚Äù.
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
Role Purpose:
To deliver on this ambition of a Powered by Data strategy we need talent with expertise and experience of data science and advanced analytics to deliver the multiple initiatives and join the change in data and pet- and pet-centric thinking across the entire Mars Petcare business
The purpose of this role is to join the data science function in the US and to deliver the Powered By Data project across Mars Petcare divisions using the ecosystem of data available.
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
The primary responsibilities are:
Apply data science approaches to understand and predict pet and pet owner behaviors
Use machine learning techniques, visualizations, &amp; statistical analysis to gain insight into various data sets ‚Äì some readily available, and some you create and curate yourself
Collaborate with internal and external teams to ensure we focus on pet-centric product and service recommendations
Support new pet technology businesses and partners by generating actionable insights from our data assets
Develop compelling stories that provide insight into the drivers of business performance and Pet/Pet Owner behavior
What we are looking for:
A Bachelor‚Äôs degree in quantitative field (economics, statistics, business, computer science) or equivalent experience
4+ years‚Äô experience in a data science role handling varied and complex data
Rich experience in working with data and deliver business-changing analytics, data science and marketing personalization
Truly inspired by, and want to live, our purpose of creating a better world for pets.
Varied technical experience in delivering statistical analytics, data science and insight on large-scale consumer data sets across multiple sectors, including packaged goods and retail
Hands-on experience with Python is required; Familiarity with PySpark is also desirable
Comfortable with ambiguity, with a passion for collaboration to achieve objectives
Superior planning, project management and organizational orchestration skills
Also desirable:
Passion for growing and strengthening a business using data driven approaches
Familiarity with cloud-based computing services e.g. Azure, Databricks, etc.
Enjoys explaining how models and systems work to both non-technical and technical stakeholders.</t>
  </si>
  <si>
    <t>About Us
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Here's where you come in:
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
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
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
For more information on the company and the GutCheck team, please go to www.gutcheckit.com
This job description‚ÄØis not‚ÄØa complete list of your qualifications or‚ÄØposition roles.‚ÄØGutCheck‚ÄØis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</si>
  <si>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GutCheck
3.8</t>
  </si>
  <si>
    <t>Denver, CO</t>
  </si>
  <si>
    <t>Nielsen, Zappi, SurveyMonkey</t>
  </si>
  <si>
    <t>Applied Technology Researcher / Data Scientist</t>
  </si>
  <si>
    <t>Applied Technology Researcher / Data Scientist
(Information Technology Specialist)
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
The team: The Information Technology Department‚Äôs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
What you will do: As a member of the ITE/IPS team, you will:
Lead the research on emerging technologies such as blockchain, artificial intelligence, IoT, digital identity, 5G, among others.
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
Analyze data from different sources, using different technologies and projects and use tools such as R, C , and Tableau, among others, to process and create actionable reports, dashboards and/or visualizations.
Advise IDB specialists in projects that use emerging technologies. Work as part of multidisciplinary teams with members that are scattered in different regions, with different focus (economist and sectors specialists) and from different countries.
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
Train others in how to use the products and how they can pass along the knowledge or disseminate. Coordinate presentations and the creation of multimedia material.
Document and write reference guides
Skills you will need:
Education: You hold a master‚Äôs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
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
Languages: You are proficient in English and Spanish. Proficiency in any other of the Bank‚Äôs official languages is a plus (Portuguese and/or French).
Link to Technical Competencies (‚Üê please Ctrl Click)
Link to Core Competencies (‚Üê please Ctrl Click)
Opportunity summary:
- Type of contract: Fixed-Term
- Length of Contract: 3 years
- Starting date: August 16, 2020
- Location: Washington, D.C.
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
We encourage women, afro-descendants, people of indigenous origins, and persons with disabilities to apply.
About us: At the IDB, we‚Äôre committed to improving lives. Since 1959, we‚Äôve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
The IDB offers a competitive remuneration and benefits package.
Our team in Human Resources carefully reviews all applications.
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candidate‚Äôs ability to timely relocate to the post of duty at the moment of starting service.</t>
  </si>
  <si>
    <t>Inter-American Development Bank
3.5</t>
  </si>
  <si>
    <t>Other Organization</t>
  </si>
  <si>
    <t>The World Bank, IMF</t>
  </si>
  <si>
    <t>Job Description
Avlino Inc. is seeking experienced data scientists to join our growing team
of AI engineers, analysts, and quantitative developers. The role involves
model construction, information extraction, prediction and finding solutions
to large-scale problems for mission critical applications using large
derived from a broad spectrum of domains for industry specific sectors. The
ideal candidate will have comprehensive expertise in machine learning,
time-series analysis modeling, statistical data analysis, and deep neural
networks. Experience with dynamic programming and reinforcement learning is
a plus.
Demonstrate your experience in creating real-world artificial intelligence
applications using pulsing customer data sets!
This is a great opportunity for an experienced Data Scientist with 4+ years
of relevant experience to work in a fast-paced environment where they can
share their passion for numbers and AI.
Responsibilities
Develop, implement, and use a broad set of machine-learning models and
quantitative techniques for prediction and classification for mission
critical applications.
To find problems in industrial and service sector applications.
Strong background in numerical techniques, optimization, and gradient
methods.
Development of new machine learning algorithms and/or substantial
modification of pre-existing techniques.
Analysis of high-volume, noisy, heterogeneous real-time data.
Collaborate with business analysts to transform customer needs into
actionable insights.
Design custom end user reports that are easy to read and interpret for
multiple business unit audiences.
Architect the next generation analytical platform.
Capable of de novo implementation of mathematical models, or to avail
widely used open source programming platforms and libraries (Scala, R,
python, TensorFlow).
Requirements
MUST: Solid 5 years of experience in machine learning, statistical
modeling, data mining, time-series forecasting, and neural networks.
MUST: Solid 5 years of experience working with big data technologies
distributed computing such as Hadoop/Spark, Map/Reduce, TensorFlow.
MUST: Solid 5 years of experience in multiple programming languages ‚Äì
C#/.NET, C++, C, Scala, Python, R, Java.
Experience in developing or implementing enterprise class Data Analytics
and BI solutions.
Extremely analytical and able to solve problems independently.
Assesses customer requirements and translate them to appropriate
deliverables.
MUST: Have an analytical mind, and on point with detailed specifics.
MUST: Education: MS/Ph.D. (Preferred) in Computer Science, Physics, or a
related discipline.
PLUS: Experience in the logistics or transportation industry.</t>
  </si>
  <si>
    <t>Avlino
4.9</t>
  </si>
  <si>
    <t>New Jersey</t>
  </si>
  <si>
    <t>Holmdel, NJ</t>
  </si>
  <si>
    <t>Less than $1 million (USD)</t>
  </si>
  <si>
    <t>Machine Learning Engineer
Aurora, COApply Now
Are you interested in supporting the ever-changing technology needs of the U.S. Government by providing services that support defense initiatives? Come look at Stratagem, where we help the U.S. Government solve some of the most challenging and interesting problems in the world.
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
** TS ‚Äì SSBI REQUIRED**
** US CITIZENSHIP REQUIRED **
This is a Software Engineer position in Aurora, CO, and we are not hiring your average Java Joe‚Äôs. We are looking for the Macchiato with a double shot. You will be given substantial feature ownership, and we'll expect you to contribute product ideas as well as code. Your ideas will help shape the future of Stratagem.
Responsibilities &amp; Skills
Our ideal candidate is a programming expert with a passion for machine learning. We need someone with prior experience designing and implementing modern machine-learning and computer-vision concepts and algorithms, and who stays up to date on all best-practice standards.
As a software engineer, your responsibilities include:
Investigating and solving exciting and difficult challenges in image recognition, classification, content analysis, and deep learning
Integrating with a diverse team to deliver in an agile-like manner
Developing new algorithms
Contributing to building aspects of a web-accessible system
Prototyping ideas/concepts to prove a solution quickly
Your core skills/experience include:
IAT Level II or III certification (i.e. Security+ or CISSP or CASP) within 90 days of hire
Expertise in one of the following: Java, Python, C++, etc.
Proficiency with containerization - Docker preferred
Proficiency with cloud Infrastructure - AWS or C2S preferred
Proficiency with PostgreSQL ‚Äì or similar GIS database concepts
Experience with Hadoop, Spark, etc.
Experience developing and implementing Image Classification and Content Analysis
Experience with neural networks, K-means, etc.
Experience working with deep learning frameworks, such as Caffe, TensorFlow and Theano
3-15 years‚Äô experience
You are the proud owner of a TS/SCI SSBI clearance
Bonus points if you have experience in any of the following:
DevSecOps experience
In-depth understanding of modern best-practices, such as Kaggle competition winners
Comfortable with statistics and data science concepts
Mission Management
SIGINT experience
About you
You are an exceptional problem solver, a quick learner, and a creative out-of-the-box thinker who values team work. You are comfortable with the pace and ever-changing requirements of a small development company while maintaining a healthy work life balance.
Who is Stratagem
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
At Stratagem, our goal is to make our company the last company you work for!</t>
  </si>
  <si>
    <t>Stratagem Group
4.4</t>
  </si>
  <si>
    <t>Aurora, CO</t>
  </si>
  <si>
    <t>Health Data Scientist - Biomedical/Biostats</t>
  </si>
  <si>
    <t>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
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
We value problem-solving skills and an attitude towards learning: Our work lies at the intersection of many diverse fields including machine learning, signal processing, and epidemiology. We seek great communication and accountability, people who think people first.
If you thrive on autonomy and open-ended challenges, this is the perfect opportunity to take your career to the next level.
We have offices in San Francisco, San Mateo, and Santa Barbara, and are considering candidates for all three offices, as well as remote.
RESPONSIBILITIES
Analyze continuous signals from biomedical devices to extract features predictive of health outcomes
Understand impact of missing data and imputation techniques
Communicate with a team of data scientists drawing from a very diverse set of expertise
Build re-usable tools and models to predict health-related variables from time-series continuously collected from connected devices and apps
Work with a team of data scientists with very diverse backgrounds and expertise to define tasks and performance metrics
QUALIFICATIONS
Minimum Qualifications:
PhD in biomedical engineering, electrical engineering, data science, computer science, biostatistics, or related discipline, OR
Masters in biomedical engineering, electrical engineering, data science, computer science, biostatistics, or related discipline with 2+ years of industry experience
Experience in health data science or related fields (academics OK)
Proficiency in Python, Matlab, or R
High level of motivation and willingness to learn new tools and ideas. Health Data Science is a nascent field where methods and concepts are quickly evolving
Preferred Qualifications:
Strong foundation on software engineering best practices
Experience working with biomedical time-series data
Experience with extracting features from wearable sensors
Knowledge of deep learning frameworks: Keras and TensorFlow
Understanding of statistics: significance tests, source of biases, mixed effect models, experiment design
BENEFITS
Health, dental, and vision benefits for you and competitive coverage for your family
Relocation support
Equity
Flexible work hours
Open vacation policy - take time when you need it
Support for remote work when needed
Relaxed work environment
Your choice of computing equipment and gear
Lots of opportunities for growth
Opportunity to work on fascinating challenges that improve people's lives
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t>
  </si>
  <si>
    <t>Evidation
4.1</t>
  </si>
  <si>
    <t>San Mateo, CA</t>
  </si>
  <si>
    <t>Job Requisition ID #
20WD40666
Job Title
Senior Data Scientist
Job Description
Senior Data Scientist
Location: San Francisco, CA- United States
Job ID: 20WD40666
Position Overview
Autodesk is seeking a Senior Data Scientist to join our Data Platform &amp; Insights organization. The organization is chartered with building innovative data products and analytics solutions for Autodesk‚Äôs strategy, product, marketing, sales and customer support teams. This critical data scientist role will help us make machine intelligence an integral part of how Autodesk makes decisions and designs and builds its products.
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
Responsibilities
Work on a variety of problems that seek to better understand how customers use their products and what drives deeper adoption and usage of products
Apply your quantitative analysis, data mining and machine learning expertise to building models that make sense of user needs, usage patterns, factors that drive deeper adoption and contribute to subscriber churn
Influence product development, strategy and roadmap prioritization
Design and implement machine learning pipelines that improve Autodesk‚Äôs evidence-based decision-making capabilities
Tackle complex problems requiring a creative mindset to find innovative and elegant solutions
Minimum Qualifications
BS/MS/PhD in the fields of: Mathematics, Physical Sciences, Statistics/Analytics, Computer Science, or other relevant fields
Experience working with relational SQL and/or NoSQL databases
Experience working with big data platforms (Hadoop, Spark, Hive)
Fluency with one or more programming language: Python, Java, Scala, etc.
Good understanding of CS fundamentals, e.g. algorithms and data structures
Experience in statistical programming tools such as R, Matlab, SAS, Python data science toolkits, etc.
Experience with data science toolkits like pandas, Jupyter, scikit, TensorFlow, etc.
Familiarity with Statistics concepts and analysis, e.g. hypothesis testing, regression, experimental design, etc.
Familiarity with Machine Learning techniques, e.g. classification, clustering, regularization, optimization, dimension reduction, etc.
Good communication skills and ability to explain complex topics to both technical and non-technical audience as well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</si>
  <si>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Staff Data Scientist</t>
  </si>
  <si>
    <t>Intuit is hiring a Senior Data scientist to focus on our Consumer Group. We are looking for exceptional talent that can drive customer benefit for our personal finance offerings.</t>
  </si>
  <si>
    <t>Data Scientist
Location: Hill AFB, UT
Education Required: Bachelor‚Äôs degree required, preferably in math, engineering, business, or the sciences.
Skills Required:
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
Other skills and experience:
Excellent verbal communication, written, and quantitative analytical skills.
Ability to work in a team environment.
Experience working SQL, Python, R, and various data visualization tools is a plus.
Security Clearance:
Active Clearance is preferred. Must possess and/or have the ability to obtain a Secret clearance. U.S. citizenship is required.
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organization‚Äôs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
Benefits:
We offer competitive salaries commensurate with education and experience. We have an excellent benefits package that includes:
Comprehensive health, dental, life, long and short term disability insurance
100% Company funded Retirement Plans
Generous vacation, holiday and sick pay plans
Tuition assistance
Benefits are provided to employees regularly working a minimum of 30 hours per week.
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t>
  </si>
  <si>
    <t>Tecolote Research
3.8</t>
  </si>
  <si>
    <t>Hill AFB, UT</t>
  </si>
  <si>
    <t>Goleta, CA</t>
  </si>
  <si>
    <t>Sr Data Engineer (Sr BI Developer)</t>
  </si>
  <si>
    <t>Description/Responsibilities
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
Understands complex business requirements and translates into technical specifications.
Uses highest level of subject matter expertise to decide on data modeling, data sourcing, data quality, and DM delivery solutions.
Performs complex data analysis and system profiling to create clear data definitions.
Incorporates complex new data requirements and/or new applications into the warehouse environments.
Reengineer existing system and automate as needed.
Mentor or coach junior levels of developers.
Qualifications
Bachelor‚Äôs degree or an equivalent combination of education and related work experience
5 years of work experience as ETL/CUBE Developer
Work experience with multiple database platforms and DM delivery solutions
5 years of experience with ETL, data marts and cubes, implementing and supporting production environments.
5 years of experience designing, building and implementing data warehouse solutions with Microsoft technologies including SQL Server, SSIS, SSAS skill with MDX and DAX skill with tabular cube is a must.
Experience delivering DM solutions with an Agile DM delivery methodology
Experience in working with Healthcare data preferred
Preferred Qualifications:
Experience implementing and delivering solutions with Big Data platforms like Hadoop
Ability to communicate, present and interact comfortably with senior leadership
Demonstrated proficiency implementing self-service solutions to empower an organization to generate valuable actionable insights
Strong team player as well as an individual contributor as situation calls for.
Ability to understand information quickly, derive insight, synthesize information clearly and concisely, and devise solutions
Inclination to take initiative, set priorities, take ownership of assigned projects and initiatives, drive for results, and collaborate to achieve greatest value
Strong relationship-building and interpersonal skills
Demonstrated self-confidence, honesty and integrity
Ability to travel as business needs require (expected
5071
About Tivity Health
Tivity Health¬Æ,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nation‚Äôs largest payers and employers. Tens of millions of Americans are currently eligible for Tivity Health‚Äôs SilverSneakers¬Æ, Prime¬Æ Fitness, WholeHealth Living‚Ñ¢ and flip50‚Ñ¢ programs and millions of people have lost weight with Nutrisystem¬Æ, South Beach Diet¬Æ and DNA BodyBlueprint‚Ñ¢. As part of its commitment to tackling social isolation and loneliness, in 2017, Tivity Health launched a rural aging initiative to address challenges unique to older adults in rural communities.
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t>
  </si>
  <si>
    <t>Tivity Health
3.2</t>
  </si>
  <si>
    <t>Chandler, AZ</t>
  </si>
  <si>
    <t>Franklin, TN</t>
  </si>
  <si>
    <t>Who we are:
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
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
Position Description:
The Data Platform Engineer is looked upon to expand our AWS data lake services and functionality to expand hc1's AI and ML capabilities (see "Our Technical Environment"). This position will also provide support for hc1's existing MySQL and PostgreSQL relational database technologies. If you are seeking an opportunity to truly impact lives through the use of the most advanced technologies, we'd love to speak with you!
What you will be doing:
Perform database monitoring, maintenance, reorganizations, resource management, schema management, capacity planning and performance tuning for the company's databases
ETL scripting to deploy ML algorithms (50%)
Maintaining our AWS data lake and data cleaning (20%)
Adhoc projects (research and technical roadmapping ) (30%)
Provide technical architecture and design as required
Work with application owners and developers to support development efforts
Design changes to our data structures to meet business challenges
Recommend improvements to our data storage approach
Skills we expect you to have:
2+ years experience in Data Platform Administration, Engineering, or related field
Experience in performing database monitoring, maintenance, reorganizations, resource management, schema management, and capacity
Experience with modeling business requirements
Knowledge of AWS infrastructure including Redshift, Aurora, and Kinesis
Experience writing code in Python or similar scripting language
Our Technical Environment (NOT necessarily required, but for your information):
Amazon Web Services (AWS)
AWS EMR
Python
ETL (AWS Glue &amp; Pentaho)
MySQL
PostgreSQL
Snowflake
Linux
Docker technologies
What makes us unique:
Unlimited PTO, remote friendly and flexible hours
Career planning, mentorships and professional development
Stock Options
Volunteering Opportunities
Wellness Programs
401k Matching
Get a glimpse into our culture and perks by visiting hc1.com/careers and follow us on Instagram (@hc1dotcom) to get a day in the life at hc1.</t>
  </si>
  <si>
    <t>hc1
2.9</t>
  </si>
  <si>
    <t>Indianapolis, IN</t>
  </si>
  <si>
    <t>Lead Data Scientist</t>
  </si>
  <si>
    <t>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
Responsibilities:
Leads complex data and business analyses to develop business plans, and identifies recommendations and insights.
Works independently to construct highly complex statistical and financial models to forecast business performance; coaches others on model development.
Establishes the metrics required to measure business performance, and develops the process for identifying and addressing performance gaps.
Manages complex, time- sensitive market research projects and prepares synthesized intelligence reports with clear implications.
Leads cross-functional teams across the entire span of business planning activities.
Contributes to priority projects by adding creative insights and developing recommendations.
Partners with business leaders to develop business plans and proactively identify new opportunities.
Develops go-forward business plan recommendations based on potential risks and returns.
Identifies cutting-edge analytical tools, models, and methods for making key business decisions.
Education and Experience Required:
Typically 6-10 years work experience in strategy, planning, operations, finance, or related functional area. Advanced university degree (e.g., MBA) or demonstrable equivalent.
Knowledge and Skills:
Extensive knowledge of research methodology for key business issues.
Excellent analytical thinking, technical analysis, and data manipulation skills.
Ability to leverage new analytical techniques to develop creative approaches to business analysis.
Extensive knowledge and understanding of how to analyse business problems using Excel, Access, statistical analysis, and financial modelling.
Strong business acumen and technical knowledge within area of responsibility.
Excellent verbal and written communication skills.
Very strong project management skills, including leading large, cross-functional initiatives.
Strong relationship management skills, including partnering and consulting.
Developed leadership skills, including team-building, conflict resolution, and management.
Ability to identify emerging trends from market and industry data.
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
Advanced hands on experience in Statistical Software (e.g. SAS, R, Python) and big data environments (e.g. cloud (e.g. AWS, Azure), and on-prem (e.g. Hadoop).
Ability to comprehend and apply principles of advanced calculus, machine learning and advanced other statistical theory.
Work effectively in cross-functional teams, having demonstrated strong partnerships with both internal and external business partners and alliances.
Demonstrated ability to collect and organize data, work effectively with complex relational databases, conduct analysis and report on and apply results to actionable insights/recommendations.
Solid data modelling experience is required with proven application in applying Decision Trees, Regression analysis, Neural Network and other data mining techniques, experience with time series and experimental design.</t>
  </si>
  <si>
    <t>HP Inc.
4.1</t>
  </si>
  <si>
    <t>Description
SAIC is seeking an individual for a Data
Analytics role to join the Space and Missions Group (SMSG). SMSG provides
specialized program management, engineering, analysis and operations support to
a variety of Intelligence Community (IC) and Department of Defense (DoD)
customers. You would support the cutting-edge programs in national
security-related systems based in space, in the air and on the ground.
This Data Analytics role will work in a collaborative
team-focused environment with technical understanding and practical
application in prototyping, designing, and
integrating niche tools which will be used in an analytical environment.
This position will help progress, establish, incorporate, and advance current
and promising concepts to inform tactical decision making timelines. Your role
is to provide needed knowledge and proficiency to develop algorithms, support
modeling and simulation efforts and provide data analytic skills to conduct
analyses to support physics-based modeling for Indications and Warning
platforms and sensor systems in the defensive space domain. This position
is available immediately and is in direct support to the community‚Äôs space
situational awareness mission.
Responsibilities include but are not limited to:
- Conduct analysis of mission data
applicable to defensive space domain to promote awareness and understanding
about threat behaviors and vulnerabilities
Formulate and interpret problems in mathematical or computational terms
Design, develop, use, and evaluate mathematical models, methods, and
algorithm application to explore concepts and solve problems for the customer
Develop, maintain, and enhance complex and diverse software algorithms (e.g.
processing-intensive analytics, novel process development, manipulation of
large data sets)
Advance and progress space-based models for integration into simulation
scenarios
- Research analysis products and
tools for possible integration to enhance Modeling &amp; Simulation framework
- Create
new tools and applications using a variety of software languages, frameworks,
and libraries
Improve, support, and test a Modeling &amp;
Simulation framework to support other team member‚Äôs analysis work
- Refine and enhance existing applications to better meet the
customer‚Äôs mission
Code, test, and maintain internally developed mathematical software
tools
Qualifications
A Bachelor's Degree in Mathematics, Physics, Information Technology
field, Operations Research or related discipline is required
Three years of experience of demonstrated
on-the-job knowledge of providing data analytics solutions
Demonstrated proficiency in programming languages such as Python, C/C++,
Java, .NET on windows and UNIX systems as appropriate
Hands-on experience creating algorithms and engineering tools for data
processing and modeling and simulation
Practical understanding in modeling and simulation with a focus on
optimization, including theoretical and numerical methods for analysis of
current and future systems
Must have the aptitude and attitude to tackle
unsolved technical challenges
Capability to distill complex problems into
digestible structures/formats
Active TS/SCI</t>
  </si>
  <si>
    <t>SAIC
3.7</t>
  </si>
  <si>
    <t>Booz Allen Hamilton, CACI International</t>
  </si>
  <si>
    <t>RFP Data Analyst</t>
  </si>
  <si>
    <t>Job Summary
AllianceBernstein‚Äôs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
The position reports directly to the RFP Data Team manager supporting the Institutional, and Retail sales advisors, consultant relations directors, and associates globally. This position is located in our Nashville office.
Job Description
Specific responsibilities include but are not limited to:
Ensure the accurate and timely dissemination of information to the investment consultant community, keeping them up to date on the firm and the firm‚Äôs investment services by completing monthly, quarterly, ad hoc requests, and database questionnaires.
Respond to specific search opportunities primarily through investment consultant and third-party databases, liaising with RFP writers, and associates to execute our best proposal.
Help support our remote team in India with query resolution, work with remote team in India on monthly/quarterly requests and RFPs/DDQs.
Complete monthly or quarterly recurring DDQs and RFIs for investment consultants and other intermediaries.
Work with Data Team Head on special projects and updating of monthly/quarterly information in the RFP database.
Run various analytical reports from internal systems to support senior members of the NY team.
Job Qualifications &amp; Key Attributes
The ideal candidate should have:
Detail-oriented with excellent project management and organizational skills; able to prioritize work and handle multiple tasks to ensure that complex projects are completed by deadline, with interim review steps incorporated.
Strong verbal and written communication and interpersonal skills as well as the ability to work independently and as part of a team in a large global organization.
Highly motivated self-starter.
Demonstrated initiative and good judgment as well as the ability to work well under pressure and with time constraints.
Familiarity with the investment consultant community is preferred.
Vacation requests can be limited during peak reporting periods (April, July, October, January); overtime may be required during peak periods.
Advanced level of proficiency in Microsoft Excel and possess the ability to quickly master internal systems and applications. Proficiency in VBA preferred
College education required. 5-7 years of financial service experience is required.
Location: Nashville, TN
About AllianceBernstein
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world‚Äôs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
Client Group Overview
The Client Group has a presence in the Americas, Europe, Asia and Australia, and is composed of five main areas:
Sales, Consultant Relations &amp; Client Services works with financial intermediaries, consultants and institutions to offer diversified investment solutions that help clients build and preserve their wealth
Business Development is a conduit to the firm‚Äôs investment teams and supports our clients and internal business partners through investment-platform and product content, messaging, competitive analysis and education
Product Strategy &amp; Development designs, develops and manages the firm‚Äôs global lineup of investment services, and considers clients‚Äô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AllianceBernstein is an equal opportunity employer. We do not discriminate based race, color, creed, national origin, sex, age, disability, marital status, sexual orientation or citizenship status.
Nashville, Tennessee</t>
  </si>
  <si>
    <t>AllianceBernstein
3.2</t>
  </si>
  <si>
    <t>Nashville, TN</t>
  </si>
  <si>
    <t>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
This a full-time (40hr/week) position onsite at our studio in Timonium, MD. No telecommuting or remote work options are available.
Due to the circumstances surrounding COVID19 positions may begin remote before transitioning to onsite.
Responsibilities
Provide reports and monitoring tools to assist team in daily game health assessment
Perform in-depth analysis of game metrics to inform and support both short and long-term product direction decisions
Communicate the results of analyses to the product team, game studio, and outside partners through data visualization and presentations
Qualifications
3-5 years experience with querying large complex data sets with SQL on relational databases
Several years experience performing quantitative analysis preferably with a games, web, or technology focus
High level of proficiency in data visualization tools such as Tableau, Excel, or equivalent
Passion for problem solving, from generating insightful questions to research, through presentation of results and follow-on steps
Track record of success working in fast-paced environments with shifting priorities and deadlines
Ability to work in both individual and team settings
Excellent organizational, communication, presentation, and interpersonal skills
Bachelor's degree in Mathematics, Statistics, Economics, Computer Science, or another quantitative field
This a full-time (40hr/week) position onsite at our studio in Timonium, MD. No telecommuting or remote work options are available.
Due to the circumstances surrounding COVID19 positions may begin remote before transitioning to onsite.
Applicants should download DomiNations on iOS or Android and be prepared to discuss the game.
]]&gt;</t>
  </si>
  <si>
    <t>Big Huge Games
4.9</t>
  </si>
  <si>
    <t>Timonium, MD</t>
  </si>
  <si>
    <t>Lutherville Timonium, MD</t>
  </si>
  <si>
    <t>Video Games</t>
  </si>
  <si>
    <t>Media</t>
  </si>
  <si>
    <t>Data Scientist (TS/SCI)</t>
  </si>
  <si>
    <t>Are you an intelligence analyst looking to further your technical capabilities? Are you curious about this whole Machine Learning / Artificial Intelligence trend?
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
Maxar is seeking a Data Scientist to join our team in the Herndon, VA office.
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analytics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collected data to assess the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Requirements:
Must have a current/active TS/SCI and be willing and able to obtain a CI Polygraph
Requires 4-8 years of relevant experience.
Requires a Bachelor's degree in Statistics, Mathematics, Data Science, or related field. May substitute a Masters degree for two years experience
Familiarity with Python with interest in becoming an expert
Experience in at least one of these languages: Python, R, VBA, Java, C++
Understanding of SQL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customer-specific data analytics results
Applying big data analytics tools to large, diverse sets of collected data to assess the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andassociatedopensourcedata analytics libraries
Experience with Data Analytics
#cjpost</t>
  </si>
  <si>
    <t>Maxar Technologies
3.5</t>
  </si>
  <si>
    <t>Westminster, CO</t>
  </si>
  <si>
    <t>At Phantom AI, experience the fast paced environment and help the development of the next generation of autonomous vehicles. We are seeking a Data Engineer to help our visionary team through building a robust pipeline and handling terabytes of data.
You will be designing and implementing full-stack solutions for computing, storing, and presenting evaluation metrics using data gathered from vehicles. This will be a unique opportunity to both improve and implement a scalable pipeline that will be the backbone of the company.
Responsibilities
¬∑ Design, improve, and manage datasets
¬∑ Support technical design and implementation of demand planning automation projects that use these datasets
¬∑ Monitor and enforce data quality standards
¬∑ Hands-on coding, able to implement what was designed
¬∑ Familiar with architecting and designing tools, and self-motivated for documentation
¬∑ Optimize pipeline performance to reduce data lag and refresh time
Requirements
¬∑ 3+ years of experience working in data architecture or a related field
¬∑ 3+ years of Python Experience
¬∑ Web framework experience
¬∑ Experience building and optimizing data sets
¬∑ Deep understanding of data architecture best practices such as normalizing data structures, minimizing logic complexity, defining intuitive and consistent semantic layers, and eliminating redundancy
¬∑ Self-motivated and strong work ethic for continuous development with a strong sense of ownership
Preferred Skills
¬∑ Master‚Äôs degree in Computer Science or Data Science or work equivalent experience
¬∑ Experience with ROS
¬∑ Web development experience
¬∑ Hands-on experience in dev-ops best practices and implementations
¬∑ Demonstrated industry efficiency in the fields of database, data warehousing or data sciences</t>
  </si>
  <si>
    <t>Phantom AI
5.0</t>
  </si>
  <si>
    <t>Burlingame, CA</t>
  </si>
  <si>
    <t>Responsibilities
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
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customers‚Äô programs successful.
Client Engagement
‚Ä¢ Begin developing relationships one level up and two levels down. Identify and support opportunities to expand project scope beyond current deliverable and actively share information about clients‚Äô emerging support needs and trends with team members and management. ¬∑ Participate on proposals
Qualifications
Required Qualifications:
- Bachelor's Degree in a STEM field such as: computer science, statistics, data analytics, computer engineering, mathematics, and physics
- Minimum 5 years hands on experience working with data science methods such as: statistical modeling, information retrieval, graph analysis, data mining, machine learning, and data visualization
- Experience with the following programming languagess: Python, SQL, Bash, Scala, Java
- Familiarity with the Hadoop framework, specifically Apache Spark, Apache Kafka, and Hive
- Ability to work with datasets of many different sizes and formats, including any necessary ETL and data preprocessing
- Machine Learning experience with packages/tools such as: Spark ML, TensorFlow, Scikit-learn, Keras
- Data Visualization &amp; Collaboration with Jupyter Notebooks, Apache Zeplin, Tableau, matplotlib
- Knowledge of Agile practices and ability to work in a cross functional team environment
- Clearance: Active TS with the ability to obtain an SCI
Desired Qualifications:
- MS/PhD specializing in data science, data analytics, machine learning, or artificial intelligence
- Strong collaboration and communication skills.
- Ability to present material to audiences of differing technical aptitude
- Cyber security domain knowledge, or experience developing data analytics for cyber analysts
- Currently possess DHS Suitability
- Experience with Cloud Computing services such as AWS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</si>
  <si>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Noblis
4.0</t>
  </si>
  <si>
    <t>Booz Allen Hamilton, SAIC, LMI</t>
  </si>
  <si>
    <t>***Please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
Our mission: helping individuals and organizations thrive by eliminating every barrier to mental health.
Spring Health is a comprehensive mental health benefit for employers. We help employees understand their mental health issues and connect with best-in-class providers to get the right treatment at the right time.
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
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
We are creating the future of mental healthcare: within your first year, you‚Äôll discover something no human ever knew before about mental health.
What you‚Äôll do at Spring Health:
Develop analytics and secure reporting approaches for a high-performing network of mental health providers
Work with product and engineering teams to improve user acquisition, patient adherence, and clinical outcomes
Develop data infrastructure to ingest and integrate multiple data sources, ETL, validate, and create automated reports for clients
Design and build data deliverables across multiple contexts, such as: claims analyses/financial ROI, longitudinal treatment outcomes, provider quality, and risk stratification algorithms
What we expect from you:
BA/BS in Psychology, Economics, Biology, Biochemistry, or other STEM-related field.
Fluency in R
Strong presentation skills ‚Äî fluently tell a compelling clinical or business story with data
Strong written communication skills ‚Äî quickly compose client-facing communications or publications for peer-review
Experience with Git, Python, SQL, parallel/distributed computing, cloud computing, and other data science toolkits
Experience or knowledge of traditional statistics, e.g. measures of central tendency, descriptive statistics, and inferential statistics
Possess the initiative and ability to self-direct projects and solve unconventional problems
Proximity to NYC: minimum 2 days per week in our NY HQ, max 3 days remote
What we‚Äôd love to see:
STEM PhD‚Äî especially in Applied Sciences (e.g. Biostatistics, Psychiatry, Psychology, Biological Sciences), or 3-4 years of equivalent data analysis experience
Experience using any of the following data: EMR, clinical trials, claims data, longitudinal
Demonstrated passion for, and understanding of, mental illness and broader U.S. healthcare system
Experience programming and testing statistical/machine learning models
Experience using data visualization techniques to present key findings
Ability to quickly and independently pick up concepts and skills
Experience working cross-functionally with operations, product, engineering, and design teams
Why you‚Äôll love working at Spring Health:
Competitive compensation plan, including equity in the company: we want you to own a piece of what you‚Äôre building.
Comprehensive benefits: we offer 401k, health, dental and vision benefits as well as free mental healthcare!
World-leading science: we‚Äôre shaping the future of mental healthcare, and are at the forefront of peer-reviewed science. You‚Äôll be the first human to discover something about how to treat mental illness.
Flexible vacation plan: our open vacation-policy allows you to take the time off you need when you need it.
Great people: make an impact on something that truly helps people alongside an incredible team.
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
We value: humility, entrepreneurship, passion for mental health, honesty and candor/directness
If you're interested in the role, please submit your CV/Resume via email to careers@springhealth.com, along with one code sample and one writing sample.
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t>
  </si>
  <si>
    <t>Spring Health
3.6</t>
  </si>
  <si>
    <t>Software Engineer - Data Science</t>
  </si>
  <si>
    <t>Join ClearEdge and be a part of the team of men and women that solve some of the DoD‚Äôs most complex technical challenges. Every day, ClearEdge empowers customers in government and industry with innovative data driven solutions.
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
Your mission: Work with a dynamic team and key stakeholders to generate and execute challenging solutions to mission problems.
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
You will excel in this role if you are:
Results-oriented developer who can leverage your technical skills and techniques to successfully design, develop and deploy software solutions
Self-motivated and have a desire to build new skills
Are familiar with Agile frameworks and methodologies with a desire to be a certified SCRUM Master
Enjoy learning new technologies, are a forward thinker, and are interested in growing your career with a cutting-edge technology company
A day in the life: (just a few of the things you may do on any given day) You will be joining a high-performance team for an established and growing employee-focused company. This involves:
Working directly with clients, managers and technical staff to understand business needs, develop technical plans, and deliver data-driven analytical solutions that solve client problems
Creating and deploying predictive models from a wide variety of data sources and types using the latest mathematical and statistical methods
Performing enterprise level software development, integration, and implementation using advanced data science or big data technologies
Establishing and implementing end-to-end proof of concepts
Performing data mining, statistical analysis, predictive modeling and simulation, and forecasting for the development of solutions
Working across multi-functional teams to formulate, prototype, implement, and fine tune solutions
Educating product development and operations teams using documentation, presentations, and demonstrations
Establishing strong, collaborative working relationships with Government customers, technical staff, and peers
What we are expecting from you (i.e., the qualifications you must have)
Experience in the design and development of data science software applications
Bachelor‚Äôs or Advanced degree in Computer Science, Computer Engineering, or other technical discipline
Experience with Exploratory Data Analysis including wrangling, grooming, transformation, and analysis
Experience applying statistical methods to solve data problems
Software development programming experience in languages such as Python, R, Java, Scala
Experience using IDE tools such as Jupyter to develop and demonstrate results
Experience with integrating and using Data Science libraries such as scikit-learn, MlLib, Pandas, python (Jupyter, scikit-learn, pandas, etc.), R, Java
Experience with supervised and unsupervised machine learning techniques
Experience with Agile development and Agile tools (i.e. Jira, Confluence)
Experience within the SIGINT mission environment and an understanding of customer data formats
Strong analysis and problem-solving experience
Nice to Have
Experience using large-scale distributed frameworks such as Hadoop, Spark, Tensorflow
Experience with GPU-based machine learning techniques
About us: Experienced advanced analytic development company providing new cyber solutions to current and emerging missions
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
ClearEdge is also pleased to share that we have recently expanded our prime and subcontract presence into new cyber markets!
If this position does not fit your skillset, please visit our Careers page to explore our current openings, or contact a ClearEdge recruiter at careers@clearedgeit.com. ClearEdge is an equal opportunity employer.</t>
  </si>
  <si>
    <t>ClearEdge
4.0</t>
  </si>
  <si>
    <t>Annapolis Junction, MD</t>
  </si>
  <si>
    <t>Data Analyst/Engineer</t>
  </si>
  <si>
    <t>Group Description
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
The Client Group has a presence in the Americas, Europe, Asia and Australia, and is composed of five main areas:
Sales &amp; Client Services works with financial intermediaries and institutions to offer diversified investment solutions that help clients build and preserve their wealth
Business Development is a conduit to the firm‚Äôs investment teams and supports our clients and internal business partners through investment-platform and product content, messaging, competitive analysis and education
Product Strategy &amp; Development designs, develops and manages the firm‚Äôs global lineup of investment services and considers clients‚Äô evolving needs to identify new opportunities
Marketing promotes the firm and its services by creating, packaging and distributing content and messaging to engage diverse audiences through digital platforms and initiatives, strategic campaigns, and events
Business Transformation looks to evolve and scale our business, leveraging digital and data, to drive top-line growth and improve profitability
Describe the role:
The role of the developer will be database developer / Analyst with excellent knowledge of Relational databases including Microsoft SQL Server, Sybase.
Analyze Internal/external, alternative data sources and provide recommendations for integration and enrichment of existing data.
Assist in management front/middle office requests to ensure alternative data is properly evaluated, implemented, and risk assessed.
Responsible for the new development and on-going support and maintenance of the various data feeds from external vendors, transfer agents and Platform sales.
Help drive continuous improvements to data quality procedures and a consistent approach to how data quality is measured, monitored and reported.
Work with stakeholders within the organization to refine and improve knowledge and processes.
Participate in corporate strategy initiatives which includes advanced data queries and coordinating with management staff on other business management efforts.
Examine and identify database structural necessities by evaluating client operations, applications, and programming.
Build automated process to aid in system performance by performing regular tests, troubleshooting and integrating new features.
Recommend solutions to improve new and existing database systems.
Educate staff members through training and individual support.
Offer support by responding to system problems in a timely manner.
Assist in our data Analytics / data science efforts
Deliver well-commented, maintainable code to team standard, including unit and system tests
Liaison with technical team and Business Analysts within AB and in some cases external vendors to understand and gather requirements and deliver results based on the requirements.
Responsible for the new development and on-going support and maintenance of the various data feeds from external vendors, transfer agents and Platform sales.
Responsible for application unit testing, troubleshooting, problem definition and resolution.
Responsibilities also include documenting system enhancements and production turnover and documentation of new features.
Supporting production jobs, by providing on-call support and expeditiously resolving data, performance and other issues as and when required.
Fulfilling adhoc requests from power users. Typically, this call for specialized processing that includes extracting specific data from the production database, mass moves of data between different entities, comparing data between Dev and PROD environments.
Describe the applications and business or enterprise functions the role supports:
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
Some of the key operations done by DMS are:
Receiving and processing financial transaction data feeds (purchases, redemptions, exchanges) from domestic and international transfer agencies (DST, Omnibus, CORFAX), Broker Dealer Omnibus and Recordkeeper files
Client specific Data are ingested such as Demographic data; data packs; Market Share and Recordkeeper files
Generating aggregates used by downstream applications (Salesforce, SIMON etc.)
Distributing data to all linked sites and systems: Domestic and international advisor Websites, Wholesaler portal.
Allowing members of the Sales Data Management team to manage sales territory definitions, move trades from one region to another etc.
The key job responsibilities include, but are not limited to:
Directly responsible for the development, maintenance, and support of new and/or existing software applications.
Analyze Business requirements and design reports using stored procedure to support business requirements
Develop, maintain and support SSIS Packages related to the ETL process with SQL Server Integration Service (SSIS)
Work with SQL and T-SQL/ANSI SQL to create &amp; alter tables, stored procedures, functions, indexing.
Work with SQL for query performance tuning, finding and resolving technical issues and developing SQL statements and reports.
The developer will also be responsible for shell scripting for batch processing, ETL based integrations in Informatica and few reporting-based applications.
Directly work with offshore team members and allocate work and get it completed.
What makes this role unique or interesting?
This role is targeted to individuals that enjoy building software solutions that are data focused with an emphasis on supporting the sales and marketing process and building your expertise in warehouse, ETL, Business intelligence and data analytics.
What is the professional development value of this role?
This role provides the opportunity to learn the investment business as well as providing the opportunity to advance one‚Äôs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
Job Qualifications
Qualifications, Experience, Education:
BS in Computer Science/Engineering, Finance, Mathematics/Statistics or a related major
Skills:
7+ years of strong development experience on Microsoft SQL Server related Products in Datawarehouse environment supporting various upstream and downstream applications.
The role requires in-depth knowledge of SQL Server (up to the latest versions -SQL Server 2016 and 2017)
Strong experience writing SQL queries using multi-dimensional joins, triggers and stored procedures in SQL Server.
Experience with object-oriented analysis and design (OOAD), layered software architecture and web technologies.
Experience creating ETL design and mapping documentation using Informatica, SSIS.
Experience in shell scripting/PowerShell for batch processes is needed.
Some database experience in Sybase ASE/Sybase IQ is a plus
Scripting in languages such as Python programing and Azure Cloud experience is a plus
System administration server experience with configuration and support of Microsoft Windows Server, OLEDB/ODBC setups.
Experience with consuming/creating web services/rest API will be a plus.
DevOps (CI/CD)
Proven ability to work with multiple cross-functional teams including development, QA and business analysis professionals
Solid analytical and trouble-shooting skills coupled with experience supporting production environments
Strong experience on working on multiple projects part of a offshore team within an onsite-offshore model with emphasis on processes, methodologies and structure to manage expectations of US based clients
Must possess a strong work ethics well as ability to give directions to and manage results of a strong team of .NET and SQL developers
Excellent business communication skills both written and verbal
Strong onsite-offshore coordination skills and ability to work with US managers on priorities
SQL server certified engineer a plus.
Experience in financial industry with experience working building data interfaces with internal and external vendors and/or banking back office knowledge a plus.
Experience working with formal project methodologies like waterfall/agile.
Ability to work independently with minimal supervision.
Exposure to test methodologies
Ability to write technical documentation
Nashville, Tennessee</t>
  </si>
  <si>
    <t>NGS Scientist</t>
  </si>
  <si>
    <t>ArsenalBio‚Äôs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
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
What You Will Do:
Advance NGS technology utilization and understanding across the company
Create NGS libraries from single cells, tissues, and isolated DNA/RNA to drive both product and platform development
Develop new NGS library preparation strategies for bulk and single-cell applications
Contribute NGS expertise and leadership to cross-disciplinary product/platform development teams
Work closely with computational biologists to interpret data generated by novel and optimized assay schemesWrite protocols, develop procedures, and maintain accurate records
What You Will Bring:
Ph.D. (preferred) or Masters in a relevant scientific discipline, with 6+ years of full-time, hands-on NGS experience in an academic or industrial setting
Deep understanding of NGS library preparation, the principles of sequencing technologies, and NGS data analysis
Significant experience in troubleshooting, method development, and optimization of molecular biology-based assays
Previous work with a variety of NGS sample preparation workflows and analysis
Experience in high-content screening, single-cell genomics, or functional genomics
Experience with a broad variety of molecular biology and analytical techniques including qPCR, RT-qPCR, ddPCR, molecular cloning, gene editing, primer design, and nucleic acid isolation and manipulation.
Experience operating liquid handling robots or other lab automation for high-throughput assays
Familiarity with cell culture, cell staining, fluorescence microscopy, flow cytometry, and cell sorting
Experience in computational analysis of next-generation sequencing data
Ability to plan and perform systematic workflow and reagent optimization and familiarity with formal design of experiment (DOE) approaches
Meticulous attention to detail and strong record-keeping skills
Entrepreneurial behaviors demonstrated by agility, accountability, transparency, resourcefulness, and ability to get things done
Ability to quickly learn new skills and knowledge on the job, demonstrate productivity, and deliver high-quality results
Flexible mind with the ability to think outside the box, creative approach to problem-solving, and comfort in working with ambiguous data in an open-ended, exploratory processExcellent verbal and written communication skills
Demonstrated ability to perform as a team player
We are an equal opportunity employer and value diversity at our company. We do not discriminate on the basis of race, religion, color, national origin, gender, sexual orientation, age, marital status, veteran status, or disability status
To all recruitment agencies: ArsenalBio does not accept agency resumes. Please do not forward resumes to our jobs alias, or Arsenalbio employees. ArsenalBio is not responsible for any fees related to unsolicited resumes.</t>
  </si>
  <si>
    <t>OPPORTUNITY:
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
This role can be based remotely. US citizenship or permanent residency required
WHAT WE NEED YOU TO DO:
Partner on the design the next implementation of our secure, global data architecture
Own medium-to-large size data engineering projects
Mentor junior staff by providing opportunities to execute on your engineering agenda
Partner on setting standards and create documentation for self-serve data pipeline services supporting core engineering and professional services use cases.
Work with existing product engineering teams to become data producers
Work with business intelligence engineers, analysts and Data Scientists to design and automate smart reports
WHAT WE ARE LOOKING FOR:
4+ years of experience in a Data Engineering role, with a focus on data warehouse technologies, data pipelines, BI tooling and/or data apps development
Strong experience with event streaming such as Kafka or Amazon Kinesis
Desire to show ownership of problems you identify and proven ability to empower others to get more done
Proficient in Python or JAVA and SQL
Proficient with tuning and optimizing data models and pipelines
Experience in developing data apps with Python, Javascript, high charts etc
The ability to communicate cross-functionally, derive requirements and architect shared datasets; ability to synthesize, simplify and explain complex problems to different types of audiences, including executives
WHAT GIVES YOU AN EDGE:
Experience with Confluent Kafka
Experience with enterprise apps data: Salesforce, Marketo, Zendesk, etc
Experience in developing data apps with Python, Javascript, high charts, etc
Scala, Clojure, R
IOT streaming
Previous work with protected or classified data
ABOUT GETWELLNETWORK:
GetWellNetwork¬Æ is the Precision Engagement‚Ñ¢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
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
GetWellNetwork is an Equal Opportunity Employer. Check out our employer reviews on Glassdoor.com!
Required Skills
Required Experience
Job Location
Remote,</t>
  </si>
  <si>
    <t>GetWellNetwork
4.8</t>
  </si>
  <si>
    <t>Bethesda, MD</t>
  </si>
  <si>
    <t>Epic, CipherHealth</t>
  </si>
  <si>
    <t>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
Position Summary:
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
Responsibilities:
Applies analytic methodologies and principles to address client needs.
Applies analytic techniques in the evaluation of project objectives and contributes to the implementation of strategic direction.
Performs analyst functions including data collection, interviewing, data cleansing, data modeling, project testing, and creation of performance measurements to support project objectives.
Performs data collection, interviewing, data cleansing, data modeling, project testing, and creation of performance measurements to support project objectives.
Required Knowledge, Skills and Experience:
Excellent analytical skills
Experience using SQL, Python, and R languages for statistical analysis
Experience using Tableau Desktop, Prep Builder and Reader for the generation, sustainment and viewing of data visualization dashboards
Experience in ETL, specifically with data resident on SharePoint
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
Education &amp; Certification Requirements:
Four year degree or a Master's Degree in Computer Science, Business, Management or related field
Preferred Skills:
Creative thinker
Strong communication skills
Proficient in MS Office suite of tools, specifically MS Excel.
Excellent team skills.
Experience or understanding of AF or DoD processes, data and systems
Disclaimer:
The above statements are intended to describe the general nature and level of work performed by employees assigned to this classification. They are not intended to be construed as an exhaustive list of all responsibilities, duties and skills required of personnel so classified.
Work Environment:
The work environment characteristics described here are representative of those an employee encounters while performing the essential functions of this job. Reasonable accommodations may be made to enable individuals with disabilities to perform the essential functions
All work will be performed in an office environment.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
Citizenship: United States
Security Clearance: NACI background will be required
Percent of Travel Required: Up to 10%
FLSA Status: Full-time, Exempt
Benefits:
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
TACG is an Equal Opportunity Employer. All qualified applicants will receive consideration for employment without regard to race, color, religion, sex, pregnancy, sexual orientation, gender identity, national origin, age, protected veteran status, or disability status.</t>
  </si>
  <si>
    <t>TACG Solutions
4.5</t>
  </si>
  <si>
    <t>Dayton, OH</t>
  </si>
  <si>
    <t>Beavercreek, OH</t>
  </si>
  <si>
    <t>Copper River Shared Services, Chenega Corporation, Deloitte</t>
  </si>
  <si>
    <t>Senior Data Engineer</t>
  </si>
  <si>
    <t>About Scoop
Scoop brings co-workers and neighbors together to enjoy a smooth carpooling experience‚Äîunlocking new opportunities to create friendships, improve their well-being, and make the most of their valuable time.
Learn more in Crunchbase: https://news.crunchbase.com/news/scoop-raises-60m-for-corporate-carpooling-as-gridlock-ruins-america/
Engineering @ Scoop
Few companies get to face such diverse technical challenges as Scoop, and we‚Äôve built a team of people excited to face these challenges together while investing in each others‚Äô growth.
Scoop‚Äôs engineering team may move bits and pixels, but we also put real, live human beings in cars together. We‚Äôre touching problems academics have written about for years, and have data that no other company has ever collected.
But Scoop knows engineering is not a lone discipline. We‚Äôre a small team with varied backgrounds: big companies, VC-backed startups, bootcamps, academia. We like to build together, and we like to learn together. Our entire team and process are built around helping you grow and be successful. And we‚Äôd love to tell you more about the impact you could have at Scoop.
In this role, you will:
Architect, develop, and deploy infrastructure for large scale ETL pipelines with data processing frameworks
Productionizing machine learning - from research into fault-tolerant, production-scale deployments
Manage data workflows
Work closely with the Data Science, Analytics, Product and Platform teams to understand business needs and create a data platform that serves business needs
Tech Lead projects and mentor team members
Potential growth into Management
You should:
5+ years or equivalent experience
Be proficient in Python and/or Scala (Scala preferred)
Experience designing and operating distributed systems
Emphasis in high code quality, high code clarity, automated testing, and engineering best practices
Be able to clearly communicate complex technical concepts
Preferred Qualifications:
Mobility/Transportation domain knowledge
Worked with open sourced projects like Spark, Kafka or Airflow
Life @ Scoop
Founded in 2015 and based in downtown SF, our team mixes technology and elbow grease every day, with one statistic in our crosshairs: 80% of Americans drive alone to work. At Scoop, we envision a world where commuters feel empowered ‚Äî starting with a choice to make their commute a meaningful part of their day. We embody that same spirit within our own culture, empowering every team member to make this the most meaningful experience of their career.
Walk into Scoop and you‚Äôll find a furry, tail-wagging welcoming committee. In many ways these fluffy faces exemplify the energy that flows through our office. They are a reminder that while we‚Äôre focused and driven, we shouldn‚Äôt take ourselves too seriously. They also help bridge the gap between our homes and our workplace, just like a Scoop carpool.
The atmosphere overall is dynamic and unique. It‚Äôs influenced by our backgrounds at successful startups, big tech companies, and premier consulting firms ‚Äî blended and crafted into what feels natural and right for this company. It plays out in our balance of scrappy and strategic, frameworks and fast thinking.
At Scoop, we‚Äôre all united by our desire to change the way people get to work ‚Äî and committed to enjoying the journey together along the way.</t>
  </si>
  <si>
    <t>Scoop
4.7</t>
  </si>
  <si>
    <t>Join our team dedicated to developing and executing innovative solutions in support of customer mission success.
Job Description:
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Responsibilities include:
Develop solutions spanning multiple subject areas, from NLP to image and video.
Maintain awareness of state-of-the-art machine learning and techniques, methods and platforms, including commercial and open source.
Implement, configure and test machine learning and deep learning libraries and platforms (e.g. fast.ai, TensorFlow, Keras, XGBoost, LightGBM).
Test solutions on AWS using services such as SageMaker, EC2, and Snowball Edge.
Write blog posts and presentations that clearly communicate complex machine learning concepts to both technical and non-technical audiences.
Contribute to visually-appealing, web-enabled prototype applications that illustrate relevant machine learning capabilities.
Basic Qualifications:
Experience with Python (2+ years).
Experience with machine learning or statistics (2+ years).
Ability to work both independently and collaboratively.
High levels of curiosity, creativity, and problem-solving capabilities.
Strong written and verbal communication skills.
Comfortable navigating the command line.
Desired Skills:
Research experience in machine learning specific to natural language processing, computer vision, or deep learning.
Experience with managing data and creating algorithms using AWS.
Experience with R, Java, or other programming languages.
Security Clearance:
Active TS/SCI with polygraph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</si>
  <si>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Outside IL applicants: Must be willing to relocate at your own expense
**Remote applicants will not be considered
***No calls and/or no recruiters, please
****We aren't supporting visa sponsorships at this time****
Schaumburg IL
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
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
We value our people
We expand career paths
We like to have fun
We ensure recognition
We are currently looking to expand our team with a Business Intelligence Analyst that has a strong passion for data mining, data visualization and business analytics.
Responsibilities:
Work with stakeholders (management, decision makers, external service providers) throughout the organization to identify opportunities for leveraging company data to drive business solutions through preparation of the necessary reporting
Ensure the reliability, verifiability and usefulness of data
Build and use (predictive) models using various methods for the implementation of new reporting and other initiatives
Define and drive business improvement projects based on the collected data
Liaise with business heads and other management on reporting optimizations and process improvement initiatives
Consult management of data and analyzes associated with business goals, KPIs and benchmarks
Validate, manipulate, and perform exploratory data analysis on datasets
Review, refine and document business requirements and processes
Drive efficiency by designing and delivering tool enhancement and automation
Analyze and test new data sources for availability and quality, and integrate with internal sources
Share knowledge and expertise with other team members to enable continued team skills development
Requirements:
Strong problem-solving skills
At least 2 years of experience in a technically- or business-oriented role in Business intelligence or similar
Experience with SQL, Data Processing / Data Analysis / Data Mining / Data Manipulation / Data Extraction
Experience working with big SQL databases and large samples of data
Advanced Microsoft Excel Skills Macros / Automation
Ability to translate business needs into usable visualization of data interpretation
Strong PowerPoint and presentation skills
Strong project management and organization skills
Good applied statistics skills, such as distributions, statistical testing, regression, etc.
Tableau/Periscope Experience is considered an advantage
Experience creating and using machine learning algorithms and statistics: regression, simulation, scenario analysis, modeling, clustering, decision trees, neural networks, etc., will be considered an advantage
Experience querying databases and using statistical computer languages: R, Python, SQL., will be considered an advantage
We would love to offer you:
Working in a developed company
Attractive salary
Personal development
Team of professionals
Excellent benefit package
Seminars and events
Great location
Magnificent coffee machine
Teambuilding events
Mission: At Montway, our mission is to deliver a 5-star vehicle-shipping experience by blending innovative logistics solutions with our teams commitment to service excellence that delights.
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
Values: Strive for leadership is at the heart of our company we are not afraid to take bold moves, in order to improve processes and communication.
Acting with integrity ensures that genuine sense of mutual trust, honesty and openness when interacting with a Montway team member.
We remain technologically inclined, firmly convinced that Montways customers and partners deserve to leverage the power of the latest and the brightest tools.
Are you up for a challenge?
Please apply through the button below, or drop us a line with your resume, and we'll be in touch shortly.
Outside IL applicants: Must be willing to relocate at your own expense
**Remote applicants will not be considered
***No calls and/or no recruiters, please
Powered by JazzHR</t>
  </si>
  <si>
    <t>Montway Inc
3.4</t>
  </si>
  <si>
    <t>Schaumburg, IL</t>
  </si>
  <si>
    <t>Shipping</t>
  </si>
  <si>
    <t>Sr. ML/Data Scientist - AI/NLP/Chatbot</t>
  </si>
  <si>
    <t>Sr. ML/Data Scientist - AI/NLP/Chatbot
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
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
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
Qualifications/Requirements:
‚Ä¢ MS or PhD in Computer Science, Electrical Engineering, Statistics, Applied Math or equivalent fields with strong mathematical background
‚Ä¢ Excellent understanding of machine learning techniques and algorithms, including clustering, anomaly detection, optimization, neural network etc
‚Ä¢ 3+ years experiences building data science-driven solutions including data collection, feature selection, model training, post-deployment validation
‚Ä¢ Strong hands-on coding skills (preferably in Python) processing large-scale data set and developing machine learning models
‚Ä¢ Familiar with one or more machine learning or statistical modeling tools such as Numpy, ScikitLearn, MLlib, Tensorflow
‚Ä¢ Good team worker with excellent communication skills written, verbal and presentation
Desired Experience:
‚Ä¢ Experience with AWS, S3, Flink, Spark, Kafka, ElasticSearch
‚Ä¢ Knowledge and experience with NLP technology
‚Ä¢ Previous work in a start-up environment
Juniper Networks is enrolled in E-Verify¬Æ and will be participating in E-Verify in addition to our Form I-9 process. www.dhs.gov/E-Verify
Juniper Networks is an Equal Opportunity/Affirmative Action Employer.</t>
  </si>
  <si>
    <t>Juniper Networks
3.8</t>
  </si>
  <si>
    <t>Cupertino, CA</t>
  </si>
  <si>
    <t>Sunnyvale, CA</t>
  </si>
  <si>
    <t>Telecommunications Services</t>
  </si>
  <si>
    <t>Telecommunications</t>
  </si>
  <si>
    <t>$90K-$109K (Glassdoor est.)</t>
  </si>
  <si>
    <t>Intro
Why this job?
1. Work on a product people love that solves real problems: Your friends and family can use Notion to take notes, display photos, collect recipes ‚Äî while Fortune 500 companies use it to run huge teams (and some non-profits use it to conserve wildlife).
2. Help define what data means at Notion: As the first hire working full-time on data at Notion, you'll have outsized influence on what data infrastructure, data analysis, and data team structure look like as we grow the business.
3. Join us at a magical time: We've hit profitability and product-market fit, which gives us a huge green field to work with. You'd join at the perfect time to shape what we build and how we grow.
So, what will you do as a Data Scientist at Notion?
You'll build models to predict things like conversion and likelihood of churn.
You'll build and maintain KPI dashboards that teams rely on for making key decisions.
You'll collaborate with team leads across the business to understand and support their data needs.
You'll build and improve our underlying data infrastructure and tooling. (We currently use DBT, Snowflake, Mode Analytics, Fivetran, Census, Amplitude, Segment, and more).
You might be a fit for this role if...
You've spent meaningful time as a senior data scientist ‚Äî or even better, you've previously managed a team (there's opportunity to do that here).
You have experience building predictive statistical and machine learning models, and you can build reproducible backtests for proposed models to demonstrate their effectiveness.
You have experience building out data infrastructure which facilitates speed, reliability, and scalability.
You are a SQL expert. You have no problem regularly leveraging window functions, UDFs, self-joins, and other complex SQL functions to accomplish your data analysis goals.
You have a bias for using the right tools to get a job done with maximum efficiency. You are an expert at making tradeoffs between speed and accuracy.
You have strong product sense and user intuition which inform the questions you ask of the data you are analyzing.</t>
  </si>
  <si>
    <t>Notion Labs
5.0</t>
  </si>
  <si>
    <t>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
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
Requirements
1+ years of experience with AWS data solutions (Kinesis, Glue, Step Functions, Lambda)
1+ years of experience in Python
2+ years of experience with Big Data technologies (Athena, S3, BigQuery, Redshift, Cassandra)
3+ years of experience with MySQL
Experience with data pipeline technologies (Airflow, Apache Beam, Spark, Hadoop)
Deep knowledge of OLAP vs OLTP database architectures
Working knowledge in end-user web analytics
Experience in explaining complex data structures to non-technical users
Previous experience architecting and building data pipelines from 1st party and 3rd party data sources
Ability to optimize and improve performance of SQL queries
Experience in Javascript (specifically NodeJS)
Benefits
A full suite of traditional benefits, even for your fur babies!
Unlimited PTO
401k with Company-Match &amp; Immediate Vesting
Company contributes to HSA
Wellness program
Work/Life balance
The best reason to work at Lendio is our culture! Check it out at #LendioLife and Glassdoor</t>
  </si>
  <si>
    <t>Lendio
4.9</t>
  </si>
  <si>
    <t>Lehi, UT</t>
  </si>
  <si>
    <t>Lending</t>
  </si>
  <si>
    <t>Who We Are:
2-time winner of Crain's 100 Best Places to Work, Direct Agents is a data-driven digital marketing agency with offices in NY and LA.
Established in 2003, we are an independent company, and our business has been built on adapting and driving change since the very beginning. Fueled by the grit and hustle of our diverse team, we‚Äôre inspired by experimentation and seek to push the boundaries on innovative approaches to advertising. Our teams are committed to growing and innovating alongside clients like Colgate, Walker &amp; Co., Belkin, The CW, Wacoal, and more.
Together, we think differently and we continue to shape the digital space into the future‚Ä¶
We are the Shapers of the Digital World. Join us and become a shaper of change!
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
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
What You‚Äôll Do:
Create automated data systems using APIs, Selenium, web scrapers, etc.
Set up and maintain database ecosystems
Build advanced data models to provide granular and predictive insights
Develop AI systems to perform advanced operations based upon data inputs
Visualize data in an easily digestible format
Supplying internal teams with datasets to be used for strategic optimizations
Maintain data integrity and work with teams to troubleshoot discrepancies
Stay abreast of latest industry topics, trends, news, methodologies, and tools
What You‚Äôll Need:
Bachelor's or Master‚Äôs Degree in Mathematics/Computer Science/Engineering/Finance or related field
Advanced Python skillset
Strong Statistical and/or Machine Learning background
Strong knowledge of database structures and SQL
Excellent quantitative skills and attention to detail
Experience using Power BI data visualization software is a plus
Highly motivated to identify and develop solutions to complex problems
Strong time management skills ‚Äì ability to prioritize and meet deadlines
Diligent work ethic. Must be self-motivated and able to take the initiative to get the job done
Digital Marketing experience is preferred but definitely not required
What You‚Äôll Get:
Competitive pay &amp; health benefits.
Weekly social, wellness, and team building events
Access to health benefits and many other perks like One Medical
An amazing values based company culture ripe with collaboration, encouragement and camaraderie
Monthly education and training in digital advertising
Access to the best in class marketing technology and methodology
Ability to innovate and make an impact with your ideas in real-time
A fast tracked path to growth based on what you put into the role and your passion for learning in the company
Check out our Culture Videos:
Welcome to Direct Agents: https://www.youtube.com/watch?v=EC-LBxTw0To
DA 2019 Culture in Review: https://www.youtube.com/watch?v=rP12YTMF4Dg</t>
  </si>
  <si>
    <t>Direct Agents
4.4</t>
  </si>
  <si>
    <t>Culver City, CA</t>
  </si>
  <si>
    <t>It's fun to work in a company where people truly BELIEVE in what they're doing!
We're committed to bringing passion and customer focus to the business.
Thank you for your interest in NAVEX Global. At this time we are not actively hiring for the Data Scientist role, however, we encourage you to apply and join our Talent Network. We continue to prioritize engaging great people and look forward to learning more about you!
Position Summary:
As a Data Scientist, you will create innovative solutions to solve business problems by using real world solutions for decision making. Designing algorithms that solve business critical problems fo the world‚Äôs largest risk and compliance platform, your contributions make a material impact to the business culture. If you want to use cutting-edge machine learning techniques with technoloty that drives crucial decisins, this role is for you.
We Offer You:
An organization that is secure, growing and thriving with a reputation that we are proud to say is absolutely second to none
A workplace experience that is based on our determination to retain you each day and enables you to learn, grow and develop your career, and people dedicated to your success at every level
Competitive pay with benefits that matter, including the time and flexibility to balance the multiple roles you play in life
Access to world‚Äôs largest data set in risk and compliance function
What You Will Do:
Analyze large sets of transactional data to understand core domain behavior in the area of Risk and Compliance function
Design, develop, and validate machine learning models, including to deploy, monitor, and maintain models in production.
Statistical modelling
Explore and extract features and patterns to improve model capability
Prototype modeling strategies to train and optimize model performance
Perform link analysis with Users, Cases, Policies and Procedures and Training in an enterprise
Perform time series modeling to predict risk trends
Identify possible problems with data or processes and helps remediate
Extraction, curation and analysis
Data modeling and data transport pipelines to make data available for training and testing models
Drive the determination of technology-driven product features and capabilities
Recommendation on Language and library specification and help establish processes for a growing data science team
What You Will Need:
Background in STEM with 2+ year experience as a data scientist with specialization in machine learning, statistical modeling and optimization
Strong knowledge in predictive modeling, statistics and data science
Experience in machine learning including neural networks, reinforcement learning, adversarial learning, etc.
Desired experience in visualization tools such as ggplot, d3.js and Matplottlib, and Tableau
Proficiency in one or multiple data science programming languages such as R, Python and Spark
Database design and sql queries to extract data
Ability to communicate with both business and technical leaders
Proficiency in collecting and mining data from disparate data sources, and willing to dig deeper and understand the process that creates the data
Ability to prioritize, execute and deliver projects on time
Capability to translate business opportunities into data science problems and define the correct project scope and performance metrics to measure success
Experience working with agile development teams and processes
Experience with change management, process improvement and project management
Ability to build consensus among different groups with competing demands
Experienced planning for the future, keeping abreast of new trends and technologies while managing day-to-day projects
A commitment to do the right things right
NAVEX Global is an equal opportunity employer, including disability/vets.
If you like wild growth and working with happy, enthusiastic over-achievers, you'll enjoy your career with us!</t>
  </si>
  <si>
    <t>NAVEX Global
3.3</t>
  </si>
  <si>
    <t>Lake Oswego, OR</t>
  </si>
  <si>
    <t>Role Description
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
Fields your work will touch on
Psychometrics
Recommender systems
Time series analysis
Survival analysis
Bayesian inference
Probabilistic programming
Requirements
Robust exploratory/experimental skills. We have a novel dataset of candidate profiles and interview outcomes from our candidate screening process and our hiring marketplace. You'll be responsible for designing and evaluating experiments to predict downstream outcomes.
Ability to implement models from research. Some of our best improvements in both speed and predictiveness has come from doing literature surveys and implementing novel techniques from research papers.
Engineering skills. This is a hybrid research/engineering role. You'll be responsible for productionizing your pipelines/models and integrating against our back-end services.
About Triplebyte
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
We are growing extremely quickly, working on a problem that is fundamental, sitting at the crossroads between the workforce and employers. Ten years from now, it'll look silly to use anything other than Triplebyte for technical hiring.
Company Culture
We have a laid-back, friendly office culture. Over lunch you'll often find us discussing the latest in technology, books, and pop culture, and then maybe getting in a quick game of chess or babyfoot (foosball).
Since we're an early-stage company, we move fast, and it's important that each member of our team is able to take ownership of projects by defining problems, brainstorming solutions, and running experiments.</t>
  </si>
  <si>
    <t>Upstart is a leading AI lending platform partnering with banks to expand access to affordable credit. Forbes recently ranked Upstart #12 on its list of "most promising AI companies in America." Inc. Magazine also recognized Upstart as one of the Best Workplaces for 2020.
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
Most Upstarters join us because they connect with our mission of enabling access to effortless credit based on true risk. If you are energized by the impact you can make at Upstart, we'd love to hear from you!
The Team
Data Scientists with Upstart have a direct impact on our company's success. Our data science team consists of full-stack generalists as well as specialists in statistical modeling or machine learning as well as Machine Learning Engineers.
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
The Role
As a Data Scientist, you'll have ownership across a breadth of data science projects working end-to-end from building proof-of-concepts to productionalizing models. You'll also have an opportunity to work alongside a talented team that values curiosity, humility, drive and teamwork.
What we're looking for:
Strong academic credentials with a M.S. in statistics, mathematics, computer science or a related quantitative field of study with a preference for a PhD
Comfort with programming (ideally in Python and R)
Rigorous quantitative background
Predictive modeling experience is preferred
Strong sense of intellectual curiosity balanced with humility
Numerically-savvy with ability to operate at a speedy pace
Enthusiasm for and alignment with Upstart's mission and values
What you'll love:
Competitive compensation (base + bonus &amp; equity)
Comprehensive medical, dental, and vision coverage
Personal development and technology &amp; ergonomic budgets
Life insurance and disability benefits
Clubs and Activities (game nights, Fitstarters, Superwomen, book club, investing club, money discussions, photography club and basketball teams)
Generous vacation policy
401(k) retirement plan
Catered lunches + snacks &amp; drinks
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t>
  </si>
  <si>
    <t>Upstart
4.2</t>
  </si>
  <si>
    <t>Data Analyst -San Francisco
No C2C or sponsorship
You will do data summarization, data manipulation, literature review, paired programming, team meetings, code reviews and pull requests
Must have: Python coding skills, data manipulation, statistical analysis, Big Data discovery and visualization.
Basic Qualifications:
BA/BS in Applied Math, Statistics, Biostatistics, Computer Science, Physics, Agronomy, Engineering or a related quantitative discipline with at least a year of data analytics or data science experience.
Strong Python coding skills for data management, visualization, and basic modeling including experience with standard data science packages (numpy, pandas, matplotlib, seaborn, sklearn)
Knowledgeable of version control, e.g. git.
Strong communication skills for effective interactions with business stakeholders as well as peer groups and team members
Preferred Qualifications:
Experience with exploratory Big Data discovery through the use of technologies such as Tableau, Hadoop, MapReduce, or Spark (PySpark preferred)
Statistical and/or machine learning background
Knowledge of agricultural technology especially with regard to row crops
Curiosity and an open-mind towards unfamiliar data sources and unfamiliar quantitative domains</t>
  </si>
  <si>
    <t>Grow your career at AppLovin.
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
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
About You:
Have 1-3 years of experience and a minimum of a BS and/or MS in Computer Science
Have excellent knowledge of computer science fundamentals including data structures, algorithms, and coding
Experience independently creating and maintaining projects
Product focused mindset
Have experience working with big data systems (Spark, Hadoop, Pig, Impala, Kafka)
Experience designing, building, and maintaining data processing systems
Experience with a backend language such as Java or Scala
About the Role:
Collaborate with various engineering teams to meet a wide range of technological challenges
Work closely with product and business teams to improve data models that feed business intelligence tools
Define company data models using Spark
Perks:
Free medical, dental, and vision insurance
Daily lunches and fully stocked kitchen
Free public transit
Free laundry service (wash/dry clean)
Free gym membership
401k matching
Fun company parties and events
Autonomy to make decisions in a rapidly growing company
Flexible Time Off - work hard and take time when you need it
Interested? Send us your resume and let's talk!
#LI-JZ1</t>
  </si>
  <si>
    <t>AppLovin
4.8</t>
  </si>
  <si>
    <t>Data Integration and Modeling Engineer</t>
  </si>
  <si>
    <t>Friday, April 3, 2020
As a member of the Data Architecture group you will be involved in the creation of database solutions for the enterprise. You will utilize your technical knowledge to understand business requirements and design, and develop production ready data models and integration strategies.
How you will make an Impact
Work with Business Owners to identify and capture data requirements.
Design and implement effective database models to store and retrieve enterprise data.
Analyze and develop database architecture documentation, including conceptual, logical, and physical data models, such as entity-relationship diagrams and data dictionaries
Identify and manage changes associated with company-wide integration information model.
Possess a working knowledge of the data flows amongst systems in order to identify potential cross system impacts.
Participate in the development and maintenance of data architecture guiding principles, policies, best practices, and standards.
What we are looking for
Bachelor‚Äôs Computer Science, Engineering, or Mathematics (with Computer Science focus)
Good understanding of data integration, data modeling and data architecture
Experience writing moderately complex SQL queries
Experience with Oracle Databases
Excellent oral, written, and interpersonal skills and presentation and communication skills.
Demonstrated facilitation skills and ability to work with effectively with diverse groups.
Demonstrated ability to work independently, lead teams and meet established deadlines.
Desired but not required (if applicable)
Experience with Postgres
Experience modeling XML
2 to 5 years of software development experience
ISO New England oversees the 24/7 operation of the power grid that covers the six-states of New England and administers the region‚Äôs $10+ billion ‚Äústock exchange‚Äù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
What We Offer: ISO New England is located in Holyoke, MA. The company provides a base salary plus bonus, competitive Medical and Dental plan, paid vacation, 401k with company match, retirement plan and more. All benefits start on your first day.
Equal Opportunity
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
Drug Free Environment
We maintain a drug-free workplace and perform pre-employment substance abuse testing.
Social Networking Notice
ISO New England reserves the right to review the candidate's postings on any social networking site accessible in the public domain as part of the candidate assessment process.
Career Opportunities at ISO New England
Other details
Pay Type
Salary</t>
  </si>
  <si>
    <t>ISO New England
3.8</t>
  </si>
  <si>
    <t>Holyoke, MA</t>
  </si>
  <si>
    <t>Tableau Data Engineer 20-0117</t>
  </si>
  <si>
    <t>We are Relativity. A market-leading, global tech company that equips legal professionals with a powerful platform to organize data, discover the truth, and act on it.‚ÄØ The US Department of Justice, 198 of top 200 US law firms, and more than 70 Fortune 100 companies are among the customers who trust Relativity during litigation, internal investigations, and compliance projects.
Our SaaS product, RelativityOne, has become the fastest-growing product in the company's history and we have consistently been named a great workplace. As we grow, we continue to seek individuals that will bring their whole, authentic self to our team.
Join us in the transformation of the legal industry and play a pivotal role in shaping the future of the practice of law and beyond. We don‚Äôt believe in ‚Äòideal‚Äô candidates, so if you see a job that sparks your interest, go for it. Wherever you‚Äôre from, however you identify, and whatever experience you have, you can belong at Relativity.
The Tableau Data Engineer is on Relativity's front lines of reporting solution delivery and is excited about tackling complex business problems by bringing together different data sets and illuminating actionable insights in partnership with our internal customers. (#LI-MA1)
You are the right fit for this role if.....
A Strong Vision for How to Build Efficient, Enduring, and Scalable Reporting Solutions
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
Data Driven Culture Ambassador
You live and breathe our "Data Core Values"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
Relentlessly Curious
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
Role Responsibilities
Role-models excellent customer support when assessing requests and connecting internal customers to relevant data
Independently designs and builds complex Tableau dashboards spanning a variety of departmental data sets
Performs data quality-control and debugs Tableau workbooks
Builds and modifies straightforward Tableau data-sources
Key contributor to Business Analytics Tableau end-user, desktop, and data-best practice education efforts
Preferred Qualifications
Displays extreme passion for data and problem solving - is driven to ask the right questions and surface up business insights
Experience with SaaS or subscription-based software company
Intermediate knowledge of a CRM tool, preferably Salesforce.com
Experience with Snowflake
Ability to analyze and document complex business processes
Excellent communicator, both written and verbal
Excels at cross-team collaboration and knowledge sharing
Experience in a customer (internal or external) facing role
Minimum Qualifications
Bachelor's Degree in Business, math/statistics/data science, or similar discipline and at least 3 years equivalent work experience
Works efficiently under pressure and meets deadlines while balancing multiple projects and multiple stakeholders
Hands on experience with SQL
Intermediate experience using a data visualization tool such as Tableau, Looker, PowerBI, other
Please note: we are not able to offer visa sponsorship for this position
At Relativity, we live our core values and we thrive on solving complex problems. We‚Äôre dedicated to continually improving our product and providing relentless customer service, and we‚Äôre always looking for people to join us on the journey.
Relativity is a team of smart, passionate people always looking to grow, contribute, and make our product and customer service the best it can be. Our team members come from diverse backgrounds with different skills and life experiences‚Äîand we love and celebrate those differences. We believe that employees are happiest when they‚Äôre empowered to be their full, authentic selves, regardless how you identify.
So, please come as you are. We can‚Äôt wait to meet you.
All qualified applicants will receive consideration for employment without regard to race, color, religion, sex, sexual orientation, gender identity, or national origin, disability or protected veteran status, or any other legally protected basis, in accordance with applicable law.</t>
  </si>
  <si>
    <t>Relativity
3.7</t>
  </si>
  <si>
    <t>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
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
You Will:
Formulate, develop, train, and publish machine learning (ML) models
Using ML tools and technologies, work closely with product and manufacturing teams to identify and answer important questions
Advise on set-up and scaling of our data analytics infrastructure
Enjoy working and delivering end-to-end projects independently
Formulate relevant business questions that can be answered using an ML model
Know your tools, and help vet new tools and systems
Understand where data can be leveraged - fully understanding the means and methods of answering questions quantitatively but being able to express conclusions qualitatively
Iterate on your work and analyses, to generate ever-better questions to answer
Apply statistical models to identify root causes and predict future performance
Design, run, and analyze experiments
Understand how to interpret the results of the models you design, how to verify the data, and then translate it into a conclusion or insight for action
Must Have:
Bachelor's degree in Mathematics, Statistics, Computer Science, or related field
4+ years of industry experience in data science broadly
Experience working with AWS (SageMaker, S3, API Gateway a plus), Tableau, Airflow, Lambda, and ElasticSearch or comparable tech stack
Experience with Big Data Technologies (Hadoop, Hive, Hbase, Pig, Spark, etc.)
Strong knowledge of a scientific computing language (R, Python) and SQL
Strong knowledge of statistics (clustering, regression, etc.) and experimental design
Nice to Have:
Masters in a related field
Experience working with manufacturing technology or manufacturing data
Impressive Portfolio of personal Data Science projects
Strong interest in manufacturing optimization and/or PCB
We Provide:
Flexible Vacation - We understand the importance of disconnecting and trust you to manage your time and get your work done. We offer salaried employees an open vacation policy.
Generous Benefits - We value healthy and happy employees. We offer a 401(k) and cover 100% of employee's premium for our competitive base health, dental, and vision package.
Parental Leave - We know you need time to welcome and celebrate each new addition to your family. We offer paid parental leave to make this possible.
Flexible Stock Options - We view options as real compensation. We allow employees who leave after two years of service to exercise their options for up to 7 years.
Snacks &amp; Weekly Lunches - We offer a stacked snack pantry and free company-wide lunch on Friday's to fuel the journey.
San Francisco Office Location - We offer a convenient location with access to Muni, BART and the freeway.
Commuter Benefits - However you get to work, we want to help! We offer all salaried and hourly employees commuter benefits to assist with their journey to and from work.
Transparent and Social Culture - We work better when we're all on the same page. We have regular company-wide meetings to review milestones and metrics, and biweekly socials so our employees have the opportunity to interact with team members from different parts of the company.</t>
  </si>
  <si>
    <t>Tempo Automation
3.3</t>
  </si>
  <si>
    <t>AI Data Scientist</t>
  </si>
  <si>
    <t>A chance to provide active support to our sponsor‚Äôs vital
national security mission and to build MITRE‚Äôs capabilities in the artificial
intelligence and machine learning arenas.
This is a strategic leadership role with the successful candidate also
advising and working to expand MITRE‚Äôs internal capabilities and programs in
artificial intelligence and machine learning. The selected candidate will work
with MITRE management and sponsors to enhance the robustness of MITRE AI/ML
capabilities and to have direct input into immediate and long term AI/ML
technical direction of multiple sponsors. While still having a technical focus on
current AI/ML technology and trends, this role will have small group management
responsibilities and requires knowledge.
From the technical side, this role requires the ability to perform
technical evaluation and selection of technologies and alternatives for
infrastructure and specific applications, formulation of computational
strategies and hands on implementation with real world datasets. Activities may
include in-depth analysis of technology, planning and conducting experiments,
prototypes and simulations, producing assessments, and creating repeatable
workflows and underlying technology requirements. On the strategic side, this role requires
technical team building and planning for long term growth of MITRE‚Äôs support to
sponsors in the AI/ML arena. The role
also requires the ability to communicate findings and impacts to a diverse
audience, including senior decision makers.
This is an opportunity to shape and have a long lasting impact on AI/ML
for national security tasks.
Technical degree with experience in software engineering and
prototyping for analytics.
Minimum of 8 years of experience in a technical field,
including but not limited to: Computer Science, Data Science, Computational
Analytics, Informatics, or Machine Learning.
Experience with Python, R, and Jupyter Notebooks
Strong analytic,
inferencing, critical thinking, and creative problem-solving skills.
Small group
leadership experience.
Self-starter with
ability to work alone and to build a diverse team.
Strong
communication skills and ability to explain technical concepts to non-technical
and senior decision-makers
Understanding of systems
engineering processes including requirements analysis
Current TS/SCI
clearance with polygraph
Desired Skills
Doctorate in computational
sciences or related field
Experience with data
wrangling for analytics and machine learning
Familiarity with small
scale and large scale AI/ML environments
Program strategy
development and demonstrated leadership ability
Experience with
cloud-based environments and other virtualization technologies
Current TS/SCI
clearance with polygraph
Additional comments
Due to the nature of the work and the immediacy of the need,
a mandatory requirement is an appropriate, active clearance (TS/SCI with
polygraph as accepted by the task sponsor) for the work program.</t>
  </si>
  <si>
    <t>MITRE
3.3</t>
  </si>
  <si>
    <t>Battelle, General Atomics, SAIC</t>
  </si>
  <si>
    <t>Machine Learning Engineer
US Citizenship is required due to security clearance requirements.
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
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
The success we have already achieved has made Expedition Technology one of the top Machine Learning/Deep Learning research organizations in the Defense and Intelligence communities and we need additional intelligent, passionate, creative people to join our team.
When you join our team, youll have the opportunity to:
Dive directly into the latest computer vision and signal processing research to replicate new techniques published in academia and find ways to make those ideas work on a larger scale
Use your strong Python coding skills to research, design, develop and expand upon algorithms that will train neural networks to deliver actionable intelligence faster and more effectively
Develop deep-learning software prototypes that demonstrate potential usefulness to our customers
Analyze data from disparate sources including images, video, radar, signals and more
Brainstorm solutions to the toughest problems alongside a team of smart, creative, passionate engineers
Participate in machine learning brownbag sessions and other forms of collaborative learning to keep abreast of the constant changes in Machine and Deep Learning
Required skills:
Strong problem-solving skills combined with deep intellectual curiosity and the desire to push technical boundaries
Strong coding skills- preferably in Python, C/C++, Julia or other object-oriented language in a Linux environment
Software development skills and the desire to work on cutting edge development in a Cloud environment
Deep understanding of data structures and algorithms
Knowledge of computer vision and/or signal processing including techniques for classification and feature extraction
Excellent oral, written, presentation and communication skills
Bachelors degree in Computer Science, Computer Engineering, Electrical Engineering or related field. Advance degrees welcome
US Citizenship- Must be a US Citizen eligible to maintain a US Government security clearance
Desired skills:
Experience with deep learning frameworks like Tensorflow, PyTorch, Caffe or Keras
About Expedition Technology
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
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
Interested in joining our team? Lets explore together.
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
Powered by JazzHR</t>
  </si>
  <si>
    <t>Expedition Technology, Inc.
5.0</t>
  </si>
  <si>
    <t>Dulles, VA</t>
  </si>
  <si>
    <t>Research Scientist Patient Preferences (Remote)</t>
  </si>
  <si>
    <t>*We would ideally like this position to be based in Bethesda, MD or London, UK; however, remote opportunities are available based on experience.
Position Summary
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
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
Key Skills and Attributes
Deep and demonstrated understanding of preference elicitation techniques, such as discrete choice experiments (DCE), best-worst scaling (BWS), or swing weighting.
Knowledge of relevant regulatory requirements and guidelines.
Understanding of the pharmaceutical industry.
Strong analytical and problem-solving skills
Ability to direct large portfolio of projects in terms of dollar volume and number of projects.
Able to provide oversight, management, and mentoring to more junior staff.
Excellent ability to develop and maintain client relationships.
Excellent written and oral communication skills: scientific, professional, and consulting.
Ability to develop positive, collegial, and productive relationships with colleagues and clients.
Excellent time management and logistic skills to be highly effective in fast-paced, deadline-driven work environment.
Job Responsibilities
Science
Leads studies of high scientific quality, presenting scientific work in peer-reviewed journals and at professional meetings
Provides scientific leadership to team members, and contributes to the development of the way that preference methods are delivered by the team.
Strategy/Consulting
Develops and maintains client relationships.
Identifies scientific methods/plans that help clients meet their goals.
Helps clients prepare for regulatory meetings and attend regulatory meetings with clients as requested.
Financial &amp; Business Development
Brings in proposal leads.
Writes proposals and managing proposal writing process.
Closes sales.
Project Management
Responsible for ensuring client timelines are met.
Responsible for ensuring project does not to exceed contracted budget.
PCR Operations Support
Supervises mid- level scientific staff.
Develops and presents internal scientific trainings.
Participates in staff recruitment efforts (phone screening, interviewing, attending presentations, etc.).
Conforms to SOPs and other requirements.
Actively supports new product development and scientific innovation.
Education Level/Years of Experience
Doctorate in scientific discipline and more than one year experience in relevant field; or
Master‚Äôs degree in scientific discipline and more than 5 years‚Äô experience in relevant field
Computer programming or software skills required for position
MS Word, PPT, Excel; familiarity with SAS or similar data analysis software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
Evidera‚Äôs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‚Äì we‚Äôd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</si>
  <si>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Evidera
3.8</t>
  </si>
  <si>
    <t>IQVIA, ICON</t>
  </si>
  <si>
    <t>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
Essential Functions and Responsibilities
Performs data mining and data cleansing tasks.
Prepare datasets for modeling through balancing and validation.
Produces predictive models which enable the creation of rating plans and evaluation of risk.
Assists decision makers with studies that evaluate new business models to evaluate customers‚Äô profitability including customers and/or risk segmentation, retention and lifetime value modeling.
Communicates to diverse audiences, including technical and non-technical.
Manages projects of moderate complexity.
Supports modeling requests made by other departments.
Works closely with others to gain strong understanding of insurance concepts and processes.
Perform other job-related duties as assigned.
Qualifications and Education
Broad thinker with the ability to synthesize information from various sources and apply that information to concrete business problems. Strong decision-making skills.
Solid skills and training in predictive modeling, data mining and other quantitative and research analytics (, Multivariate Analysis, Bayesian Methods, Generalized Linear Models, Non-Linear Models, Decision Trees, Non- Parametric estimation etc.).
Strong programming ability in SAS, SQL, R or other programming languages and proficiency in scripting languages and ability to build code and algorithms to tackle statistical problems.
Excellent written and oral communication and presentation skills.
Self-starter and strong individual contributor.
Solid understanding of database principles and experience working with large databases.
Knowledge of auto insurance will be a plus.
1 or more years of experience developing and implementing multivariate predictive models using GLM and other statistical methods.
Masters in economics, statistics, or related field required, PhD preferred.
About the Company
The Plymouth Rock Company and its affiliated group of companies write and manage over $1.4 billion in personal and commercial auto and homeowner‚Äôs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‚ÄúA-/Excellent‚Äù.</t>
  </si>
  <si>
    <t>Plymouth Rock Assurance
3.4</t>
  </si>
  <si>
    <t>Woodbridge, NJ</t>
  </si>
  <si>
    <t>Arbella Insurance, Safety Insurance</t>
  </si>
  <si>
    <t>Scientist - Biomarker and Flow Cytometry</t>
  </si>
  <si>
    <t>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division‚Äôs business functions and science/technology affairs.
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
PRIMARY RESPONSIBILITIES
Will function as a local SD (study director) to be primarily responsible for local immunophenotyping projects: communication with client, design and execute studies of both external and internal
Design and perform multicolor flow cytometry for preclinical projects and capable of experimental design, protocol development and data report writing, while trouble shooting and capable of critical data analysis
Will lead and supervise a small local technical team to execute multiple tasks independently including
trouble shorting and problem solving, training
Will work/communicate closely with the other teams onsite together to conduct studies and achieve project goals
Will follow the site management rule and process
SOP writing, reviewing and implementing
As part of the global immunologist team member under BDT, will participate in communicating with BDs, clients and marketing on immunophenotyping related affairs
Will actively participate in communication with global BDT team and collaborate to achieve our global
Follow the global BDT rule and processes
Will be obligated to participate in required professional trainings
Contribute to projects with scientific discipline through research
Analyze data and interpret results for immunophenotyping and biomarker research
Prepare accurate samples, technical reports, summaries, protocols and quantitative analyses in a timely manner
Adherence to Quality System
Perform general lab duties to support the activities of the lab
Other duties as assigned
EDUCATION, KNOWLEDGE, AND EXPERIENCE REQUIREMENTS
PhD level scientist with strong immunology and oncology, or related fields, experience or master with 3+ years of experience in related field
Management or experience supervising a small team
Ability to troubleshoot effectively and solve scientific problems with little to no supervision
Experience working within a Quality System with oversight by QA and other regulatory bodies
Exceptional organizational and time-management skills
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t>
  </si>
  <si>
    <t>Crown Bioscience
2.4</t>
  </si>
  <si>
    <t>Company Overview
Imagine if we could match patients with the treatments that prove the most effective for them . . .
GNS Healthcare applies a powerful form of AI called causal machine learning to predict which treatments and care management programs will work for which patients, improving individual patient outcomes and the health of populations while reducing the total cost of care.
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
Position Summary
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
Responsibilities
Collaborate with internal research teams and clients to evaluate study design, define research questions, design data frames, write statistical analysis plans/study protocols, conduct analyses, and participate in the full research process, including client presentation and publication
Communicate highly technical results and methods clearly to clients, discuss how to incorporate information into their processes, and achieve high client satisfaction
Troubleshoot with clients and internal stakeholders to refine and optimize models
Provide scientific communications to peer-reviewed journals and publications
Develop data frames of high complexity while adhering to a project-based timeline
Perform data manipulations and develop algorithms on multi-data sets that create the analytic files necessary to support analyses.
Consult on how to use data to perform predictive and causal modeling using both proprietary and off-the-shelf tools.
Qualifications
Minimum Qualifications: (Title commensurate with experience)
Relevant Bachelors Degree
Experience working with biomedical data/ population health data, EHR or claims data
Demonstrated experience working with programming languages R and SQL
Strong written and verbal communication; an ability to communicate technical material to non-technical audiences simply and clearly and collaborate well on a team
Strong drive for problem solving, especially around data frame construction and interpretation
Preferred Qualifications:
Masters Degree in a quantitative discipline or equivalent practical experience
Demonstrated experience working with advanced ML techniques, probability theory, Bayesian analysis, or causal inference methods
Experience working with large, complex, or unstructured data requiring post-processing to use effectively
Familiarity with the UNIX and cluster computing environment
Company Culture
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
We are passionate about our work and believe in the ability of our technology to change the world. Our core values of integrity, collaboration, value, diversity, and game-changing guide our behaviors with each other and our clients.
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
Equal Employment Opportunity
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
Powered by JazzHR</t>
  </si>
  <si>
    <t>GNS Healthcare
2.9</t>
  </si>
  <si>
    <t>Analytics Manager</t>
  </si>
  <si>
    <t>Responsible for both high level and granular measurement of public and private variable marketing programs. Provide 1:1 program insights with regard to campaign offer performance and efficiency, audience segmentation and performance, ROI that drive future strategy
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
Must have:
Subject Matter Expertise in 1:1 marketing program measurement
Knowledge of SQL, Alteryx, and Microsoft Office preferred.
Familiarity with A/B testing or experimental design (i.e., treated/control groups) is also helpful.
Past experience analyzing marketing campaign results (e.g., incremental sales, net profit, ROI)
Ability to query, join, and manipulate data (e.g., create new variables as needed)
Experience meeting with clients directly to understand business needs and discuss findings
Ability to create PowerPoints containing graphs and insights into findings
Customer profiling experience
Ability to present findings to the client and team meetings
Additional Job Description
¬∑ Highly proficient utilizing SQL and Alteryx, tableau, Qlik, etc. to manipulate, arrange, query and present data
¬∑ Experience with complex problem solving ‚Äì data manipulation, data quality, data modeling,statistical analysis and/or reporting
¬∑ Excellent interpersonal skills with people at all management and organizational levels
¬∑ Ability to respond in an effective and timely manner
¬∑ Subject matter expert in an analytics specialty
¬∑ BA / BS in Statistics, Mathematics, Econometrics or computer science
¬∑ Min 5-year experiences as analytics team lead or manager
OneMagnify is an Equal Opportunity Employer.</t>
  </si>
  <si>
    <t>OneMagnify
4.4</t>
  </si>
  <si>
    <t>Dearborn, MI</t>
  </si>
  <si>
    <t>Detroit, MI</t>
  </si>
  <si>
    <t>JOB SUMMARY
Responsible for designing, analyzing, modeling, and deploying analytical applications to enrich the agent and customer experience in the Agent Portal organization.
MAJOR DUTIES AND RESPONSIBILITIES
Actively and consistently support all efforts to simplify and enhance the customer experience
Understand customer business use cases and be able to translate them to technical specifications and vision on how to implement a solution
Clearly communicate the benefits of the analytic solutions to both a business as well as a technical audience
Leverage knowledge in analytic and statistical algorithms to help customers explore methods to improve their business
Lead large-scale analytical research projects through all stages including concept formulation, determination of appropriate statistical methodology, data manipulation, research evaluation, and final research report
Design, build, and extract large and complex data sets while thinking strategically about uses of data and how data use interacts with data design
Lead large-scale data studies and data discovery for new data sources or new uses for existing data sources
Lead design and implementation of statistical data quality procedures for existing and new data sources
Visualize and report data findings creatively in a variety of visual formats that appropriately provide insight to the stakeholders
Establish links across existing data sources and find new, interesting data correlations
Work closely with the sales team to come up with analytical solutions for prospects
Work closely with the operations team to define the implementation of these solutions
Achieve business value of analytics through deployment of the nCluster database
Achieve defined project goals within customer deadlines; proactively communicate status and escalate issues as needed
Willing to learn: Develop expertise in areas outside of core comfort zone
REQUIRED QUALIFICATIONS
Skills/Abilities and Knowledge
Ability to read, write, speak and understand English
Excellent team player
Must be self-motivated, results-driven, and able to work with minimum supervision
Intellectually curious
Outstanding interpersonal, communication and customer relationship skills able to work effectively with customers from developers and Ops personnel through senior management
Extensive experience with analytical and statistical software
Extensive experience with design and implementation of data warehousing, relational databases,
and associated infrastructures
Passionate about data maintenance, data quality control and all other important data analysis techniques
Excellent analytical and problem solving skills with attention to detail and data accuracy
Strong interpersonal communication, verbal and written, relationship management, and customer service skills with a focus on working effectively in a team environment
Ability to use MS Office Suite (Word, Excel, PP, Access, Visio)
Ability to work cross-functionally to solve complex problems and improve quality and service
Ability to perform involved and independent research and analysis
Ability to maintain confidentiality and appropriately handle sensitive information
Related Work Experience
5 plus years data manipulation and statistical modeling experience as a Scientist, Consultant, Architect, DBA, or Engineer
5 plus years programming experience
Education
MS or PhD in Computer Science, Physics, Math, Statistics, Economics, Quantitative Analysis or equivalent experience
PREFERRED QUALIFICATIONS
Skills/Abilities and Knowledge
Significant experience in R
Experience developing interactive data applications in R Shiny
Experience in Python
Experience in machine learning and deep learning frameworks (Scikit Learn, Keras preferred)
Experience with developing API services (Flask preferred)
Experience with SQL
Experience with big data technologies such as Hadoop or Map/Reduce
WORKING CONDITIONS
Office Environment
Travel as required</t>
  </si>
  <si>
    <t>SPECTRUM
2.9</t>
  </si>
  <si>
    <t>Maryland Heights, MO</t>
  </si>
  <si>
    <t>Stamford, CT</t>
  </si>
  <si>
    <t>Cable, Internet &amp; Telephone Providers</t>
  </si>
  <si>
    <t>Staff Scientist- Upstream PD</t>
  </si>
  <si>
    <t>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
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
Job Requirements
Develop robust, high-yield and scalable mammalian cell culture processes for the production of recombinant protein and viral candidates.
Develop and characterize cell lines, evaluate stability and suitability for large scale GMP manufacture.
Lead efforts to evaluate different cell culture media, feeds, and optimal feeding strategies to improve product yield and quality in suspension and monolayer cell culture.
Develop, optimize and scale-up fed-batch and continuous processes using Sartorius B-DCUII small glass bioreactors and BIOSTAT Flex-safe STR single-use bioreactors at 2L, 10L, 50L, and 200L scales, and iCELLis fixed-bed bioreactor.
Evaluate and optimize operation parameters to perform medium exchange, harvest and perfusion using ATF4 or ATF6 system at 50L and 200L production scales.
Interact with other departments involved in GMP manufacturing for production planning, testing and product release in a timely manner resulting in successful completion of projects.
Participate in technology transfer of processes to Manufacturing from external clients, and from internal process Development to Manufacturing.
Generate, manage, and maintain critical data in a highly organized manner in the form of notebooks, protocols, and batch records. Provide progress and developmental reports for assessment by clients, project team and management.
Review production batch records for GMP manufacturing, support and troubleshooting GMP production activities.
Perform experiments and deliver results under minimal supervision, and within tight time lines, to a prescribed budget for both internal / external client projects.
Travel Expectation
None
ABL, Inc. participates in E-Verify, an Internet-based system of the Department of Homeland Security (DHS) and Social Security Administration, that allows us to determine an employee's eligibility to work in the United States.
ADDITIONAL INFORMATION:
Candidate must meet all the requirements of our Company Occupational Health program as directed by the Occupational Health Consultant to include pre-employment physical and drug screen.
Candidates are encouraged to submit a resume and a cover letter outlining background and experience as it relates to the position requirements and salary history/requirements. Please note that ‚Äúnegotiable‚Äù is neither salary nor requirements. Salary commensurate with experience.
ABL, Inc. does not accept nor respond to unsolicited resumes from vendors, including recruitment agencies and search firms. Approved recruiting agencies must obtain prior approval from ABL, Inc. Human Resources in order to submit resumes to ABL, Inc. for consideration.</t>
  </si>
  <si>
    <t>Advanced BioScience Laboratories
2.7</t>
  </si>
  <si>
    <t>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
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in‚Äîwe'd love to hear from you!
This position will report into our Director of IT Engineering and will be based in our headquarters in Carpinteria, CA on the bluffs overlooking the Pacific Ocean. We're looking for someone to join our team immediately.
What you'll do:
Create ETL (Extract, Transform &amp; Load) pipelines to deliver sanctioned data to stakeholders, while maintaining high accuracy and reliability
Tune and monitor data infrastructure Performance to support a growing organization
Brainstorm data product ideas and partner closely with Data Scientists, Product Management and Operations teams to develop, test, deploy, and operate high-quality software
Develop data infrastructure that ingests and transform data from different sources and customers at scale.
Partner end-to-end with Business Managers, Product Managers, and Data Scientists to understand customer requirements and design prototypes and bring ideas to production
Work with internal business leaders to ingest data to enrich their data modeling and work products.
Participate in conversations with teams about business-impacting topics and brainstorm innovative ways to transform data into information and knowledge that drives revenue and reduces cost
What we are looking for:
BS or MS in Computer Science or equivalent
5+ years of data warehousing or data engineering experience with a distinguished track record on technically demanding projects
Deep knowledge of SQL databases (preferably PostgreSQL)
Comfort working with cloud-managed data warehouse technologies (Amazon Redshift, Google BigQuery, Snowflake)
Strong experience working with Python, particularly for ETL or Data Science related tasks
Experience working in a data lake architecture, separating compute from storage
Passion for creating new products and services, including being comfortable with the ambiguity associated with designing new products
Experience working with REST APIs to ingest and enrich data sets
Experience with Apache Airflow for workflow management is preferred
Comfort using Hadoop related technologies(Spark, Hive, Presto, etc.) is preferred
Data Science/Machine Learning background is preferred
Familiarity with the construction industry is preferred
About Us
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
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
Perks &amp; Benefits
You are a person with dreams, goals, and ambitions‚Äîboth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t>
  </si>
  <si>
    <t>Procore Technologies
4.2</t>
  </si>
  <si>
    <t>Carpinteria, CA</t>
  </si>
  <si>
    <t>Sr Scientist - Extractables &amp; Leachables</t>
  </si>
  <si>
    <t>Sr Scientist - Extractables &amp; Leachables
Job Details
Job Location
The Ritedose Corporation - Columbia, SC
Position Type
2C
Education Level
4 Year Degree
Job Shift
Day
Job Category
Science
Description
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
Responsibilities:
Responsible for maintaining subject matter expertise with the latest scientific literature and industry standards for E&amp;L, including USP chapters for packaging components and container closure systems as it applies to sterile inhalation, ophthalmic, otic and oral products.
Have an understanding of the chemistry of packaging components such as resins, polymers, foils, laminates etc.
Responsible for overseeing and leading extractable methods validation and strategies for control of leachates in pharmaceutical products.
Lead unknown compound investigations utilizing data generated by mass spectrometry and work with toxicologist and chemist to device appropriate strategies for establishing control specifications for components and drug products.
Responsible for project tracking and timely completion of projects as a project team leader.
Coordinate and lead all analytical aspects for assigned projects including customer and vendor communications.
Responsible for timely and accurate completion of assigned work.
Adhere to all applicable cGMPs, company SOPs, and health and safety procedures.
Responsible for timely and accurate documentation according to TRC‚Äôs SOPs and applicable cGMPs.
Responsible for writing laboratory SOPs, studies, protocols, and reports.
Assist in regulatory audits.
Lead OOS and deviation investigations.
Qualifications:
BS in Chemistry or related science with a minimum of 12 years experience; preferably MS with 6 to 9 years experience working in the pharmaceutical industry in the Extractable/Leachable field
Demonstrated expertise with GC/MS, LC/MS, HPLC and modern Data Acquisition Systems required
Knowledge and experience of GMP and related documentation skills
Strong Microsoft Office and technical writing skills for creation of procedures, protocols and reports
Excellent communication (oral and written) and attention to detail
Ability to work independently and as part of a team, self-motivated, adaptable and possessing a positive attitude
Must be detail focused and have an exemplary work ethic</t>
  </si>
  <si>
    <t>Ritedose
3.5</t>
  </si>
  <si>
    <t>Columbia, SC</t>
  </si>
  <si>
    <t>ELISA RESEARCH SCIENTIST (CV-15)</t>
  </si>
  <si>
    <t>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Company‚Äôs ELISA laboratory.
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
Additional Responsibilities:
Design, plan, perform, and document product development activities, including immunoreagent development, immunoassay optimization, and analytical/clinical studies
Translates top-level goals to specific project level goals for Associate level scientists.
Provide scientific leadership as well as operational oversight to the laboratory, including budgeting and resource allocation.
Provide oversight, guidance, and prioritization for multiple projects.
Oversee experimental design and execution.
Present scientific results, plans, and recommendations to a variety of audiences including scientific peers and company leadership.
Oversee ELISA/EIA method development and execution.
Provide training and mentorship to Associate level scientists and other technical staff.
Position Requirements:
D. with an emphasis in immunology, microbiology, cell biology, or related sciences.
Minimum 2 years of industry-based experience, post Ph.D., in the development of immunoassays, including assay design, optimization, and verification.
Minimum 2 years biotechnology industry experience strongly preferred.
Experience working under design control and familiarity with statistical tools and experiment design (Minitab or JMP) is strongly preferred
Effective written and oral communication skills with the ability to address multiple audiences.
Prior experience in a BSL-2 environment.
Work Setting:
All candidates must be willing to work on a full-time basis at Covaxx‚Äôs headquarters in Hauppauge, New York.
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
For further information go to: covid19searchpartners.com.
Long Island, Nassau County, Brooklyn, Queens, Brookhaven, Medford, Smithtown</t>
  </si>
  <si>
    <t>Covid-19 Search Partners</t>
  </si>
  <si>
    <t>Hauppauge, NY</t>
  </si>
  <si>
    <t>bioM√©rieux Inc.
Sr Data Scientist
SENIOR DATA SCIENTIST ‚Äì SYSTEM DEVELOPMENT
Description:
bioMerieux‚Äôs Data Science group is looking for an experienced Data Scientist to help develop solutions for the next generation product concepts that will have a direct impact on the future of medical diagnostics.
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
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
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
Key Qualifications:
Candidate must be well grounded in fundamentals of applied mathematics, data analytics, statistics.
Performance of statistical analysis to interpret experimental results.
Design experimental methods and plans to generate results that drive critical product design selections
Experience with machine learning.
Implementation of algorithms using global software development tools, methodologies and processes.
Understanding and willingness to self-learn the technologies used in this domain to be up-to-date with the latest developments in data analytics, imaging and machine learning both in academia and in industry.
Aware and experience with the challenges associated with the transition of a prototype into a final product.
Experience with MATLAB, SAS, Python, etc.
Excellent written and verbal communication skills and the ability to interact well within a team.
Proficient analytical, problem-solving and debugging skills.
Must be able to perform in a small team environment with minimal supervision.
Enjoy working in areas outside of usual comfort zone and love to learn new technologies.
Ability to perform in a ISO/ FDA regulated environment.
Familiarity with or interest in biology, microbiology and biochemistry
Knowledge and Skills Required for the Position:
M.S. or Ph.D. in Mathematics, Applied Mathematics, Statistics, Data Science, Biomedical, Electrical or Computer Engineering or Computer Science Desired: 3+ years of experience in the development of medical devices, medical diagnostics or other sensor based systems.
Proficient use of Development environments, MS Office Project, Excel, Word; Required.
Proficiency in Matlab, Python or equivalent programming experience. Code samples to be provided upon request; Required
bioM√©rieux is an Equal Opportunity, Affirmative Action Employer. M/F/Vet/Disability/Sexual Orientation/Gender Identity/GINA</t>
  </si>
  <si>
    <t>bioM√©rieux
4.2</t>
  </si>
  <si>
    <t>Marcy-l'Etoile, France</t>
  </si>
  <si>
    <t>$101K-$165K (Glassdoor est.)</t>
  </si>
  <si>
    <t>Overview
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
Job Description
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
This position is located in our Reston, Virginia headquarters.
Qualifications
2+ years experience coding GANs to produce desired results.
3+ years experience in selecting or developing algorithms for performing a variety of machine learning and computer vision tasks with demonstrable experience
3+ years experience in applying and adapting the latest research in machine learning and computer vision to support business objectives including prototype development and product integration.
3+ years experience performing model training / algorithm development optimizing for speed, size or accuracy and developing / refining new and existing training sets as required.
5+ years experience designing, developing, enhancing, debugging and implementing software and algorithms using programming languages such as Java, C++, Python, R, or JavaScript.
Proficiency in Machine Learning processes such as feature extraction, statistical approaches, linear and non-linear classifiers, and deep learning including one or more approaches such as CNNs, SVM, and Bayesian Networks.
Experience with deep learning frameworks such as TensorFlow, Keras, or Torch
Proficiency in in Image Processing, Image Analysis, and/or Computer Vision
Ability to work independently, in a SCRUM-like environment with strong desire to push your ideas into production, overcoming obstacles, in order to deliver impact.
Preferred Qualifications
Master's or Ph.D. degree in Engineering, Computer Science, Machine Learning, Math, Statistics or related fields with specialization in machine learning and/or computer vision.
Computer vision experience in 3D computer vision tasks
Deep understanding of recent ANN/GAN concepts such as Spectral Normalization, Lipschitz Continuity, the Wasserstein Metric, Attention Mechanisms, Instance Normalization, and/or Perceptual Losses.
Experience with distributed training of deep neural networks across many GPUs/TPUs.
Experience with a diverse set of generative modeling techniques.
Benefits and Perks
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
Benefits
Competitive Pay
Competitive Paid Time Off (PTO) / Holiday (25 - 30 days)
100% Company paid medical/dental/vision/life/disability plans
Health Reimbursable Account (HRA) for those pesky copays
Flexible Savings Accounts (FSA)
Training Budget
401(k) Matching
Perks
Be Gumby Flexible work schedule and location
Late Night Munchies We are fully stocked</t>
  </si>
  <si>
    <t>Radical Convergence</t>
  </si>
  <si>
    <t>Description
Job Description:
The Defense Group of Leidos has an opening for a Data Scientist supporting the Global Information Grid (GIG) Service Management-Operations (GSM-O) contract at Ft. Meade, MD.
In this role, you will enable Command and Control (C2) of the Department of Defense Information Network (DODIN) by supporting the DISA Command Network in its application of big-data to realize the benefits of aggregation and correlation of historic and actualized data.
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
Primary Responsibilities
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
Build predictive models and perform predictive analytics
Design experiments to solve sophisticated problems with code
Develop machine learning algorithms
Develop visualization strategies and capabilities to support mission and business objectives
Formulate and answer open-ended questions based on mission and business problem sets to glean insights
Interpret large and complex datasets and define appropriate applications to derive required outcomes
Perform data analysis
Perform unification of statistics
Working in a team-based agile work environment
Basic Qualifications
Active TS/SCI security clearance
Masters Degree in a related discipline and 15 years of overall related experience.
Experience developing environments that utilize Elastic Stack (ELK stack) technology.
Experience working with and exploiting big data; distributed computing; predictive modelling; mathematics; statistics; machine learning; story-telling; and visualization
Ability to extract meaning from and interpret data using a variety of tools and methods from statistics and machine learning
Strong working knowledge of the various Microsoft technologies, particularly SharePoint
Good oral and written communication skills
Strong interpersonal, organizational and problem solving skills
Preferred Qualifications
Active data scientist/ analytics or equivalent certification from IBM, Microsoft, Cloudera, Hortonworks, SAS, etc.
Knowledge of the DoD architecture and associated management systems
ITIL V3
Experience briefing Senior Leaders
External Referral Bonus:
Eligible
Potential for Telework:
No
Clearance Level Required:
Top Secret/SCI
Travel:
Yes, 10% of the time
Scheduled Weekly Hours:
40
Shift:
Day
Requisition Category:
Professional
Job Family:
Data Scientist
Leidos is a Fortune 500¬Æ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</si>
  <si>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Leidos
3.5</t>
  </si>
  <si>
    <t>Fort Meade, MD</t>
  </si>
  <si>
    <t>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
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
The Targeting team is currently looking for a Data Scientist to develop ground-breaking insights from our data sets and create robust machine learning models in B2B marketing ‚Äîproviding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
Responsibilities
Develop Machine Learning algorithms that optimize and make an immediate business impact on Targeting KPIs.
Build, test and deploy custom ML/AI models and algorithms on large datasets, and develop processes for monitoring and analyzing their performance on production environments.
Communicate about algorithms, complex data science methods, and statistical results to normal people in simple English.
Stay current with the latest technology/research and drive innovation.
What we're looking for:
2-4 years of data science experience‚Äîyou have driven more than one greenfield project from concept to production release
Background in Statistics, Computer Science, Machine Learning, Mathematics, Computational Psychology, Operational Research, Physics or relevant field
Demonstrated ability to write clean and performant code in Python
Experience working with AI/ML technologies like TensorFlow, scikit-learn, Spark MLlib, Bigquery Machine Learning, and large-scale data sets and generating unique models and algorithms
Proficiency with analytical and database tools (e.g. Jupyter notebooks, Hive, SQL, No-SQL)
Strong background in classical machine learning and deep knowledge in a variety of techniques in feature selection, regression, classification, and clustering, and their real-world advantages and drawbacks
Experience with Google Cloud and AWS is a plus.
Prior experience in the programmatic advertising/data science space desired
Knowledge or experience with continuous delivery for machine learning (CD2ML) framework is a plus.
Other important qualities:
You enjoy working in a fast-paced and dynamic environment
You are a driver, a learner, and a doer
You do what you say you will do
You are highly self-motivated and able to operate with significant autonomy
You are able to break down complex problems and come up with simple innovative solutions
You are able to dig deep into problems yet being able to focus on the goals and don't get lost in the details
Data is your thing, you love metrics and use metrics to drive projects
You are willing to build end-to-end and own the machine learning products you build or help build
Benefits:
Our benefits include 100% paid for Medical, Dental and Vision for you and your entire family, 100% paid for short-term and long-term disability, 100% paid for life insurance, 401k, flexible vacation
About Demandbase:
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"The Hot 100: The Best Privately Held Software Companies,"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t>
  </si>
  <si>
    <t>Demandbase
4.5</t>
  </si>
  <si>
    <t>Engagio, Bombora, Terminus</t>
  </si>
  <si>
    <t>Say Business Data Analyst</t>
  </si>
  <si>
    <t>A company built to serve you. It's your career, Shelter it!
The job, in a nutshell:
The Data Analyst is a key contributor to our business team, analyzing data for all channels employed by our direct-to-consumer auto insurance brand ‚Äì Say Insurance¬Æ. This role is centered on collecting, evaluating, and reporting on data that will help us make decisions leading to profitable growth through targeted acquisition and retention.
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
Sound like you? Please consider joining our unique team.
This role is set to join our Say Insurance team, working to compete in the direct-channel space with a new insurance brand. We're a small, agile and cross-functional team ‚Äì so we need dynamic self-starters to hit the ground running and work well in a fluid, collaborative setting. We're customer-obsessed. We're data junkies. We test and optimize. And we like things that way.
Your day looks something like this:
‚Ä¢ Use business intelligence to transform data into valuable reports that guide business direction.
‚Ä¢ Explore, analyze and communicate trends in data.
‚Ä¢ Work with business stakeholders to identify and document business goals, reporting requirements and key
performance indicators (KPIs).
‚Ä¢ Provide analysis to support the business team in meeting operational and strategic goals through data collection,
data management and data analysis assignments.
‚Ä¢ Design and customize user-friendly dashboards in AWS Quicksite that track key program metrics related to a new
direct-to-consumer auto insurance brand.
‚Ä¢ Develop automated report templates utilizing data from multiple sources while conducting data and dashboard
quality assurance throughout the life of the design.
‚Ä¢ Assess data from web analytics (Google Analytics), voice-of-customer tools, and other data gathering inputs. ‚Ä¢
‚Ä¢ Develop findings and conclusions from this data assessment and provide conclusions and recommendations to
Say Insurance leadership.
‚Ä¢ Review industry data tools such as SNL Financial.
‚Ä¢ Manage the design and construction of high-quality analytics, queries, and document procedures for deploying
reports to internal and external customers
‚Ä¢ Collaborate with developers and other analysts to create data solutions and insights.
We're looking for someone with:
‚Ä¢ A thirst for innovation and learning.
‚Ä¢ Knowledge of current statistical (A/B, multivariate) testing methods and research design.
‚Ä¢ Experience or competence querying databases with SQL.
‚Ä¢ Experience using tools such as Excel, Amazon Web Services (QuickSight, S3, Athena), GoodData, Tableau, Google
‚Ä¢ Analytics, BigQuery and/or other data gathering and reporting tools.
‚Ä¢ Strong quantitative and analytical skills with the ability to interpret and apply results to resolve business issues.
‚Ä¢ Experience with database analysis, business processes and systems (BI reporting tools).
‚Ä¢ Ability to communicate findings, debrief, and make recommendations.
‚Ä¢ Ability to thrive in a detail-oriented and results-driven environment.
‚Ä¢ Ability to handle multiple projects concurrently.
‚Ä¢ Experience working in a fast-paced production setting ‚Äì with a track record of effectively prioritizing a heavy
workload and meeting deadlines with accuracy and minimum supervision.
‚Ä¢ Superior collaboration skills and a desire to work on a cross-functional, agile team.
‚Ä¢ A positive attitude and self-starting nature, excited to contribute to a rapidly changing start-up environment.
‚Ä¢ Ability to work on scheduled and ad hoc projects.
Bonus if you have:
‚Ä¢ Experience with machine learning, artificial intelligence or predictive analytics.
‚Ä¢ Background in a statistical programming language (Python, R).
‚Ä¢ Strong grasp of statistical methods common for business applications.
Requires the ability to perform the essential functions of the position with or without a reasonable accommodation.
Minimum Starting Salary: $43,735 - $63,677
#CB#
If interested, please apply by:
07/05/2020</t>
  </si>
  <si>
    <t>Shelter Insurance
4.1</t>
  </si>
  <si>
    <t>Columbia, MO</t>
  </si>
  <si>
    <t>Geospatial Data Scientist</t>
  </si>
  <si>
    <t>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
Life with Us
Project:
Were building a newly defined position on a team that has been in place with the customer over two decades. This project offers stability with the opportunity to explore, then educate the team which will then be spread enterprise-wide within the customer space.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We offer:
Dedicated professional development time; conference attendance; corporate partner and industry training; peer groups; paid certifications; education reimbursement; student loan forgiveness; pet insurance! And much more
Day-to-day with your colleagues:
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
Minimum Requirements
Must be a U.S. with a current/active TS/SCI clearance w/polygraph
Bachelor's degree in Geography or related field
8 years of relevant experience
Experience connecting Geospatial Technology to Mission
Strong interpersonal skills
Preferred Skills
Experience with some or all of the following software packages and technologies: Esri ArcMap, ArcPro, Insights, Google Earth, Amazon Web Service, WebAppBuilder, QGIS, OpenGeo, MapProxy, Geoserver and GeoWebCace.
Experience processing geospatial data including Georeferencing, orthorectifying and mosaicking imagery, reprojecting, routing.
Familiarity with aeronautical and nautical charts as well as terrain data.
Experience conducting training sessions.
#cjpost</t>
  </si>
  <si>
    <t>We are currently seeking an experienced, dynamic and collaborative professional to serve as a Data Analyst within our High Cost Program. Reporting to the Senior Manager of Program Management you will:
performs data reporting and analytics, including requirements gathering for reports, aggregating and presenting information from various programmatic data sources for monthly and quarterly reporting purposes.
This is an outstanding career opportunity for an individual interested in a genuine professional challenge in support of a public-spirited mission.
Working in a creative and fast-paced environment, some responsibilities for the Data Analsyt will include:
Analyze large sets of program data to identify opportunities to improve the efficiency, integrity, and stakeholder experience of Universal Service program participants.
Perform research and analysis using programmatic data, to relay programmatic impacts, trends, patterns, statistics, etc. across the company.
Recommend program process improvements based on data while maintaining reporting standards while ensuring consistency and quality of deliverables.
Create and maintain queries using SQL or other programming languages (with a preference for Open Source programming languages such as R and Python) as necessary for consistency and efficiency of data retrieval from various systems.
Research methods and tools to create efficiency for reporting, GIS mapping, and other analytical and computational processes.
Maintain, develop, and implement policies and procedures that ensure the accuracy and integrity of USAC program data and reporting.
Participate in the evaluation of new technologies to ensure the technology architecture and data analysis and visualization tools are in line with company‚Äôs evolving business intelligence needs.
Support managers, directors, and members of the leadership team in various projects, as needed.
Other specific duties as assigned.
About You
The successful candidate will excel at operating in a diverse and fluid environment, and will be crucial for the success of the High Cost program.
You possess Bachelor‚Äôs degree from an accredited institution in a related field.
You have 3 to 4 years of experience in the data science field performing descriptive, predictive, and prescriptive analysis and developing data products and tools that provide actionable insights and strategic guidance to managers and people in leadership positions.
You have the ability to work independently, but also collaborate and work across other departments as needed.
You have proven experience working with data warehoused in databases using SQL and programming languages for data science such as R or Python (or a demonstrated capacity to learn them).
You have experience presenting complex analysis and results in plain English for a non-technical audience using data visualizations (i.e. charts, tables, and graphs) on various software platforms.
You have excellent written and verbal communication skills, are naturally curious and inquisitive, and are interested in continuously improving our work.
You have excellent analytical skills with the ability to collect, organize, analyze, and disseminate significant amounts of information with attention to detail and accuracy.
You are proficient with Microsoft Office Suite.
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
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
USAC administers the USF programs‚ÄîHigh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FCC‚Äôs rules.
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
Additional information on USF programs can be found at: http://www.usac.org/about/about/who-we- are/default.aspx
USAC offers a comprehensive benefits package, ongoing professional development opportunities, including vacation and sick leave.
USAC is an Equal Opportunity Employer. Only principals will be accepted. No agencies please.
To apply, please submit a cover letter and resume, click the ‚ÄúApply For This Job Online‚Äù button.
USAC employees are passionate about our mission. Our work contributes to the success of all Americans. We‚Äôve worked together to build a culture that is collaborative, ambitious, outcome-oriented, and feedback-focused.</t>
  </si>
  <si>
    <t>USAC
2.7</t>
  </si>
  <si>
    <t>Computational Scientist</t>
  </si>
  <si>
    <t>Type of Requisition:
Regular
Clearance Level Must Currently Possess:
Secret
Clearance Level Must Be Able to Obtain:
Suitability:
No Suitability Required
Public Trust/Other Required:
None
Job Family:
Scientists
Job Description:
At GDIT, people are our differentiator. As an HPC (High Performance Computing) Computational Scientist you will be trusted to support our HPCMP PET program with locations across the USA.
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
We currently have a position in Vicksburg, MS for a Computational Scientist.
You will join teams of computational experts representing a critical mass of expertise in key areas of support for the HPCMP. These teams provide deep technical expertise in high performance computing HPC that can be applied to a diverse range of scientific disciplines.
Duties may include the following;
Software Refactoring to Optimize Performance for Emerging Architectures
High Performance Data Analytics (HPDA): Technical support for customer projects that span the range of computational disciplines that require data analytical tools and methods.
Emerging Hardware (HW) Exploration: Supporting the evaluation of emerging hardware for potential deployment
Technical Skills should include the following:
Experience with one or more prominent simulation codes.
Expertise with multiple common scientific computing programming languages and programming models.
Experience with Linux on large scale systems.
Extensive knowledge of HPC and parallel programming techniques (e.g. MPI, OpenMP), in multiple physical science domains.
EDUCATION &amp; EXPERIENCE
Bachelor of Science or higher preferred
3+ years of experience with HPC science or engineering programs
Must be a US citizen and be eligible for a DoD clearance
#GDITPRIORITY
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
"
Scheduled Weekly Hours:
40
Travel Required:
Telecommuting Options:
Work Location:
USA MS Vicksburg
Additional Work Locations:
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t>
  </si>
  <si>
    <t>General Dynamics Information Technology
3.4</t>
  </si>
  <si>
    <t>Vicksburg, MS</t>
  </si>
  <si>
    <t>Fairfax, VA</t>
  </si>
  <si>
    <t>SAIC, Leidos, Northrop Grumman</t>
  </si>
  <si>
    <t>Job Description
We are looking to expand our Data Science team and looking for individuals with a passion for Data! You will collect, clean and interpret data to meet the company's overall purpose of changing how we buy and sell homes!
Position Summary
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
Essential Functions
Use consumer data, statistical and financial concepts, and open source tools to uncover trends, stories and business insights.
Dive deep into Offerpad‚Äôs internal and third-party data (SQL Server, Databricks, Power BI, Google Analytics, R) to solve complex, analytical problems.
Have a deep understanding of Machine Learning models and help create performance reporting around those models.
Partner with Finance/Marketing/Product teams to find opportunities and suggest data driven solutions.
Craft statistical/ machine learning models to gain insights from data and communicate results to partners.
Tell stories that describe analytical results and insights in meetings of all sizes with diverse audiences.
Performing ad-hoc analysis using SQL/R and presenting results in a clear manner.
Provide thought leadership across a variety of technical and non-technical audiences to ensure that all levels of the company make decisions with an analytical foundation.
Identify, research, and analyze new data sources to improve model accuracy.
Contributes to market share growth and profitability by recommending changes to products, pricing, risk management.
Become a domain expert in real-estate and Offerpad products &amp; services.
Performs all functions according to established policies, procedures, regulatory and accreditation requirements, as well as applicable professional standards. Provides all internal/external customers of Offerpad with an excellent service experience.
Note: The essential functions are intended to describe the general content of and requirements of this position and are not intended to be an exhaustive statement of duties. Specific tasks or responsibilities will be documented as outlined by the incumbent's immediate manager.
Scope and Complexity
Interacts with all levels of leadership and employees, often relaying sensitive and/or confidential information.
Physical Demands/Environment Factors (Examples Listed)
Requires extensive sitting with periodic standing and walking.
May be required to lift up to 20 pounds.
Requires significant use of personal computer, phone and general office equipment.
Needs adequate visual acuity, ability to grasp and handle objects.
Needs ability to communicate effectively through reading, writing, and speaking in person or on telephone.
May require off-site travel; possible out-of-state travel
Minimum Qualifications
Bachelor‚Äôs degree with 5 years of work experience, involving quantitative data analysis and complex problem solving.
Deep understanding of statistics (e.g. Hypothesis testing, Regression trees etc.)
Have complete command of SQL, and either Python or R, along with some experience with visualization software like Power BI or libraries in R.
Have extensive experience directly querying multi-terabyte-sized data sets (with Azure Data Warehouse) including clickstream data (like Google Analytics) and raw data from non-standard platforms.
Have practice with terminology, and measurement issues related to experimentation, along with a history of applying advanced analytical approaches to derive insights from the data.
Have a strong written, verbal, and visual communication skills to concisely communicate in a way that provides context, offers insights, and minimizes misinterpretation.
Self-motivated to stay on top of new tools, technologies and concepts
Truth seeking, dispassionate in analysis of data, and able to follow the story and conclusion to where the evidence leads
Must be able to work on multiple projects concurrently, have a bias towards driving actions and results, and maintain a healthy balance between aggressive delivery and analytical rigor
Preferred Qualifications
A Master's degree or higher in a quantitative field (e.g. science, engineering, economics, finance, statistics, or similar) and have 2 years of work experience involving quantitative data analysis and complex problem solving.
Previous real estate experience a plus</t>
  </si>
  <si>
    <t>Offerpad
4.4</t>
  </si>
  <si>
    <t>Real Estate</t>
  </si>
  <si>
    <t>Senior Data Analyst</t>
  </si>
  <si>
    <t>Job Requisition ID #
20WD38079
Job Title
Senior Data Analyst
Job Description
Senior Data Analyst
Location: San Francisco, CA- United States
Job ID: 20WD38079
Position Overview
Autodesk is seeking an experienced data analyst to join the Data Science team in our Data Platform and Insights group. The Data Platform and Insights group is chartered with building innovative data products and analytics solutions for Autodesk‚Äôs strategy, marketing, sales and customer support teams.
Data Analysts will play a critical role in discovering and communicating data-driven insights to inspire product improvements.
Responsibilities
Leverage Data Mining techniques to find key business insights
Partner with Data Scientists to improve Data Science models
Collaborate with Product Managers to explore new product ideas or enhancements
Build reporting to measure progress in key initiatives
Become an expert in Autodesk data
Work as an individual contributor with opportunities for management as we grow the team
Minimum Qualifications
2+ years in an Analyst role
Strong SQL coding skills and comfortable using it everyday
Experience working in Python or R
Experience building Data Visualizations via Python/R or a Business Intelligence tool
Preferred Qualifications
Familiarity with Data Science concepts
Experience working in Git
Experience using big data platforms (Hadoop, Spark, Hive)
A/B Testing Experience
Ideal Candidate
Are interested in learning about Data Science
Have a strong attention to detail and care deeply about data quality
Proactively reach out to stakeholders to understand data better
Enjoy collaborating with team members to drive impact
Are a strong communicator; you can adjust communication for technical stakeholders and non-technical stakeholders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</si>
  <si>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Secure our Nation, Ignite your Future
Job Summary
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
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
Required Qualifications
Significant experience in developing machine learning models and applying advanced analytics solutions to solve complex business problems in dynamic, threat/risk driven operating environments.
Proficiency with Unsupervised Machine Learning methods including Cluster Analysis (e.g., K-means, K-nearest Neighbor, Hierarchical, Deep Belief Networks, Principal Component Analysis), Segmentation, etc.
Proficiency with Supervised Machine Learning methods including Decision Trees, Support Vector Machines, Logistic Regression, Random/Rotation Forests, Categorization/Classification, Neural Nets, Bayesian Networks, etc.
Proficiency with statistical software packages: SAS, SPSS Modeler, R, WEKA, or equivalent.
Experience with programming languages: R, Python, Scala, Java, SQL, or equivalent.
Experience constructing and executing queries to extract data in support of EDA and model development.
Experience with unsupervised and supervised machine learning techniques and methods.
Experience working with large-scale (e.g., terabyte and petabyte) unstructured and structured data sets and databases.
Experience performing data mining, analysis, and training set construction.
Experience working in a team and deploying solutions in an iterative or agile/DevOps continuous integration and delivery environment using lifecycle management methods and tools.
Strong ability to work closely and collaboratively with mission stakeholders; respond to emergent, mission-driven changes in priorities and expected outcomes; and, apply new and emerging tools and techniques.
Masters or Ph.D. degree in operations research, industrial engineering, physics, mathematics, statistics, computer science/engineering, or other related technical fields with equivalent practical experience.
Desired Qualifications
Experience with big data technologies (e.g., Hadoop, HIVE, HDFS, HBase, MapReduce, Spark, Kafka, Sqoop).
Experience with pattern recognition and extraction, automated classification, categorization, and entity resolution (e.g., record linking, named-entity matching, deduplication/ disambiguation).
Experience with visualization tools and techniques (e.g., Periscope, Business Objects, D3, ggplot, Tableau, SAS Visual Analytics, PowerBI).
Clearance: Active Top Secret
Clearance:
Selected applicants must be a US Citizen and able to obtain and maintain a U.S. Customs and Border Protection (CBP) suitability.
#LI-FA1
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
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
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t>
  </si>
  <si>
    <t>Job Number: 10202
Group: Cosma International
Division: Kamtek Casting
Job Type: Permanent/Regular
Location: Birmingham
Group Description
Cosma provides a comprehensive range of body, chassis and engineering solutions to global customers. Through our robust product engineering, outstanding tooling capabilities and diverse process expertise, we continue to bring lightweight and innovative products to market.
Company Overview
KAMTEK is a premier Tier 1, automotive manufacturing supplier that specializes in Class ‚ÄúA‚Äù Stamping, Assembly and High Pressure Die Casting that produces Body-side and Door Openings, Roofs, Floor Pans, Wheelhouses, Large Welded Assemblies, Doors, Fenders, Hoods, Lift-gates, Aluminum Shock Towers, and Aluminum Rear Rails. Our capabilities include the manufacturing of Class ‚ÄúA‚Äù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Kamtek‚Äô s market segmentation to Cosma International, (a division of MAGNA INTERNATIONAL) provides a ‚Äústate-of-the-art‚Äù product that utilizes the most technologically advanced Pressing processes in order to maintain a competitive advantage to other OEM‚Äôs within the market. Our company‚Äôs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employees‚Äô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
Role Summary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division‚Äôs data architecture to support our next generation of products and data initiatives
Key Responsibilities
1. Create and maintain optimal data pipeline architecture,
2.Assemble large, complex data sets that meet functional / non-functional business requirements.
3.Identify, design, and implement internal process improvements: automating manual processes, optimizing data delivery, re-designing infrastructure for greater scalability, etc.
4.Build the infrastructure required for optimal extraction, transformation, and loading of data from a wide variety of data sources using SQL and AWS ‚Äòbig data‚Äô technologies.
5.Build analytics tools that utilize the data pipeline to provide actionable insights into customer acquisition, operational efficiency and other key business performance metrics.
6.Work with stakeholders including the Executive, Product, Data and Design teams to assist with data-related technical issues and support their data infrastructure needs.
7.Keep our data separated and secure across national boundaries through multiple data centers and AWS regions.
8.Create data tools for analytics and team members that assist them in building and optimizing our product into an innovative industry leader.
9.Work with data and analytics experts to strive for greater functionality in our data systems.
10.Perform other duties as required.
Key Qualifications/Requirements
Advanced working SQL knowledge and experience working with relational databases, query authoring (SQL) as well as working familiarity with a variety of databases.
Experience building and optimizing ‚Äòbig data‚Äô data pipelines, architectures and data sets.
Experience performing root cause analysis on internal and external data and processes to answer specific business questions and identify opportunities for improvement.
Strong analytic skills related to working with unstructured datasets.
Build processes supporting data transformation, data structures, metadata, dependency and workload management.
A successful history of manipulating, processing and extracting value from large disconnected datasets.
Working knowledge of message queuing, stream processing, and highly scalable ‚Äòbig data‚Äô data stores.
Strong project management and organizational skills.
Experience with relational SQL and NoSQL databases.
Experience with data pipeline and workflow management tools.
Experience with AWS cloud services: EC2, EMR, RDS, Redshift
Experience with stream-processing systems: Storm, Spark-Streaming, etc.
Experience with object-oriented/object function scripting languages: Python, Java, C++, Scala, etc
Knowledge and Education
EDUCATION: Bachelor's degree in computer science, information technology, or applied math
TECHNICAL TRAINING: data engineering certifications like IBM Certified Data Engineer or Google's Certified Professional
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‚Ä¢Experience with big data tools: Hadoop, Spark, Kafka, etc.</t>
  </si>
  <si>
    <t>Magna International Inc.
3.5</t>
  </si>
  <si>
    <t>Birmingham, AL</t>
  </si>
  <si>
    <t>Aurora, Canada</t>
  </si>
  <si>
    <t>Bosch, Lear Corporation, Faurecia</t>
  </si>
  <si>
    <t>Sr Data Analyst</t>
  </si>
  <si>
    <t>Position location: Lake Mary, FLorBlue Bell, PA
Position Summary
The Senior Data Analyst drives pharma client analytics solutions for United BioSource Corporation (UBC), supporting many of the world‚Äôs largest pharmaceutical companies to improve patient lives, support drug safety programs, and help manage new Clinical studies.
Responsibilities
¬∑ Build and continually improve Tableau dashboard offerings for business partners.
¬∑ Monitor and analyze business performance, providing targeted dashboards and recommendations for operational improvement.
¬∑ Serve as Subject Matter Expert (SME) for business data, systems and processes under team‚Äôs area of support.
¬∑ Write and edit SQL code to ensure data is pulled optimally.
Required Qualifications
¬∑ BS in a technical field (BI, Analytics, Data Science, IS, Computer Science, etc).
¬∑ Advanced SQL skills.
¬∑ Advanced dashboard design skills, including 2+ years of experience with a dashboard toolset (Tableau, Qlik, Domo, Birst, etc).
¬∑ 2+ years of data analysis experience.
¬∑ Excellent communication and presentation ability.
¬∑ Excellent project management skills.
¬∑ Highly self-motivated.
Preferred Qualifications
¬∑ MS in a Data-related field (BI, Analytics, Data Science, etc).
¬∑ Expert-level SQL skills
¬∑ Expert-level Tableau skills.
¬∑ Advanced R skills.
¬∑ Healthcare (ideally pharma) experience.
¬∑Minimal travel is required (
#LI-SF1</t>
  </si>
  <si>
    <t>United BioSource
2.3</t>
  </si>
  <si>
    <t>Blue Bell, PA</t>
  </si>
  <si>
    <t>Covance, ICON</t>
  </si>
  <si>
    <t>Kelly Services is seeking a Data Scientist for a leading hospital and health care company in Chicago, IL.
Job Title: Data Scientist
Location: Chicago, IL
Type: Contract (W2)
Length: 6 months (Possibility of Extension)
Pay Rate: $45/HR
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
Job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 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Job Qualifications:
* Bachelor‚Äôs degree and 3 years of work experience in a mathematical, statistical, computer science, engineering, physics, economics or related quantitative field; OR Actuarial credential or Master‚Äôs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with Microsoft applications including Access, Excel, Word and Power Point.
If this position is of interest to you please share your updated word profile at shai879@kellyservices.com and advise the best time and number at which you can be reached.
Shazneen Irani
Professional Technical Recruiter
Kelly Services, Inc.
shai879@kellyservices.com
kellyservices.com
Why Kelly¬Æ?
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
About Kelly¬Æ
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
Kelly is an equal opportunity employer committed to employing a diverse workforce, including, but not limited to, minorities, females, individuals with disabilities, protected veterans, sexual orientation, gender identity. Equal Employment Opportunity is The Law.
#KellyGTS
]]</t>
  </si>
  <si>
    <t>Kelly
3.4</t>
  </si>
  <si>
    <t>Troy, MI</t>
  </si>
  <si>
    <t>Adecco, ManpowerGroup, Allegis Corporation</t>
  </si>
  <si>
    <t>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</si>
  <si>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The ideal candidate has significant expertise in the biomedical or clinical domain, and is eager to apply his or her skills to improve patient outcomes.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Required Qualifications:
MS/PhD degree in a quantitative discipline (e.g. statistical genetics, cancer genetics, machine learning, bioinformatics, statistics, computational biology, applied mathematics, physics, or similar).
Outstanding analytical and problem solving skills, with a particular focus on understanding the intricacies of molecular or multi-modal data sets.
Experience working with genomic, clinical, or imaging data.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2+ years full time employment or postdoctoral experience building and validating predictive models on structured or unstructured data.
Experience with: Git, matplotlib, seaborn, HTML5, CSS3, JavaScript, D3, Plot.ly, Flask, Dask, Docker, AWS.
Experience working in a Linux / Mac and AWS cloud environments.
Experience in agile environments and comfort with quick iterations.</t>
  </si>
  <si>
    <t>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
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
Qualified candidates will have an in-depth knowledge of most common machine learning techniques and their application. You will also understand the limitations of these algorithms and how to tweak them or derive from them to achieve similar results at large-scale.
Your Responsibilities:
Driving adoption of Deep Learning systems into next-generation of C3.ai products.
Designing and deploying Machine Learning algorithms for industrial applications such as fraud detection and predictive maintenance.
Collaborating with data and subject matter experts from C3.ai and its customer teams to seek, understand, validate, interpret, and correctly use new data elements.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C3.ai provides a competitive compensation package and excellent benefits including:
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
C3.ai is proud to be an Equal Opportunity and Affirmative Action Employer. We do not discriminate on the basis of any legally protected characteristics, including disabled and veteran status.</t>
  </si>
  <si>
    <t>C3.ai
4.7</t>
  </si>
  <si>
    <t>GE Digital, Palantir Technologies, Uptake</t>
  </si>
  <si>
    <t>Senior Data Scientist - Algorithms</t>
  </si>
  <si>
    <t>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‚Äî Pennsylvania, Washington, Northern California, and New Jersey.
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
Responsibilities:
Work with an interdisciplinary technical team to develop statistical models in Quartet‚Äôs platform.
Apply data mining and machine learning techniques to develop better personalization and recommendation for patients‚Äô and doctors‚Äô needs.
Design and develop effective models, features, and algorithms involving multiple datasets - user activity, EHR, ADT, medical claims, pharmacy claims, lab test claims etc.
Derive insights from descriptive analysis that drive a data-informed process for experimenting with new products to improve patient outcomes.
Qualifications:
Experience building high quality data products.
7+ years experience as a data scientist, software engineer with predictive modeling, or similar experience of solving real problems with data mining and machine learning techniques.
PhD or Master‚Äôs Degree in computer science, machine learning, applied statistics, physics, or a related quantitative discipline.
Proficiency in building Machine Learning (supervised and unsupervised) models and recommendation systems.
Strong knowledge of mathematical fundamentals: probability theory, linear algebra and statistics.
Ability to execute, starting from problem definition, to a working implementation.
Ability to clearly communicate across disciplines and work collaboratively.
Proficiency in Python and code versioning systems like git.
Expertise with data science toolkits like scikit-learn and pandas.
Knowledge of software architectures and tools such as Scala, Hadoop.
Familiarity working in a Linux server-based environment.
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
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
Have someone to refer? Email talent@quartethealth.com to submit their details to us.</t>
  </si>
  <si>
    <t>Quartet Health
3.9</t>
  </si>
  <si>
    <t>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
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
Now more than ever, we have a high demand for goal-driven, motivated individuals to join our team.
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
The position is also responsible for creating and monitoring reports to identify trends, issues and opportunities.
Responsibilities:
Create and monitor reports to identify issues, trends, and opportunities.
Extract and analyze data to support business initiatives (e.g. profitability, performance and variance analysis).
Recommend improvements related to business profitability or processes.
Collaborate with relevant stakeholders to design and execute new strategies
Qualifications:
Required: Bachelor; Quantitative field</t>
  </si>
  <si>
    <t>Midland Credit Management
3.3</t>
  </si>
  <si>
    <t>PRA Group</t>
  </si>
  <si>
    <t>Senior Data &amp; Machine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</si>
  <si>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
What You'll Do
Analyze and integrate large diverse clinical, molecular, biosignal and imaging datasets to extract insights, and drive research opportunities.
Design and prototype novel analysis tools and algorithms for predicting patient outcome and treatment response in oncology and cardiology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Qualifications
MS/PhD degree in a quantitative discipline (e.g. statistical genetics, cancer genetics, machine learning, bioinformatics, statistics, computational biology, applied mathematics, physics, or similar).
5+ years full time employment or postdoctoral experience building and validating predictive models on structured or unstructured data
Outstanding analytical and problem solving skills, with a particular focus on understanding the intricacies of molecular or multi-modal data sets.
Strong experience working with genomic, biosignal,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Nice to Haves
Strong peer-reviewed publication record.
Kaggle.com competitions and/or kernels track record
Experience with: Git, matplotlib, seaborn, HTML5, CSS3, JavaScript, D3, Plot.ly, Flask, Dask, Docker, AWS.
Experience working in a Linux / Mac and AWS cloud environments.
Experience in agile environments and comfort with quick iterations.
Technical leadership experience.
#LI-LH1</t>
  </si>
  <si>
    <t>Building Bridges, Moving Ahead
Work hard. Play hard. Breathe Easy. That‚Äôs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
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
Design &amp; Develop custom data warehouse solutions that enable leadership and general users to make informed data driven decisions and address the high demand for data availability in the enterprise.
Responsible for creating work estimates, technical project plans, and implementation plans
Research emerging development technologies, products, and processes
Work collaboratively within an agile project team
Follow best practices and coding standards
Grow your personal skillset as well as the skills of the team
Qualifications/Skills:
Experience designing data warehouse solutions with strong working SQL knowledge
Knowledge of databases, data structures, data management, and data manipulation
Experience creating data models, and data pipelines for acquisition, cleansing, and integration
Proficient with Microsoft SQL Server
Experience with C# and/or PowerShell
Familiar with distributed architecture a plus
Demonstrated experience in IT concepts and practices
Understands and has used software development lifecycles
Experience working in a team-oriented, collaborative environment
Good communication skills with a customer support orientation
Excellent problem-solving skills
Familiar with application lifecycle management tools and source control
Additional Desired Skills:
SSIS or equivalent ETL tool
Azure / AWS
R or Python
Educational Requirements:
College degree preferred; or a combination of education and experience
We would be honored if you applied to join our team! We are an equal opportunity employer,offering a fantastic work environment, challenging career opportunities and competitive compensation.</t>
  </si>
  <si>
    <t>Resurgent Capital Services
4.4</t>
  </si>
  <si>
    <t>Cincinnati, OH</t>
  </si>
  <si>
    <t>Greenville, SC</t>
  </si>
  <si>
    <t>Venture Capital &amp; Private Equity</t>
  </si>
  <si>
    <t>$56K-$97K (Glassdoor est.)</t>
  </si>
  <si>
    <t>Returning Candidate? Log back in to the Career Portal and click on 'Job Browsing/History' and find the job you're looking for.
2020-038-INT: Machine Learning Engineer
Directorate Intelligence &amp; Defense Solutions
Location Beavercreek, OH
Riverside Research is seeking a full-time machine learning engineer to join a cross-functional team of artificial intelligence/machine learning (AI/ML) practitioner‚Äôs prototyping and implementing solutions for enduring customer challenges at the National Air and Space Intelligence Center (NASIC) Wright-Patterson AFB, Ohio. Candidates must be technically proficient and have real-word experience devising practical and sustainable solutions.
All Riverside Research opportunities require U.S. Citizenship.
Job Responsibilities:
‚Ä¢ Assess customer systems and processes for application of machine learning technologies
‚Ä¢ Create and prototype machine learning approaches to demonstrate efficacy
‚Ä¢ Perform basic and applied research in applying machine learning solutions to complex problems and datasets; document and present research results and the status of ongoing or emerging projects
‚Ä¢ Participate in a multi-disciplinary, experienced, energetic team on a rapid development schedule
‚Ä¢ Occasional travel may be required
‚Ä¢ Other duties as assigned
Qualifications:
‚Ä¢ US citizen able to qualify for a Top Secret clearance with SCI adjudication
‚Ä¢ Bachelor‚Äôs degree in computer science, engineering, or related technical field with specialization in artificial intelligence / machine learning
‚Ä¢ Proficient with programming languages and software packages related to the development of machine learning algorithms including, but not limited to: Python, Tensorflow, PyTorch
‚Ä¢ Self-motivated, detail oriented, responsible team player able to work independently with minimal daily direction; effective/efficient written/verbal communication skills
‚Ä¢ 1-3 years experience
‚Ä¢ Ability to work and interact with technically and organizationally diverse personnel
Desired Qualifications
‚Ä¢ Top Secret clearance with SCI adjudication
‚Ä¢ Doctorate or Master‚Äôs degree in computer science, engineering, or related technical field with specialization in artificial intelligence and 3 years
experience
‚Ä¢ Experience working with or in support of Department of Defense (DoD) or intelligence community (IC)
‚Ä¢ Experience with one or more of the following: GPU/parallel processing such as NVIDIA‚Äôs CUDA, classification, pattern recognition, anomaly detection, pose estimation, or similar
Riverside Research strives to be one of America‚Äôs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
All positions at Riverside Research are subject to background investigations. Employment is contingent upon successful completion of a background investigation including criminal history and identity check.
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
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
Apply Now</t>
  </si>
  <si>
    <t>Arlington, VA</t>
  </si>
  <si>
    <t>Research Scientist - Patient-Centered Research (Remote)</t>
  </si>
  <si>
    <t>*This position can be in either of our Evidera offices (Seattle, Bethesda, Waltham, London) or can be based remotely
Position Summary
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
Job Responsibilities
Science
Applies in-depth knowledge of scientific methods, both quantitative and/or qualitative.
Presents scientific work in peer-reviewed journals and at professional meetings.
Provides scientific leadership to team members.
Produces deliverables of high scientific quality.
Advises and implements best methods and scientific innovation in project plans and design.
Highly productive in terms of number and volume of scientific projects responsible for, involved with, and consulting on.
Knowledge of regulatory requirements and guidelines.
Scientific contributions may include:
Development and delivery of scientific studies and results directly to clients.
Assisting colleagues to optimize study design and implementation when scientist has specific areas of expertise.
Non-project related publications, presentations, workshops, advisory boards, participation in FDA meetings, etc.
Strategy/Consulting
Develops and maintains client relationships.
Understands pharmaceutical industry/FDA structure.
Identifies scientific methods/plans that help clients meet their goals as well as those that will not help clients meet their goals.
Provides scientifically rigorous deliverables that best help clients meet their objectives.
Helps clients prepare for regulatory meetings and attend regulatory meetings with clients as requested.
Financial &amp; Business Development
Brings in proposal leads.
Writes proposals and managing proposal writing process.
Closes sales.
Meets annual target utilization rate of 70%, unless otherwise specified.
Project Management
Manages internal timelines to ensure that deliverables meet external client timelines.
Manages internal budget/staff hours per project not to exceed contracted budget.
Manages scope creep or out of scope work.
Manages legal/contracting issues.
PCR Operations Support
Supervises mid- level scientific staff.
Develops and presents internal scientific trainings.
Participates in staff recruitment efforts (phone screening, interviewing, attending presentations, etc.).
Conforms to SOPs and other Evidera/PPD requirements.
Actively supports new product development and scientific innovation.
Education and Experience Requirements
Doctorate in a life sciences or social sciences discipline (psychology, epidemiology, health services, public health, etc‚Ä¶) and more than one year experience in relevant field; Previous consulting experience is preferred
Master‚Äôs degree in a life sciences or social sciences discipline (psychology, epidemiology, health services, public health, etc‚Ä¶) and more than 5 years‚Äô experience in relevant field; Previous consulting experience is preferred
Computer programming or software skills required for position
MS Word, PPT, Excel; familiarity with SAS or similar data analysis software.
Specific skills or knowledge required for position
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
About Evidera:
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
Perks:
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
Evidera‚Äôs Core Competencies:
Customer Focus
Initiative
Teamwork
Problem Solving/Judgment
Accountability
If you resonate with our core competencies and want to contribute to research and consulting services driven by world-class science and thought leadership, then please submit your application ‚Äì we‚Äôd love to hear from you.
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t>
  </si>
  <si>
    <t>Jr. Business Data Analyst (position added 6/12/2020)</t>
  </si>
  <si>
    <t>April 2020 Update from WebFX: We're still actively hiring and conducting interviews via video conferencing
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
What We're Looking For
Desired Education
Bachelor's Degree in Marketing, Advertising, Business, Business Information System, Management of Information Systems, or Statistics (GPA above a 3.4)
General Knowledge
Solid understanding of interpreting business analytics
Strong data analysis skills
Solid Understanding of the Internet
Experience
Should have customer service experience in any industry
Part time/summer job/internship experience is a must
Basic HTML or data manipulation software experience (a plus)
Experience with Google Analytics (a plus)
Qualities
Stays up to date on new changes to the web and actively reads several blogs
Professional, dependable, solid work ethic
Solid analytical skills and ability to make decisions based on data
Passion for research and deep-diving into business analytics
Excellent time/project management skills
Approaches problem solving proactively and in a professional manner
Creative problem solving abilities
Detail-Oriented
Self-motivated
Ability to meet deadlines
What You'll Do
Responsibilities
Gather and analyze campaign data
Consult with clients about their business goals and propose solutions and strategies that meet their needs
Analyze competitors‚Äô websites and online marketing initiatives
Perform industry analysis and forecasting of trends
Interpret web analytics, demographic data, market research, and buyer behaviors
Optimizing client websites for search engines (on-page SEO)
Create and manage all aspects of SEO, PPC, and paid search ad campaigns for clients
Manage email marketing, website analysis and online advertising programs
Prepare monthly digital marketing campaign reports
Correct technical issues on the backend of website
Perform A/B, website usability, and website conversion rate testing
Responsible for driving client success on the web
Percentage Breakdown
5% analyzing clients‚Äô competitors
10% writing ad copy, emails, etc.
10% working in the backend of websites/fixing technical issues
10% creating revenue, ROI and traffic reports for client campaigns
10% managing client projects and ad campaigns
15% performing industry, demographic and market research, and trend forecasting
20% client strategy and analytics
20% client interaction- phone calls, emails, in-person meetings
Note: The Jr. Business Data Analyst is a client-facing position
Training
Our ‚ÄúBootcamp‚Äù web marketing training program will be provided for new WebFX ‚Äúfamily members‚Äù.
On-site, state-of-the-art training amenities to facilitate departmental trainings, trend watch reports, and monthly Lunch-and-Learns
What You'll Get
Opportunities for Growth
WebFX grew 250%+ over the past 3 years, and merit-based promotional opportunities are abundant for new family members who meet or exceed position performance metrics.
Potential Promotional Path for Jr. Business Data Analyst:
Digital Marketing Research Consultant
Director of Digital Marketing
Sr. Digital Marketing Research Consultant
Compensation
$35,500 to $38,500 (potentially higher based on work experience)
Potential additional bonus may be offered for GPA's of 3.8+
Potential additional bonus may be offered for attending an elite college or university &amp; graduate with high honors
Candidates interested in the Jr. Business Data Analyst position may also have interest in:
Digital marketing, online marketing, paid advertising, search marketing, inbound marketing, web marketing, content marketing, PPC, SEO, SEM, blogging, writing, editing, research, communications, etc.
WebFX Perks &amp; Benefits
Flexible Schedule
Pet Friendly Office
Profit Sharing
Little Amps Coffee &amp; Tea Bar
Yoga
On-site Fitness Center
150% Company Match Of Personal Charity Donations
Supplemental Insurance
IRA With Company Matching
Generous Paid Time Off
Employee Wellness Program
FXLearns Library
Activity Groups
Humanitarian Trips
Health/Vision/Dental Coverage
New Parent Support
Casual Dress Code
Home Buyer Program
Personal Desk Fund
Green Commute Benefits
Pawternity Leave</t>
  </si>
  <si>
    <t>webfx.com
4.7</t>
  </si>
  <si>
    <t>Harrisburg, PA</t>
  </si>
  <si>
    <t>Sr. Data Scientist II</t>
  </si>
  <si>
    <t>Data Scientist
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
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
As one of the founding members of a small, multi-disciplinary team of technologists, designers and product managers, you‚Äôll have the freedom to make key product decisions without much oversight, and the tools and resources to build and ship ideas quickly. You‚Äôll be a part of a startup-like environment, with the opportunity to have more control and leadership; in a company with thousands of existing customers.
Who you are
You want to use your statistical, scientific, and engineering training to craft and deploy models to transform one of the most entrenched industries.
You paint with plots and your models don‚Äôt keep secrets.
Image recognition is no longer an innovation to you, instead it is a routine task.
NLP isn‚Äôt a foreign acronym and you‚Äôve gone from strings to whiskers.
You sail smooth in Python and always have sklearn, tensorflow, keras and pytorch on deck.
K-means more than a curt text and Logit and Probit are not Hobbit characters.
You have experience with relational databases such as PostgreSQL, Oracle or SQL Server, and maybe even Hadoop, Hive, Spark or Redshift.
You strive to learn the newest and greatest techniques where BERT/ELMo are not just Sesame Street¬© characters.
What you‚Äôll own
The foundation for advanced analytics at a global company.
The roadmap of projects you‚Äôll work on that tie directly to business goals and objectives.
Manage the entire lifecycle of data projects from strategic planning to tactical activities (data collection, cleanup, analysis, model implementation).
Sourcing new data for a firm that rarely scrapes, pulls or pushes.
Facilitate communication throughout the development process between executive stakeholders, your users and technical teams.
Coordinate and build strong working relations with various internal stakeholder groups, including IT, engineering, and legal.
Minimum Qualifications
Degree in computer science, engineering, mathematics, statistics, data science or a related technical field, or equivalent practical experience.
3 years of work experience in data science or related field.
Experience with statistical modeling using R, Python, or similar statistical languages.
In depth knowledge of advanced models such as generalized linear models, penalized regression models, tree based models and neural networks
Proven track record building business-practical models and implementing them into production.
Familiarity with Pandas, Numpy, Scikit-learn, Keras, Tensorflow, Pytorch
Experience with data architecture and management (PostgreSQL, Hadoop, Oracle, Hive, Spark, Redshift and/or SQL Server)
Apply on https://argogroup.wd1.myworkdayjobs.com/Argo
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
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
Applicants: For the most convenient application experience, please use the ‚ÄúApply with LinkedIn‚Äù button. If manually entering, only include your most recent or relevant job information needed for this role. For either method, please attach your most current resume. Additional job history may be obtained if selected for the interview process.</t>
  </si>
  <si>
    <t>Argo Group US
3.5</t>
  </si>
  <si>
    <t>Hamilton, Bermuda</t>
  </si>
  <si>
    <t>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
BWXT is seeking a talented Data Scientist with computer vision experience and machine/deep learning skills for research and development of learning platforms for nuclear power, propulsion, advanced manufacturing and medicine. This position will be based in Oak Ridge, TN.
Job Description/Duties:
Creates 3D visualizations from data, research, and code imagery in a machine and deep learning environment to overcome advanced manufacturing abnormalities.
Works cooperatively with engineers to create, build, maintain and modify data acquisition and sensor suites for automated data collection that supports quality and performance
Writes algorithms and solve predictive problems by collecting, curating and integrating structured and unstructred data from different sources using convolutional neural networks, PCA, probabilistic modeling and other data science techniques.
Performs functional and performance statistical analyses, set up designed experiments in the course of development, create and maintain testing documentation.
Job Qualifications/Requirements:
A Bachelor‚Äôs Degree in a technical or computational field of study (e.g., engineering, computer science, mathematics) with a concentration or project experience applying data science techniques is required.
A Master's Degree with either or both degrees employing statistical techniques and machine or deep learning methods is preferred.
A minimum of 3 years of related experience is required.
Foundational education in scientific or engineering field augmented by data science specialization or experience is preferred.
Strong analytical programming in C++, Python, R and/or equivalent is required.
Visualization expertise such as OpenCV or other computational imaging software experience is required.
Experience with deep learning methods (Tensorflow-based packages or similar, PyTorch, Keras) required.
Must be a US Citizen with no dual citizenship.
Must be able to obtain and maintain a U.S. Department of Energy (DOE) clearance.
US Citizenship, with no dual citizenship is required for this position.
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
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
https://www.dol.gov/ofccp/regs/compliance/posters/pdf/eeopost.pdf
https://www.dol.gov/ofccp/regs/compliance/posters/pdf/OFCCP_EEO_Supplement_Final_JRF_QA_508c.pdf</t>
  </si>
  <si>
    <t>BWX Technologies
3.3</t>
  </si>
  <si>
    <t>Oak Ridge, TN</t>
  </si>
  <si>
    <t>Lynchburg, VA</t>
  </si>
  <si>
    <t>About us
Life360 brings families closer with smart tools designed to protect and connect the people who matter most.
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
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
Offering both free and paid memberships. In addition, the company has raised over $200 million in equity financing, and recently completed an IPO on the ASX exchange giving our employees the liquidity of a public company with the upside of a private growth stage business.
Life360's rapidly growing team of 150+ employees is headquartered in San Francisco, with offices in San Diego, and Las Vegas.
About the Job:
Data plays a crucial role in Life360's growth by driving smarter decisions, improving operations, and creating higher value user experiences. As an analytics team, we partner with a wide variety of cross-functional partners to apply data insights against strategic initiatives. "Know Our Users" is a Life360 core value and we're looking for analytics professionals who are passionate about leveraging user data to create value for Life360 families.
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
Responsibilities:
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
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
These are some typical responsibilities:
Leverage data to understand the Life360 family and their product usage, developing insights that apply to product, marketing, and business strategy.
Partner with executives, product managers, engineers, marketers, designers to translate data insights into smarter decisions and applications.
Establish and manage KPIs that measure the health of the business, product performance, and customer experience quality.
Build dashboards and reporting processes to monitor business and product trends.
Develop frameworks, tools, and best practices to apply data insights towards business questions.
Conduct analyses and build models that identify opportunities and drive growth.
Design and analyze experiments, communicate results, and drive decisions.
Potential projects may include forecasting business performance, developing family driving profiles, and predicting customer lifetime value.
Minimum Qualifications:
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
We are looking for candidates who have had previous experience on analytics teams and are willing to help coach and mentor colleagues on best data practices.
5+ years is preferred.
Degree in a quantitative field like statistics, economics, applied math, operations research, or engineering, finance, business intelligence. Advanced degrees are preferred.
Experience in product analytics related to mobile apps
SQL expertise - able to write structured and efficient queries on large datasets.
Experience in scripting languages, like analysis and visualization libraries in Python or R.
Strong verbal/written communication skills and the ability to collaborate with cross-functional partners to build the business.
Proficiency in building data visualizations and interactive dashboards with tools like Tableau.
Experience designing and evaluating experiments to draw inferential recommendations.
Curiosity to learn about new topics and uncover hidden insights.
Perks
Fridays are Work From Home days at Life360
Competitive pay and benefits
Free snacks, drinks (three ways to brew your favorite cup of coffee), and food in the office
Catered lunches throughout the week
Health, dental and vision insurance plans
401k plan
$200/month Quality of Life perk
A great office with plenty of light in the heart of the SOMA district in beautiful San Francisco
Whatever makes you stronger makes us stronger. We buy you the things you need to improve yourself and get your job done.
This position is located in San Francisco, CA. It is not a remote role.</t>
  </si>
  <si>
    <t>Life360
3.9</t>
  </si>
  <si>
    <t>Job Description
Since 1851, MassMutuals commitment has always been to help people protect their families, support their communities, and help one another. This is why we want to inspire people to Live Mutual. Were people helping people.
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Description
Position Summary:
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
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
Overall Responsibility:
Set strategy and assume a leadership role in a domain of expertise
Develop roadmaps for projects and services, data, and technology
Oversee operations of algorithm and system deployments
Partner with executive leadership to ensure alignment of data science initiatives and company strategy
Lead projects and research initiatives
Develop algorithms and predictive models, create prototype systems, visualizations, and web applications
Design and analyze experiments
Assemble data sets from disparate sources and analyze using appropriate quantitative methodologies, computational frameworks and systems
Disseminate findings to non-technical audiences through a variety of media, including interactive visualizations, reports and presentations
Mentor junior team members
Candidate Requirements:
Industry recognized expertise
7+ years working with data and relevant computational frameworks and systems
7+ years developing of probabilistic models and machine learning algorithms
Proficient level of understanding in the following areas and an expert in at least one: machine learning, probability and statistics (esp. Bayesian methods), natural language processing, operations research
Exceptional problem solving skills and willingness to learn new concepts, methods, and technologies
Expert in data analysis using R or Python (numpy, scipy, matplotlib, scikit-learn, pandas, etc.) programming languages
Knowledge of HTML/CSS/Javascript, d3.js and web application frameworks (Flask, Django, Play!, etc.)
Knowledge of NoSQL systems, Hadoop/map-reduce, Spark, Hbase, etc.
Experience in database design and SQL
Ability to work in a highly collaborative environment
Outstanding communication skills (publication history a plus)
Education - M.S. or Ph.D. in a quantitative discipline (Computer Science, Statistics, Applied Mathematics, Electrical Engineering, Physics, etc.) is required
CORE VALUES
Focus on the Customer: We understand our customers well and look for every opportunity to deliver an experience that is clear, easy, personal, human, empowering and trustworthy.
Act with Integrity: We deliver on our promises by being open, honest and humble and by adhering to the letter and spirit of applicable laws, rules, regulations and company policies.
Value People: We respect and learn from each others diverse backgrounds, experiences and ideas. We engage and develop people to their greatest potential.
Work Collaboratively: We work together to achieve results by actively listening, seeking, understanding and creating solutions as a unified team driving toward one company, one culture, and one brand.
Achieve Results: We focus on winning by exceeding expectations and getting better everyone, every day.</t>
  </si>
  <si>
    <t>MassMutual
3.7</t>
  </si>
  <si>
    <t>Springfield, MA</t>
  </si>
  <si>
    <t>Production Engineer - Statistics/Data Analysis</t>
  </si>
  <si>
    <t>POSITION SUMMARY:
Production Engineer - Statistics performs basic data analysis to manage daily operations for the product and its algorithms.
PRIMARY RESPONSIBILITIES:
Manage daily operations for the product algorithms.
Track issues, coordinate new feature releases, and provide data analysis support to laboratory operations.
Investigate data quality concerns using Python/R. Drive informed and timely solutions for unexpected scenarios.
Track ongoing product performance metrics and investigate any variations, in cooperation with lab operations.
Interface effectively with cross-functional teams within the company, including lab operations and software engineering. Be the "go to" person for data and algorithms issues.
Produce high quality written documentation of study plans and analysis results.
This role works with PHI on a regular basis both in paper and electronic form and have an access to various technologies to access PHI (paper and electronic) in order to perform the job.
Employee must complete training relating to HIPAA/PHI privacy, General Policies and Procedure Compliance training and security training as soon as possible but not later than the first 30 days of hire.
This position has access to confidential HIPAA information.
Must maintain a current status on Natera training requirements.
Employee must pass post offer criminal background check.
QUALIFICATIONS:
Bachelors degree in engineering, math, bioinformatics, similar, or equivalent with a strong foundation in probability theory and/or statistics.
0-2 years of relevant and related experience.
KNOWLEDGE, SKILLS, AND ABILITIES:
Experience in a statistical computing environment such as Python, R or Matlab, including file parsing and data visualization.
Conceptual understanding of terminology and workflow for PCR amplification and next-generation sequencing, preferred but not required.
Eagerness to acquire new skills in areas such as databases, statistics, and genetics
Ability to prioritize, multitask, and solve problems under pressure
Excellent verbal and written communication
PHYSICAL DEMANDS &amp; WORK ENVIRONMENT:
Duties are typically performed in an office setting.
This position requires the ability to use a computer keyboard, communicate over the telephone and read printed material.
Duties may require working outside normal working hours (evenings and weekends) at times.
This position has access to confidential HIPAA information.
OUR OPPORTUNITY
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
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
WHAT WE OFFER
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
For more information, visit www.natera.com.
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
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t>
  </si>
  <si>
    <t>Natera
3.9</t>
  </si>
  <si>
    <t>San Carlos, CA</t>
  </si>
  <si>
    <t>Genomic Health, 23andMe, Illumina</t>
  </si>
  <si>
    <t>Statistical Scientist</t>
  </si>
  <si>
    <t>The Position
Statistical Scientist-Personalized Healthcare, USMA
Job Description Summary
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
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Job Description
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
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
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
All Roche employees are expected to effectively contribute to cross-functional collaboration and coordination and comply with all laws, regulations, policies &amp; procedures that govern our business.
Key Accountabilities
Contributes to the strategic, statistical and analytical direction, insights, recommendations and overall input into development and execution of PHC strategies, initiatives, and projects
Develops, implements and oversees timely, thorough, consistent, and quality execution of analytical plans that support PHC strategies, initiatives, and projects; assures statistical integrity, adequacy and accuracy
Represents BDS in the US PHC Center of Excellence and provides appropriate strategic and statistical input on PHC-related activities
Identifies, recommends and undertakes activities that advance healthcare delivery and PHC to improve patient-care and outcomes
Generates evidence using diverse data sources and appropriate analyses techniques
Consults and provides statistical training to key stakeholders
Participates in the ongoing development, refinement and enhancements of departmental methodologies and techniques for biostatistics research, analysis and reporting
As needed, represents U.S. Medical Affairs Biostatistics to global Roche partners and works collaboratively to coordinate and align on analytical plans
Stays informed and abreast of the external landscape as it relates to new developments in advanced analytics, assigned molecules, products, programs and the associated therapeutic area(s)
Job Qualifications
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
Ph.D. or M.Sc. with 2+ years relevant industry experience, in Statistics, Biostatistics, or related fields
Sound knowledge of theoretical and applied statistics including methods in advanced analytics such as machine learning
Proven experience in the principles and techniques of data analysis, interpretation and clinical relevance
Relevant therapeutic experience is a plus
Good understanding of regulatory guidelines in drug development, GCP (Good Clinical Practice) and ICH (International Conference on Harmonisation of Technical Requirements for Registration of Pharmaceuticals for Human Use) guidelines
Sound understanding and appropriate application of business requirements and processes
Working experience with all data types including high dimensional data
Skills/Abilities
Proven abilities to perform statistical scientist responsibilities with increasing expertise and independence
Has demonstrated, through past experience, abilities to competently manage the majority of biostatistics deliverables associated with assigned pre¬≠launch, launch and/or post-¬≠marketing medical strategies, plans and tactics
Analytical and problem¬≠ solving capabilities and skills
Evident Drive for Results (demonstrates interest and ability to learn new things, takes initiative, welcomes problems as challenges; finds solutions to technical problems)
In-¬≠depth knowledge of the multi¬≠disciplinary functions involved in a drug development process, and can proactively integrate multiple perspectives into the post-¬≠marketing process for best end results
Excellent project management skills
Strong interpersonal, verbal and writing communication, and influencing skills
Proven track record of working highly effectively, efficiently and collaboratively with others
Proven experience and skills working with multi¬≠disciplinary teams
High level of proficiency in computer skills and statistical programming languages, such as, SAS, R, RShiny, Python, etc.
Who We Are
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
The next step is yours. To apply today, click on the "Apply online" button.
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
Job Facts
JOB FUNCTION
Biometrics COMPANY/DIVISION
Pharmaceuticals SCHEDULE
Full time JOB TYPE
Regular</t>
  </si>
  <si>
    <t>Genentech
4.0</t>
  </si>
  <si>
    <t>Computational Behavioral Scientist</t>
  </si>
  <si>
    <t>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
Ntrepid is looking for innovative Computational Behavioral and Social Scientists with a background and interest in software development to join our Machine Intelligence Research Group.
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
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
Evaluate current research and new technologies in light of our products and customer needs, and use your insights to deliver new capabilities
Research and design methodologies,modeling strategies, and tools that support social media data analysis which integrate Computational Behavioral and Social Science perspectives
Collect and process a variety of data, structured and unstructured.
Develop quantitative models and data analysis strategies.
Develop and help deploy web-based services and applications.
Design, implement, evaluate, and refine product prototypes.
U.S. Citizenship Required
Must be able to obtain/maintain a security clearance
Advanced degree or relevant experience in Computational Social or Behavioral Science, Social or Behavioral Science with a quantitative methods orientation, or other quantitative field
Proven capacity to model and solve problems using quantitative approaches
Experience and clear understanding of machine learning and statistical modeling
Experience managing and working with structured and unstructured data
Ability to rapidly develop prototypes as well as write production quality code
Experience with static (Java, C, C++), dynamic (Ruby, Python), and mathematical and statistical (R, MATLAB, Julia) languages; 5+ years combined experience, with 2+ years in any particular language
Experience managing and modeling data using relational (Postgres, MySQL), NoSQL (Redis, Neo4j, MongoDB) and search (Elasticsearch, Solr) technologies.
Familiarity with modern web frameworks, application architectures, languages, and libraries (Rails, Django, MVC, JavaScript, Bower, Node, D3, Plotly)</t>
  </si>
  <si>
    <t>Ntrepid
4.2</t>
  </si>
  <si>
    <t>Bromium, FireEye, Authentic8</t>
  </si>
  <si>
    <t>Principal Data Scientist - Machine Learning</t>
  </si>
  <si>
    <t>Are you a highly experienced Data Scientist with exceptional machine learning skills and experience supporting critical initiatives focused on improving various customer and financial metrics?
Do you thrive in an environment where you not only dive deep to find data driven insights, but craft meaningful and articulate recommendations that can be discussed and acted upon with your peers?
Do you love the idea of functioning as key member of our Data Platform team, and serving as a subject matter expert to various functional business partners?
If ‚Äúyes‚Äù, then the Principal Data Scientist position here at Constant Contact may be just what you‚Äôre looking for.
What you‚Äôll do:
Analyze customer data aimed at improving customer retention and to drive customer engagement strategies
Work with the business to develop data based inquiries, and conduct data exploration and data mining to determine drivers of retention and customer value.
Design and evaluate test and learn campaigns aimed at improving customer retention, engagement and success while optimizing business KPIs
Partner closely with business stakeholders to ensure insights are leading to action and measuring the business impact
Who you are:
MS or PhD degree in Data Science
Demonstrated expertise with machine learning methods is a must - optimization, metrics, vision-based models
Extensive experience with multiple Big Data platforms such as Hadoop, Spark, AWS and Google Cloud
Proven experience developing data visualizations to enable data exploration, illustrate an insight or tell a story
Experience with Python, Scala and/or R
Practical knowledge applying analytical techniques such as survival and failure analysis, regression, decision trees, segmentation, clustering, and other techniques to describe patterns and make predictions with real-world data
Understanding of sampling and testing methodology including A/B splits and multivariate testing
Strong communicator with demonstrated experience translating analytic findings to business insights and influencing business stakeholders to drive action and improved business performance
Comfortable interacting with senior leadership
*This position will be remote to start, onsite in Waltham in the future
Why you‚Äôll love us:
It‚Äôs all onsite. We have dry cleaning, a barber shop, a full service cafeteria, and even Boston Sports Clubs (at a discounted rate for our fitness fanatics!)
Abundant fun. Golf Club, kickball and softball leagues, Mario Kart and bubble hockey tournaments, three wheeler races, and Friday beer cart - there‚Äôs a way for everyone to let loose
Local pride. We‚Äôre wicked proud, which means when any of our teams - Bruins, Patriots, Red Sox, Celtics, and Revolution - kick off their season, you can bet there‚Äôs going to be a party to cheer them on. Go ahead and wear your jersey to work
Dine al fresco. Our gorgeous patios make for rejuvenating lunch and coffee breaks
It‚Äôs super easy to get here. We offer a subsidized shuttle from the Alewife T stop if you prefer public transportation, and we have plenty of free onsite parking, too
We‚Äôve got you covered. From 401k, generous PTO, tuition reimbursement, casual dress code and excellent medical, dental, and vision - we‚Äôre there for you!
REQ ID 4281</t>
  </si>
  <si>
    <t>Constant Contact
3.6</t>
  </si>
  <si>
    <t>Waltham, MA</t>
  </si>
  <si>
    <t>Unknown</t>
  </si>
  <si>
    <t>Drip, iContact, Mailchimp</t>
  </si>
  <si>
    <t>Principal Machine Learning Scientist</t>
  </si>
  <si>
    <t>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It‚Äôs a product-focused machine learning team‚Äôs dream. Sage Intacct Artificial Intelligence Labs ‚ÄúSAIL‚Äù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company‚Äôs Artificial Intelligence / Machine Learning effort and you will also be a key individual contributor.
Responsibilities:
Solving problems from ideation to production, using machine learning.
Experimenting, training, tuning, and shipping machine learning models.
Writing production-quality code.
Exploratory data analyses and investigations.
Working with product managers to translate product/business problems into tractable machine learning problems.
Working with machine learning infrastructure engineers to ship models.
Presenting findings, results, and performance metrics to team.
Basic Qualifications:
MS in Computer Science, Electrical Engineering, Statistics, Physics, or similar quantitative field.
Strong theoretical foundations in linear algebra, probability theory, optimization.
Strong programming skills in Python.
4+ years of hands-on experience in working with numpy, scipy, scikit-learn, pandas.
4+ years industry experience shipping production machine learning models.
Experience communicating projects to both technical and non-technical audiences.
You know what these things are (in no particular order): logistic regression, gradient descent, regularization, cross-validation, overfitting, bias, variance, convex optimization, eigenvectors, relational databases, SQL, latency, computational complexity, sparse matrices.
Preferred Qualifications:
PhD in Computer Science, Electrical Engineering, Statistics, Physics, or similar quantitative fields.
Publications in top conferences.
Experience writing complex SQL queries.
You have deep experience with these things: logistic regression, gradient descent, regularization, cross-validation, overfitting, bias, variance, convex optimization, eigenvectors, relational databases, SQL, latency, computational complexity, sparse matrices.
You may be a fit for this role if you:
You‚Äôre comfortable with investigating open-ended problems and coming up with concrete approaches to solve them.
You know when to use machine learning and when not to!
You‚Äôre a deeply curious person.
You can wrangle data like a pro alligator wrestler and come out relatively unscathed.
You often think about applications of machine learning in your personal life.
What it‚Äôs like to work here:
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t>
  </si>
  <si>
    <t>Sage Intacct
4.7</t>
  </si>
  <si>
    <t>San Jose, CA</t>
  </si>
  <si>
    <t>About Shape Security
We are security and web experts, pioneers, evangelists, and elite researchers. We believe in the power of the Internet to be a positive force; our mission is to protect every website and mobile app from cybercriminals. Shape‚Äôs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
Position Summary
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
Responsibilities
Selecting and integrating big data frameworks required to provide requested capabilities
Build analysis pipelines as well as visualization dashboards
Monitoring performance and iterate the solution fast
Skills and Qualifications
Experience with Cloud-based service and development environment, such as AWS or GCP
Proficiency with programming languages such as Python and Java
Proficient understanding of distributed computing principles
Good knowledge of Big Data querying databases, such as BigQuery, BigTable and MongoDB</t>
  </si>
  <si>
    <t>Shape Security
4.1</t>
  </si>
  <si>
    <t>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
AstraZeneca has a dynamic environment that fosters collaboration and innovation. We attract top minds, and we nurture and build top talent.
Those who join AstraZeneca feel a sense of ownership about their future. They thrive with a recognized leader in the industry. AstraZeneca is an agile, fast-moving and emerging industry leader in oncology. We are a nimble organization that values smart risk-takers.
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
Our Oncology Pipeline
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
Principal Data Scientist, Oncology
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NOTE: This position can be filled in either GAITHERSBURG MARYLAND OR WALTHAM, MASSACHUSETTS
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For our Principal Data Scientist you will additionally be accountable for:
Developing novel data science and machine learning solutions where off-the-shelf methodologies do not fit.
Leading small (2-3 person) data science projects of defined scope.
Coaching/mentoring junior data scientists and others to drive the development of data science as an AZ capability.
Education, Qualifications, Skills and Experience
Essential for our Principal Data Scientist
MSc degree in rigorous quantitative science (such as mathematics, computer science, engineering)
Extensive hands-on experience applying data science tools in practice.
Practical software development skills in standard data science tools (such as R or python)
Extensive knowledge of mathematical modelling and statistical modelling techniques and drive to continue to learn and develop these skills
Outstanding communication, business analysis and consultancy
Desirable
PhD degree in rigorous quantitative science (such as mathematics, computer science, engineering).
Experience within the pharmaceutical industry.
In-depth experience of working in a global organization with complex/geographical context</t>
  </si>
  <si>
    <t>Job Description
Client JD below:
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
Company Description
SkillSoniq hires great talent for projects within SkillSoniq or with our Clients. Below is the hiring process we follow:
We review applications and resumes for relevant skills and experience
Profiles that get short-listed are contacted by SkillSoniq on next steps
You then go through a few rounds of interviews for the project
If you get selected, you are advised on next steps and paid by SkillSoniq</t>
  </si>
  <si>
    <t>SkillSoniq
5.0</t>
  </si>
  <si>
    <t>Jersey City, NJ</t>
  </si>
  <si>
    <t>Senior Data Scientist - R&amp;D Oncology</t>
  </si>
  <si>
    <t>At AstraZeneca,we work together to deliver innovative medicines to patients across global boundaries. We make an impact and findsolutionsto challenges. We do this with integrity, even in the most difficult situations,because we are committed to doing the right thing.
Job Description
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
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
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
Typical Accountabilities
Provides advanced data science expertise to AstraZeneca projects and recommends data science solutions.
Delivers advanced data science solutions to AstraZeneca projects, appropriately communicating with non-technical stakeholders.
Works within established frameworks to deliver a variety of tasks that support projects in meeting their objectives.
Independently keeps own knowledge up to date and learns from senior team members, proposing appropriate training courses for personal development.
Reviews working practices and ensures non-compliant processes are escalated
Ensures own work is compliant within Clinical Development.
Collaborate in a multidisciplinary environment with world leading clinicians, data scientists, biological experts, statisticians and IT professionals.
Education, Qualifications, Skills and Experience
Essential
MSc degree in rigorous quantitative science (such as mathematics, computer science, engineering)
Practical software development skills in standard data science tools (such as R or python)
Knowledge of range of mathematical and statistical modelling techniques, and drive to continue to learn and develop these skills.
Minimum 2+ years of experience or post doctoral.
Desirable
PhD degree in rigorous quantitative science (such as mathematics, computer science, engineering)
Experience within the pharmaceutical industry
Communication, business analysis, and consultancy.</t>
  </si>
  <si>
    <t>About Joby
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you‚Äôd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
About the Job
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
Responsibilities:
Wrangle data from a multitude of formats and systems (TDMS, AVRO, PostgreSQL, AWS, etc).
Make sense of and ‚Äúclean‚Äù data from a number of physical tests (the aircraft, reliability test equipment, subsystem tests, etc.).
Work closely with engineers to understand the test and clearly present on the results.
Work with the data engineering team to develop and maintain efficient data pipelines.
Develop tools to make processing and reporting on data as consistent and easy as possible.
Leverage statistics, numerical fitting methods, and a fundamental knowledge of powertrain systems to draw conclusions.
Required:
University degree in computer science, engineering, physics, or similar field.
Expert knowledge of python and data libraries (pandas, scipy, etc.).
Experience with data system architectures in relation to how to store, fetch, and manipulate data (SQL, custom APIs, etc).
Experience with data visualization tools (matplotlib, bokeh, plotly, etc.).
Experience with physical systems and an intuition around powertrain components and data.
Excellent communication skills.
Ability to support and work closely with a myriad of colleagues who are experts in aircraft design, systems engineering, test engineering, flight test operations, and machine learning.
Desired
Experience with Spark or other big data tools is a big plus.
Experience with anomaly detection.
Experience with streaming architectures (Kafka, Kinesis, etc.).
Experience with machine learning techniques and methodologies.</t>
  </si>
  <si>
    <t>Joby Aviation
4.3</t>
  </si>
  <si>
    <t>Health Plan Data Analyst, Sr</t>
  </si>
  <si>
    <t>Title: Health Plan Data Analyst, Sr
Cook Children's Health Plan
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
Experience:
Responsible for analyzing, reporting, and developing recommendations on data related to complex and varied business metrics.
Qualifications:
BS/BA degree in related field
5-8 years of business/ data analysis experience that includes knowledge of system capabilities and business operations
Substantial analytical experience in the managed care industry
Deep understanding of healthcare coding
Experience with Provider Data
Must have strong communication skills, verbal and written, and strong consulting skills and critical thinking skills.
***This position is located in Fort Worth, Texas***
About Fort Worth?
Fort Worth is a thriving city full of today's modern amenities, while keeping its small-town feel.
You will find:
Top-rated public and private schools.
Five world-class museums
A lively and entertainment packed downtown.
Many family-friendly annual events.
World-class performance arts.
Upscale, eclectic boutiques and other unique shop located downtown
A top-ranked zoo by Family Life magazine, Los Angeles Times and USA Today, plus a nature center and botanic garden.
Amazing resources are available in a city with an affordable cost of living</t>
  </si>
  <si>
    <t>Cook Children's Health Care System
3.8</t>
  </si>
  <si>
    <t>Fort Worth, TX</t>
  </si>
  <si>
    <t>Children's Health, Texas Health Resources, Baylor Scott &amp; White Health</t>
  </si>
  <si>
    <t>Principal Scientist/Associate Director, Quality Control and Analytical Technologies</t>
  </si>
  <si>
    <t>Rubius Therapeutics is a clinical-stage biopharmaceutical company developing a new class of medicines called Red Cell Therapeutics‚Ñ¢. Our proprietary RED PLATFORM¬Æ was designed to genetically engineer and culture Red Cell Therapeutics‚Ñ¢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
We are proud of our passionate, high-performance culture ‚Äì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
Summary
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
This position will operate in a highly matrixed environment from Rubius‚Äôs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
We‚Äôre looking for someone that understands ‚Äúphase appropriate‚Äù, isn‚Äôt afraid to take risk, and will roll-up their sleeves and get a little dirty. If you‚Äôre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
Responsibilities
A leadership role expected to embrace Rubius‚Äôs values; we are inventive, we have integrity, we are inclusive, we have courage and we work with urgency
Lead activities for analytical/bioanalytical test methods qualifications, validations and method transfer for starting materials and drug products in support of clinical development
Oversee analytical/bioanalytical method training program
Establish and manage QCAT laboratories
Manage data review, statistical analysis, troubleshooting, and complex problem solving
Collaborate with QA to generate, review and approve documentation, including: SOPs, change controls, deviations, CAPAs and OOS/OOT investigation reports
Partner with QA, QC, Process Development, Analytical Development, MS&amp;T and Program Management to influence product and regulatory strategy, due diligence
Author, review and approve Quality specific CMC sections for regulatory filings
Provide strong leadership in troubleshooting, and complex problem solving and participate on cross site product quality investigations teams
Partner with Quality Control GMP testing lab effectively and efficiently
Manage project related timelines (in-house and at contract laboratories) to meet corporate goals
Qualifications &amp; Education
A strategic thinker that can break down barriers, drive great decisions, and make an impact in a rapidly growing small company
Experience with cell and/or gene therapy products, vectors, plasmids and cell banks
Extensive hands-on method development experience in flow cytometry, ELISA, qPCR/ddPCR, and cell-based potency assay.
Experience in next generation sequence is a plus
Use of scientific methodology to solve problems or to pursue scientific inquiry
Experience and ability to use DOE for assay optimization and robustness
Strong understanding of statistical analyses to drive setting of specifications and understanding of stability data
Experienced building teams, for both today and tomorrow, through an investment in coaching and development
Inspiring and credible communicator
Collaborative with partners to advance the Rubius mission
A resilient and visionary Quality Leader willing to pave a path
Strong knowledge of global regulations and guidelines (EU, U.S., Japan)
Bachelor of Science degree in a scientific discipline is required, Ph.D. is preferred
A minimum of 12 years of experience in bioanalytical method development, qualification, and validation in the industry, ideally all clinical phases through commercial drug product.
Ability to Travel (approximately 20%)
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t>
  </si>
  <si>
    <t>Rubius Therapeutics
3.8</t>
  </si>
  <si>
    <t>Smithfield, RI</t>
  </si>
  <si>
    <t>Analytics - Business Assurance Data Analyst</t>
  </si>
  <si>
    <t>Analytics - Business Assurance Data Analyst (Cedar Rapids, IA)
Position Summary
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
Position Summary
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one‚Äôs audit skills through exposure to the company‚Äôs many different functions.
Duties and Responsibilities
Identifying, designing and developing analytics protocols, standards and reporting to support Internal Audit activities.
Using technology tools to automate audit testing and develop techniques for continuous auditing and analyzing large volumes of data.
Planning, performing, drawing conclusions and reporting on internal audits as assigned in accordance with the annual audit plan.
Researching current internal audit and financial best practices/techniques with each engagement.
Following up on audit recommendations to ensure resolution.
Building/maintaining effective professional relationships within Internal Audit and Senior Leadership.
Assisting in preparation of quarterly reports to the Audit Committee and Senior Leadership.
Assisting external auditors with audits they have Internal Audit perform for their annual audit.
Attending training/webinars/seminars to obtain appropriate level of annual Continuing Professional Education hours, with learning to be applied in the workplace.
Providing input on department‚Äôs risk assessment and annual plan.
Taking on special projects or assignments as requested.
Position Qualifications
Competencies
For all GreatAmerica team members: Honesty/Integrity, Customer Oriented, Accountability, Tenacious, Communication Skills (Oral &amp; Written), Adaptability
For this position: strong communication skills ‚Äì both verbal and written, strong quantitative analytical and problem solving skills, detail-oriented, ability to see the big picture/think critically, and ability to get along well with others at all levels of the company/team player.
Education: Bachelor‚Äôs degree in a Business-related field (Accounting, Finance, Information Systems) or STEM field (Science, Technology, Engineering, Mathematics) is preferred.
Experience 2 - 3 years of relevant experience, advanced Excel, technical and/or data analytics knowledge a plus. Certification, or a desire to obtain certification preferred. Knowledge of the lease industry a plus.
Skills and Abilities
A mixture of multidisciplinary skills, ranging from data analytics, accounting, internal controls, auditing techniques and communication/presentation is preferred.
Advanced proficiency in Excel (Visual Basic and Pivot Tables), with general knowledge of Microsoft Suite preferred.
Data Visualization experience with tools such as Tableau is a plus.
Data Analytics / Business Intelligence experience is a plus.
Experience acquiring data via SQL routines is a plus.
Other Requirements
Good interpersonal and communication skills (both written &amp; verbal), Ability and willingness to travel which is only occasional. Willing to work more than 40 hour weeks as the demands and the expectation of the department dictate</t>
  </si>
  <si>
    <t>GreatAmerica Financial Services
4.6</t>
  </si>
  <si>
    <t>Cedar Rapids, IA</t>
  </si>
  <si>
    <t>$79K-$106K (Glassdoor est.)</t>
  </si>
  <si>
    <t>Company information
Coverent is a specialized consulting services firm focused on developing innovative solutions to the most challenging problems facing our nation. We are growing quickly, but focused on maintaining our commitment to fantastic results and a fair, flexible, and fun culture:
Are you interested in working for a boutique firm who sees its employees as more than just a number?
Are you intrigued by the notion of joining a small team of talented, passionate consultants with a clear vision to help our clients achieve their missions better, smarter, faster?
Does a company culture that emphasizes outcomes, fairness, and flexibility sound appealing?
Would you like to be rewarded for your contributions, via programs like annual bonuses and company profit sharing?
Would you appreciate having a choice of options from top-notch benefit providers for medical and retirement plans?
Are you interested in a learning culture that is forward-leaning regarding training, education, and professional development?
If you answer YES to these questions, Coverent could be the employer of choice for you. Description of role
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
Responsibilities
Consult with clients on the development, prioritization and implementation of process improvement and impact evaluations tasks.
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
Perform a variety of research activities to include document reviews, structured interviews, and gap analyses, and involves stakeholder identification and logistical coordination for data collection activities and documentation of discussions.
Analyze both qualitative and quantitative information to provide customer with comprehensive insights into organizational strengths and challenge areas.
Prepare visual presentations of data and analysis.
Prepare reports and presentations for senior leadership based on research plans, activities, findings and recommendations.
Brief senior level customers on research plans, activities, findings and recommendations.
Requirements
U.S. Citizenship
Active TS/SCI clearance w/ Poly
Must have a Bachelors degree ; Masters degree in business, social science, or behavioral science preferred
3+ years of experience in a consulting role in the IC
Experience extracting insights from social media data using data analysis techniques
Experience developing and implementing change management strategies
Demonstrated experience designing and implementing organizational or programmatic performance measurement strategies
Proven ability to analyze data and translate analysis into meaningful insights
General understanding of data coding, data integrity, and statistical sampling and analysis concepts
Experience developing presentations and providing briefings to middle and senior management
Excellent oral and written communication skills, including visual representation of data using charts and graphs
Advanced proficiency with MS Excel and PowerPoint
Ability to perform in an individual contributor role while also excelling in a team environment
Ability to analyze information and identify implications for policy, processes, communications and training
Demonstrated experience leading qualitative research and program evaluation activities to include experience leading structured interviews
Familiarity with industry-standard data science and visualization tools
Familiarity with advanced statistical concepts
Some knowledge of Python scripting
Indeed Hire and Coverent are working together to find the best candidate for this job.
__
*
By applying, you agree to be contacted by our agent, Indeed Hire, and receive updates via text and phone about your application.
Job Type: Full-time
Pay: $140,000.00 - $185,000.00 per year
Experience:
extracting insights from social media data: 1 year (Required)
developing and implementing change management strategies: 1 year (Required)
analyze data and translate analysis into meaningful insights: 1 year (Required)
Education:
Bachelor's (Required)
License:
TS/SCI clearance w/ Full Polygraph (Required)
Benefits:
None
Schedule:
Other</t>
  </si>
  <si>
    <t>Coverent
4.1</t>
  </si>
  <si>
    <t>Who Are We?
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Ô¨Åelds such as sensor science, signal processing, data fusion, artiÔ¨Åcial intelligence (AI), machine learning (ML), and augmented reality (AR).
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
Your Contribution to Our Mission:
Work with the Government synthetic data lead in the generation of synthetic scenarios required for the training of aided target recognition and related algorithms.
Responsible for assisting with the design and development of training simulation environments with a focus on machine learning algorithm development for simulation training tasks.
To Land This Job, You Need:
B.S. in Physics, Electrical Engineering, Computer Engineering, Computer Science, Software Engineering or applicable engineering or science field - M.S. or higher degree preferred.
Experience with Python, Matlab, DIRSIG, and/or other 3D modeling and simulation software.
Knowledge of IR Signatures, atmospheric effects, and imaging sensor effects on simulated imagery.
Experience with distributed computing/high performance recruiting tools and software.
Clearance Level Must Currently Possess:
DOD Secret
Why QinetiQ Inc.?
Your work will contribute to the protection of American Warfighters and Security Forces.
Opportunity to work with cutting edge technology.
Extensive opportunities for continuous learning, professional growth and advancement.
We only hire the best! No matter if you are entry or senior level, you will have the opportunity learn from some of the best in the industry.
We have fun! We regularly have company events, from luncheons and costume contests to golf tournaments.
We care about YOU and YOUR FAMILY. We offer competitive benefits and health insurance options.
No One Has Time for Long Job Applications!
We completely understand. That is why we have made the application process easy. We promise. This will be simple.
Accessibility/Accommodation:
If because of a medical condition or disability, you need a reasonable accommodation for any part of the employment process, please send an e-mail to staffing@us.qinetiq.com or call (540) 658-2720 Opt 4 and let us know the nature of your request and your contact information.
QinetiQ Inc. is an Equal Opportunity/Affirmative Action employer. All qualified applicants will receive consideration for employment without regard to race, age, color, religion, creed, sex, sexual orientation, gender identity, national origin, disability, or protected Veteran status.</t>
  </si>
  <si>
    <t>Mteq
3.7</t>
  </si>
  <si>
    <t>Fort Belvoir, VA</t>
  </si>
  <si>
    <t>Lorton, VA</t>
  </si>
  <si>
    <t>Harris, Fibertek</t>
  </si>
  <si>
    <t>About Rocket Lawyer
We believe everyone deserves access to simple and affordable legal services.
Founded in 2008, Rocket Lawyer is the largest and most widely used online legal service platform in the world. With offices in North America and Europe, Rocket Lawyer has helped over 20 million people create over 50 million legal documents, and get their legal questions answered.
We are in a unique position to enhance and expand the Rocket Lawyer platform to a scale never seen before in the company‚Äôs history, to capture audiences worldwide. We are expanding our team to take on this challenge!
About the Role
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
A Day in the Life
Evangelize Modern Big Data Practices
Design warehouse schemas that accurately represent our business, and facilitate analysis and building of reports
Help build batch and streaming data ingestion pipeline using Hadoop, Hive, Pig, Storm, and Kafka Streams
Write ETL jobs to transform raw data into business information to drive decision making
Develop analytical environment using internal and external reporting tools
Integrate internal and external data with warehouse and external tools
Experience
Excellent technical skills including expert knowledge of the Hadoop ecosystem
Experience of the analysis, design and development of Data Warehouse and Big Data solutions, including analyzing source systems, developing ETL design patterns and templates, ETL development, data profiling and data quality issues resolution.
Project and team management experience
Excellent communication skills and presentation skills
Strong SQL, Java, and Python skills
Database (relational &amp; NoSQL), Data Warehouse knowledge
Stream processing experience (Storm, Kafka Streams)
Passion and enthusiasm for learning new technologies and technique
Comfortable with Linux
BS or MS in computer science
Detail oriented and organized
Desire to learn broad set of technologies
Benefits and Perks
Comprehensive health plans (including Medical, Dental and Vision insurance for full-time employees)
Unlimited PTO
Competitive salary packages
401k program
Life insurance
Disability benefits
Flexible Spending Accounts
Commuter/Transit Program
Your choice of a MAC or PC
Monthly onsite masseuse sessions
Weekly Friday catered lunches
Company sponsored events, both on- and off-site</t>
  </si>
  <si>
    <t>Rocket Lawyer
4.4</t>
  </si>
  <si>
    <t>Senior Data Scientist ‚Äì Image Analytics, Novartis AI Innovation Lab</t>
  </si>
  <si>
    <t>15-Apr-2020
Job ID
279187BR
{"QuestionName":"Job Description","AnswerValue":"750 million. That‚Äôs how many lives our products touch. And while we‚Äôre proud of that fact, in this world of digital and technological transformation, we must also ask ourselves this: how can we continue to improve and extend even more people‚Äôs lives?
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
We are Novartis. Join us and help us re-imagine medicine.
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
Your responsibilities:
In this newly created role, you will:
‚Ä¢ Lead independently end-to-end analysis of image data sets
‚Ä¢ Take a hands-on role and deliver on multiple highly visible data science projects
‚Ä¢ Serve as an ambassador for Novartis Data Science by presenting and publishing articles at conferences, business meetings and academic institutions
‚Ä¢ Facilitate design and creation of knowledge repositories
‚Ä¢ Keep ahead of latest development in the field and mentor associates
‚Ä¢ Collaborate with the digital and DSAI teams
‚Ä¢ Inspire others on culture change
Posting Title
Senior Data Scientist ‚Äì Image Analytics, Novartis AI Innovation Lab</t>
  </si>
  <si>
    <t>Responsibilities/Qualification
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
Security Clearance:
Must have a current Secret level security clearance and therefore all candidates must be a U.S. Citizen.
Required Skills:
B.S. degree in Computer Science, Information Technology, Electrical Engineering, Statistics, or equivalent fields. Educational requirements may be adjusted for applicable work experience. Work experience may be adjusted for highly specialized knowledge or uniquely applicable experience.
2+ years of experience as a developer, analyst, or engineer.
Experience with programming languages such as Python and Java.
Proficiency with acquisition and understanding of network data and the associated metadata.
Fluency with data extraction, translation, and loading including data prep and labeling to enable data analytics.
Experience with Kibana and Elasticsearch.
Familiarity with various log formats such as JSON, XML, and others.
Experience with data flow, management, and storage solutions (i.e. Kafka, NiFi, and AWS S3 and SQS solutions).
Ability to decompose technical problems and troubleshoot system and dataflow issues.
Desired Skills:
Experience with NOSQL databases such as Accumulo desired
Prior Experience supporting cyber and/or network security operations within a large enterprise, as either an analyst, engineer, architect, or developer.
*CJ *NF
Security Clearance
Secret
Diversity Statement
We are an EOE that values our employee‚Äôs talent ‚Äì regardless of gender, race, ethnicity, national origin, sexual orientation, religion or other protected characteristics ‚Äì Your Talent Is Our Strength.
Women, minorities, individuals with disabilities and Veterans are encouraged to apply.
Alion will provide a reasonable accommodation to individuals with disabilities and disabled veterans who need assistance to apply. Please visit the Alion Careers site for more information.
U.S. Citizenship Required for the majority of our positions.
]]&gt;</t>
  </si>
  <si>
    <t>Alion Science &amp; Technology
3.6</t>
  </si>
  <si>
    <t>Linthicum Heights, MD</t>
  </si>
  <si>
    <t>Data Science Instructor</t>
  </si>
  <si>
    <t>Join our team dedicated to developing and executing innovative solutions in support of customer mission success.
Job Description:
Novetta is seeking a skilled Data Science Instructor to support a fast paced, innovative project supporting our client in the field of data science and AI/Machine Learning.
Basic Qualifications:
SME skill level
15+ years of experience in data science or a related field
Ability to become familiar with current client priorities, programs and issues in order to adapt training programs to reflect changes in client mission, structure, regulations, or processes.
Excellent oral, written, and interpersonal communication skills
Outstanding facilitation skills to manage group processes and elicit student participation
Analytic and problem-solving skills
Demonstrated ability to apply structured analysis methods to various types of data to establish trends, determine variability, and diagnose the effect on training curricula.
Ability to work independently and as part of a team
Security Clearance:
An active TS/SCI w/Poly clearance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</si>
  <si>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Senior Business Intelligence Analyst</t>
  </si>
  <si>
    <t>Position Overview:
The Senior Business Intelligence Analyst is responsible for turning data into knowledge, enabling business decisions.
Specific Duties Include:
Partnering with the user community to create new business intelligence, reporting and data analysis solutions.
Maintaining existing software systems related to business intelligence, reporting and data analysis.
Identify improvements to existing business intelligence, reporting and data analysis.
Capture, develop, and document data definitions, business rules, and data quality requirements.
Build and maintain ETL (Extract, Transform, Load) and integration processes.
Validate data delivered to user community.
Ensure compliance with Protolabs data and software policies and procedures.
Monitor software systems to ensure reliability and accuracy of information loaded into the databases.
Maintain all documentation related to database objects, source systems, and operations.
Conduct complex, important work under minimal supervision and with wide latitude for independent judgment.
Minimum Qualifications:
6+ years of experience working in software engineering
Experience with Microsoft SQL Server
Experience with Domo
Experience with PowerBI
Experience with Microsoft SQL Server Reporting Service (SSRS)
Ability to work on multiple project concurrently
Ability to manage time effectively
Strong written and verbal communication skills
Ability to work effectively in a fast paced, collaborative environment
Education Requirements:
Bachelor‚Äôs Degree in Computer Science, Software Engineering, or related field
Preferred Qualifications:
Previous leadership experience preferred
Knowledge of document databases including Raven
Previous experience with Microsoft Dynamics AX
Previous experience with Salesforce
Software development in a continuous integration and continuous deployment environment
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
Proto Labs, Inc. is an Affirmative Action / Equal Opportunity Employer</t>
  </si>
  <si>
    <t>Protolabs
3.7</t>
  </si>
  <si>
    <t>Maple Plain, MN</t>
  </si>
  <si>
    <t>Miscellaneous Manufacturing</t>
  </si>
  <si>
    <t>In-Line Inspection Data Analyst</t>
  </si>
  <si>
    <t>In-Line Inspection Data Analyst
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
Position based in Tulsa, Oklahoma.
DUTIES AND RESPONSIBILITIES:
¬∑ Initially, duties will include participation in and successful completion of a training program which will include:
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
¬∑ Evaluate software and provide recommendations to drive improvement in processes, inspection technology, software applications, and related documentation
¬∑ Interface between Data Analysis team to provide training and bring feedback to Software Development team
¬∑ Process and analyze data that has been acquired during an in-line inspection using proprietary software applications
¬∑ Apply accepted engineering practices in order to assess fitness-for-purpose of the inspected pipeline
¬∑ Finalize reports and communicate to client results and recommendations
¬∑ Fulfill project management and coordination needs as requested
KNOWLEDGE AND SKILLS:
¬∑ Minimum high school diploma or equivalent; further education preferred
¬∑ Minimum of 3-years‚Äô experience analyzing ILI data or using ILI Analysis Software (ultrasonic technology preferred)
¬∑ Capable of making independent decisions/recommendations which can have immediate or time dependent consequences associated with pipeline integrity
¬∑ Must be customer focused, have excellent attention to detail and a strong ability to work in a team environment
¬∑ Requires excellent ability to represent the company in a professional manner with regard to communicating and interfacing with clients and committed to maintaining confidentiality and protecting intellectual property
¬∑ Must be able to pass visual examinations in order to analyze inspection data: near-vision acuity and color contrast differentiation
¬∑ Must possess excellent computer skills; Microsoft Suite and easily adapt to proprietary software applications
¬∑ Must have excellent numerical skills
¬∑ Must be proficient in English (verbal and written)</t>
  </si>
  <si>
    <t>Quest Integrity
2.9</t>
  </si>
  <si>
    <t>Tulsa, OK</t>
  </si>
  <si>
    <t>Kent, WA</t>
  </si>
  <si>
    <t>Oil &amp; Gas Services</t>
  </si>
  <si>
    <t>Data Scientist - TS/SCI FSP or CI Required</t>
  </si>
  <si>
    <t>US Citizenship Required and (TS/SCI with FSP or CI) Required
Job Description:
Excited about data? Take action with it.
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
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
Make a difference today.
Skills Required:
Python or Scala
Experience in a Linux environment
Comfortable with very large data sets
Skills Preferred:
R, Rstudio, Shiny
Apache Spark
Machine Learning
Neural Networks
Artificial Intelligence
Predictive Modeling
Qualifications:
US Citizenship Required
Security Clearance (TS/SCI) Required
Some positions require FSP
Bachelors Degree in Math, Science or Engineering
Benefits Offered:
Medical, Dental, Vision Insurance - 100% Company Paid Premiums
STD, LTD, and Life Insurance - 100% Company paid
401K Automatic 10% company contribution; no matching required
PTO - 4 weeks/year
Holidays - 10 paid/year
Birthdays off with pay
Referral Bonuses Upfront AND Annually Recurring
Open Source Bonuses Contribute to our Github projects
Professional Development Paid training, Certifications and Enrichment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</si>
  <si>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Phoenix Operations Group
5.0</t>
  </si>
  <si>
    <t>Woodbine, MD</t>
  </si>
  <si>
    <t>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t>
  </si>
  <si>
    <t>Dice.com
3.4</t>
  </si>
  <si>
    <t>Monster Worldwide, CareerBuilder, Craigslist</t>
  </si>
  <si>
    <t>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
Why Maxar?
We build advanced algorithms to gain analytic insights from a large range of open source and government data.
We enable machine learning systems, automate workflow, and design and develop custom applications for unique national-security mission.
We operate an end-to-end predictive analytic platform unlike any other within the US Government.
We provide training to expand your skills and challenges to develop them.
Our clients missions are vital to national security, so were mission-first always.
Our work environment is relaxed business casual.
At our core we believe and practice social responsibility.
What would you be doing?
Extracting and transforming data using programming languages such as Java and Python and associated open source data analytics libraries.
Ascertaining unique ways to apply algorithms to derive specific customer data analytic results.
Applying big data analytics tools to large, diverse sets of collection data to assess risk of adverse threat activities.
Extending existing algorithms as required to support customer requirements.
Applying data science methods to create and optimize convolutional neural networks that will perform classification, localization and segmentation of various modalities of remotely-sensed imagery.
Minimum Qualifications:
Must be a US citizen with a current/active TS/SCI and be willing and able to obtain a CI Polygraph.
B.S. in Engineering, Math, Physics, Computer Science or related field.
8 years of professional experience as a Data Scientist.
Experience with at least one of these languages: R, VBA, Java, C++, SQL, Python.
Desired Qualifications:
Graduate experience working with probabilistic and stochastic statistical analysis or computational intelligence.
Experience conducting model feasibility research and algorithm development for machine learning.
Experience with distributed datasets and experience analyzing both relational and NoSQL data structures.
Experience working in an Agile environment, especially SAFe.
Ascertaining unique ways to apply algorithms to derive specific customer specific data analytics results.
Applying big data analytics tools to large, diverse sets of collection data to assess risk of adverse threat activities.
Extending existing algorithms as required to support customer requirements.
Experience implementing algorithms related to machine learning.
Knowledge of technical aspects of ISR systems.
Experience conducting model feasibility research and algorithm development for machine learning.
Experience developing and testing models.
Extracting and transforming data using programming languages such as Java and Python and associated open-source data analytics libraries.
Experience with Data Analytics.
Exceptional oral and written communications.
Organizational skills and excellent attention to detail.
Development experience in a Linux/Unix/Windows environment.
Capability to work effectively in a geographically distributed development team.
Basic systems administration and installation.
Build-test-deploy frameworks (Jenkins, GoCD, etc.).
Containerization platforms (Docker, OpenShift, CloudFoundry, etc.).
Occasional local travel to government sites for customer meetings and demonstrations.
#cjpost</t>
  </si>
  <si>
    <t>Data Scientist - TS/SCI Required</t>
  </si>
  <si>
    <t>US Citizenship Required and (TS or TS/SCI) Required
Job Description:
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
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
Skills Required:
Python (expert-level)
3+ years of experience as a Data Scientist
3+ years of experience in a Linux environment
2+ years of experience using distributed (cluster) technology
1+ years of experience using Jupyter Notebook
Skills Preferred:
Machine Learning
Apache Spark
Apache Kafka
Apache NiFi
Docker
Experience with the following python libs: pandas, geopandas, geopy, sklearn, sklearn.cluster, IPython, shapely, scipy, numpy.
Qualifications:
US Citizenship Required
Security Clearance (TS/SCI) Required
Bachelors Degree in Math, Science or Engineering
ABOUT PHOENIX OPERATIONS GROUP:
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
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
Please visit us at http://www.phoenix-opsgroup.com for more information.
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t>
  </si>
  <si>
    <t>Baltimore, MD</t>
  </si>
  <si>
    <t>Data Science Software Engineer</t>
  </si>
  <si>
    <t>ENGINEER - COMPUTER SCIENTIST - RESEARCH COMPUTER SCIENTIST - SIGNAL PROCESSING - SAN ANTONIO OR</t>
  </si>
  <si>
    <t>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
Education/Experience:
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 Oklahoma City, Oklahoma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</si>
  <si>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Southwest Research Institute
3.9</t>
  </si>
  <si>
    <t>Oklahoma City, OK</t>
  </si>
  <si>
    <t>San Antonio, TX</t>
  </si>
  <si>
    <t>Los Alamos National Laboratory, Battelle, SRI International</t>
  </si>
  <si>
    <t>AI Ops Data Scientist</t>
  </si>
  <si>
    <t>Company
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
Role
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
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
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
Key Accountabilities
Liaise with R&amp;D data scientists to understand their challenges and work with them to help productionise models and algorithms.
Be part of the development roadmap to build and operationalise our data science environment, platforms and tooling.
Support any external opportunities, through close partnership and engagement such as Benevolent.AI collaboration.
Deployment of systems, applications and tooling for data science on cloud environments.
Understanding of the necessary guardrails required for different use cases and data sensitivities.
Adapt standard machine learning methods to best exploit modern parallel environments (e.g. distributed clusters, multicore SMP, and GPU).
Provide the necessary infrastructure and platform to support the deployment and monitoring of ML solutions in production Optimizing solutions for performance and scalability.
Liaise with the Data Engineering team to ensure that the platform and the solutions deployment therein benefit from an optimised and scalable data flow between source systems and analytical models
Implementing custom machine learning code and developing benchmarking capabilities to monitor drift of any analyses over time.
Understanding of the latest AI webservices and data science tools, from DataBricks to citizen data science tools like Dataiku, C3.AI and Domino. Experience working on regulatory data would be helpful but not essential.
Liaise with other teams to enhance our technological stack, to enable the adoption of the latest advances in Data Processing and AI
Being an active member of the Data Science team, you will benefit from, and contribute to, our expanding bank of Data Science algorithms and work efficiently with our data science infrastructure.
Testing and assessing the quality of new tools.
Team recruitment, training provision and coaching
Candidate Knowledge, Skills and Experience
BSc in Computer Science or related quantitative field or MSc/Ph.D degree in Computer Science or related quantitative field.
More than 2 years of experience and demonstrable deep technical skills in one or more of the following areas: machine learning, recommendation systems, pattern recognition, natural language processing or computer vision.
Experience managing an enterprise platform and service, handling new customer demand and feature requests.
Strong software coding skills, with proficiency in Python and Scala preferred.
Significant experience with AWS cloud environments, working knowledge of Google and Azure platforms. Knowledge of Kubernetes, S3, EC2, Sagemaker, Athena, RDS and Glue is essential. Certification in appropriate areas will be viewed favourably.
Experience with best practice of data transport and storage within cloud system.
Experience building large scale data processing pipelines. e. g. Hadoop/Spark and SQL.
Experience provisioning computational resources in a variety of environments.
Experience with containers and microservice architectures e.g. Kubernetes, Docker and serverless approaches.
Experience with automation strategies e.g. CI/CD, gitops.
Use of Data Science modelling tools e.g. R, Python, SAS and Data Science notebooks (e.g. Jupyter).
Creative, collaborative, &amp; product focused.
Ability to just get things done.</t>
  </si>
  <si>
    <t>Intelligence Data Analyst, Senior</t>
  </si>
  <si>
    <t>Intelligence Data Analyst, Sr
Job Description: Provides support to the Department of the Army
Intelligence Information Services (DAIIS). Responsible for delivering world
class organizational messaging for the Army intelligence enterprise through
the Multimedia Messenger Manager (M3). Provides data management functions
in the form of data governance, data architecture, data warehousing, data
quality management, metadata management, data security management, data
development management, data operations management, data refinement,
integrated data services, data transformation services, data discovery
services, data tradecraft services, advanced data analytics, and technology
pursuit. Serves as an enterprise access manager/validator for Army
intelligence users to access intelligence community PKI-enabled databases or
communities of interest (COI) on JWICS such as NCTC Online and JEMS.
o Required Skills: Power Business Intelligence (BI), ability to
manipulate data, experience with training
o Desirable Skills: Python coding experience is a plus</t>
  </si>
  <si>
    <t>The Buffalo Group
4.3</t>
  </si>
  <si>
    <t>ManTech, Booz Allen Hamilton, Leidos</t>
  </si>
  <si>
    <t>Analytics Manager - Data Mart</t>
  </si>
  <si>
    <t>We have an opportunity to join the Alliance as the Analytics Manager - Data Mart leading in the Analytics Services Department.
WHAT YOU'LL BE RESPONSIBLE FOR
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
ABOUT THE TEAM
Our Analytics teams are skilled, focused, and highly collaborative. We work hard, have fun and take pride in how our work impacts the health outcomes for the communities we serve.
THE IDEAL CANDIDATE WILL HAVE
Passion and drive to roll up their sleeves and be a hands on manager
Expertise and passion in the design, maintenance and evaluation of comprehensive analytical data marts
Strength in developing data management plans, data dictionaries
Experience and excitement for developing new teams and processes
Strong communication skills and the ability to partner with cross-functional teams
Ability to lead and inspire others, while promoting an environment that supports professional growth, embraces complex challenges and celebrates accomplishments
WHAT YOU'LL NEED TO BE SUCCESSFUL
To read the full position description, and list of requirements click here.
Knowledge of:
Data warehouse and analytical data mart concepts
SQL
Tools and techniques of data analysis and information reporting
Thorough knowledge of information repository issues and concepts
Joint Application Design (JAD) facilitation or other requirements-gathering techniques
Relational database concepts and the creation of queries and reports using SQL and Tableau
Data elements and their relationship to data quality requirements
Ability to:
Develop work plans and workflows and organize and prioritize analytical data mart activities
Interpret and apply complex principles, policies, terms and procedures
Define issues, interpret data, identify solutions, and make recommendations for action
Independently document, summarize and resolve complex issues and projects
Train, mentor, supervise, and evaluate the work of staff
Education and Experience:
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
OUR BENEFITS
Medical, Dental and Vision Plans
Ample Paid Time Off
11 Paid Holidays per year
401(a) Retirement Plan
457 Deferred Compensation Plan
Robust Health and Wellness Program
EV Charging Stations
And many more
ABOUT US
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
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
At this time the Alliance does not provide any type of sponsorship. Applicants must be currently authorized to work in the United States on a full-time, ongoing basis without current or future needs for sponsorship.</t>
  </si>
  <si>
    <t>Central California Alliance for Health
3.5</t>
  </si>
  <si>
    <t>Scotts Valley, CA</t>
  </si>
  <si>
    <t>Data Modeler (Analytical Systems)</t>
  </si>
  <si>
    <t>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
To continue our cutting-edge work, we are hiring a Data Modeler / Solutions Architect to join our team.
What great looks like in this role
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
Objectives of this role
Manage database design and data models for a specific application.
Analyze existing data and recommend changes that lead to a reduction of stored data without impacting business requirements.
Daily and monthly responsibilities
Perform as a technical data steward understanding tables, data use, data replication, data connection, data lineage and take accountability for data hygiene.
Review existing data model and recommend changes to optimize data requirements.
Analyze source system data and look for data redundancy and duplication.
Work with Application Architects to review exiting data models and suggest action to reduce input data for storage optimization.
Work with the development team to implement data strategies, build data flows, and develop conceptual data models.
Create logical and physical data models using best practices.
Delivers and provides feedback for data modeling policies, procedure, processes and standards.
Assists with capturing and documenting system flow and other pertinent technical information about data, database design, or systems.
Skills and qualifications
Bachelors degree in computer engineering, computer science, information systems, or related field.
8+ years experiences with data analytics, data modeling, and database design.
Experience in data modeling in transactional and operational reporting and analytical (EDW, Data Lake, NoSQL) solutions.
Advanced knowledge of application, data and infrastructure disciplines.
Experience with capacity planning, database scripting and package deployment.
Good knowledge of data replication methodology.
Good knowledge of data warehouse, data mart, and data lake.
Expertise in tuning and debugging SQL and resolving application specific bottlenecks.
Experience facilitating meetings and providing presentations to stakeholders and senior leaders.
Experience using (Erwin or any other data modeling tool) for data modeling.
Expertise in Data modeling, data warehousing, dimensional modeling, data modeling for big data, and metadata management.
Data Lake and Big Data modeling experience.
Experience with cloud-based databases and data warehouses is a must.
Excellent communication, problem solving, organizational, and analytical skills required.
Authorized to work in the United States with or without sponsorship now or in the future.
Preferred qualifications
Understanding of enterprise and reporting modeling concepts, including dimensional modeling, snowflakes, slowly changing dimensions, schema on read, irregular dimensions, and surrogate, compound and intelligent keys.
Advanced degree in computer engineering, computer science, information systems, or related field.
Able to work independently.
Experience with Hadoop, Spark, and Kafka is a plus.
Experience with Scala is a plus.
Strong communication and interpersonal skills.
Ability to present design of the solution to various stakeholders.
Experience in data modeling and design in the insurance and financial industries.
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t>
  </si>
  <si>
    <t>Senior Machine Learning Scientist - Bay Area, CA</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</si>
  <si>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What You Will Do:
Analyze and integrate large diverse clinical, molecular and imaging datasets to extract insights, and drive research opportunities.
Design and prototype novel analysis tools and algorithms for predicting patient outcome and treatment response.
Collaborate with product, science, engineering, and business development teams to build the most advanced data platform in precision medicine.
Interrogate analytical results for robustness, validity, and out of sample stability.
Document, summarize, and present your findings to a group of peers and stakeholders.
Provide technical leadership &amp; expertise across multiple modeling projects.
Required Qualifications:
PhD degree in a quantitative discipline (e.g. statistical genetics, cancer genetics, machine learning, bioinformatics, statistics, computational biology, applied mathematics, physics, or similar).
5+ years of relevant industry or postdoctoral experience.
Outstanding analytical and problem solving skills, with a particular focus on understanding the intricacies of molecular or multi-modal data sets.
Strong experience working with genomic, clinical, or imaging data.
Expert-level experience with supervised and unsupervised machine learning algorithms, and ensemble methods, such as: PCA, regression, deep neural networks, decision trees, gradient boosting, generalized linear models, mixed effect models, non-linear low dimensional embeddings and clustering.
Proficient in Python and SQL.
Experience with the following: Pandas, NumPy, SciPy, Scikit-learn, Jupyter Notebooks, and a machine learning framework such as TensorFlow, SageMaker, or PyTorch
Strong programming skills.
Thrive in a fast-paced environment and willing to shift priorities seamlessly.
Experience with communicating insights and presenting concepts to diverse audiences.
Team player mindset and ability to work in an interdisciplinary team.
Goal orientation, self motivation, and drive to make a positive impact in healthcare.
Preferred Qualifications:
Strong peer-reviewed publication record.
Experience with: Git, matplotlib, seaborn, HTML5, CSS3, JavaScript, D3, Plot.ly, Flask, Dask, Docker, AWS.
Experience working in a Linux / Mac and AWS cloud environments.
Experience in agile environments and comfort with quick iterations.
Technical leadership experience.
#LI-LH1</t>
  </si>
  <si>
    <t>Report Writer-Data Analyst</t>
  </si>
  <si>
    <t>Plans, designs, maintains, develops, and implements enterprise wide reports and dashboards for use within the Home Office and Field Operations. This position is vital in helping information flow more fluidly throughout the Company.
Duties and Responsibilities:
¬∑ Works with internal customers, including field operators, to gather specifications for data and report requirements
¬∑ Utilizes and maintains a formal report writing process
¬∑ Creates, maintains, optimizes, and supports new and existing moderately complex reports as specified by end users
¬∑ Executes a data integrity/consistency plan for monitoring data across multiple platforms on a regular basis
¬∑ Develops SQL queries to extract, manipulate and/or calculate information to fulfill data and reporting requirements
¬∑ Creates and maintains a positive relationship with our user community
¬∑ Prompt and regular attendance is required
Requirements:
Job Requirements:
¬∑ Knowledge and experience with SQL queries
¬∑ Demonstrated organizational, analytical, and project management skills
¬∑ Ability to communicate verbally and in writing
¬∑ Ability to build collaborative relationships
¬∑ Ability to give presentations to groups consisting of IT, Management, and frontline staff
Physical Requirements:
This is an office position that consistently operates a computer and other office productivity machinery, such as a calculator, copy machine, and computer printer. Requires the ability to communicate verbally and in writing.
Educational Requirements:
Bachelor‚Äôs degree preferred.
This position is subject to a background check for any convictions directly related to its duties and responsibilities. Only job-related convictions will be evaluated and will not automatically disqualify the candidate.</t>
  </si>
  <si>
    <t>Security Finance Corporation of Spartanburg
3.1</t>
  </si>
  <si>
    <t>Spartanburg, SC</t>
  </si>
  <si>
    <t>$71K-$123K (Glassdoor est.)</t>
  </si>
  <si>
    <t>Staff Data Scientist - Pricing</t>
  </si>
  <si>
    <t>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t>
  </si>
  <si>
    <t>Opendoor
3.6</t>
  </si>
  <si>
    <t>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t>
  </si>
  <si>
    <t>Global Data Management Inc
4.5</t>
  </si>
  <si>
    <t>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t>
  </si>
  <si>
    <t>Photon Infotech
3.0</t>
  </si>
  <si>
    <t>Chennai, India</t>
  </si>
  <si>
    <t>About The Position
REE is redefining how mobility is designed, from the wheel up. If you have a passion for electric vehicle, big-data, analytics and machine learning ‚Äì Your place might be with us!
We are looking for a data scientist, to join our data analytics team, with a passion for getting real-world value out of collected data from our vehicle fleets around the world.
Responsibilities:
¬∑ Take ownership on vehicle sensor data output - Create tools, organize and analyze data to provide meaningful insights
¬∑ Create statistical analysis algorithms systems such as anomaly detection, optimization processes, and more
¬∑ Visualize and present data and insights, convey results and conclusions to clients and R&amp;D team
¬∑ Research and extend the company‚Äôs data from 3rd party sources from the automotive field
Requirements
¬∑ Bachelor‚Äôs degree in computer science, software engineering or computer engineering.
¬∑ At least a 5-year experience in data science
¬∑ Work in the R&amp;D division and collaborate with technical professionals (IT, Elec. Eng., Mech. Eng., SW Eng., etc.)
¬∑ Experience with analytical tools and data science toolkit ‚Äì R, Python, MATLAB, etc.
¬∑ Good understanding and experience with ML systems
¬∑ Experience with big data systems
¬∑ Advantage - experience with automotive data, vehicle dynamics and other metrics.
‚ÄòNice to have‚Äô
¬∑ ‚Äòhands-on‚Äô approach ‚Äì Enjoy coding, prototyping, AND working on an electric vehicle system
¬∑ Advantage ‚Äì past work experience in the automotive industry</t>
  </si>
  <si>
    <t>REE
5.0</t>
  </si>
  <si>
    <t>Tel Aviv-Yafo, Israel</t>
  </si>
  <si>
    <t>Transportation Equipment Manufacturing</t>
  </si>
  <si>
    <t>Riverside Research Institute
3.6</t>
  </si>
  <si>
    <t>Equity Data Insights Analyst - Quantitative Analyst</t>
  </si>
  <si>
    <t>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
We take a long-term view on associates and their careers. Our associates do phenomenal work with purpose, and as a result, we provide growth opportunities through in-person and online training, management development programs, and career development on the job.
If you are seeking a meaningful work experience along with a workplace culture that thrives on teamwork, we invite you to explore the opportunity to join us.
Primary Purpose:
The Equity Data Insights Quantitative Analyst supports the fundamental investment process using data driven insights to intelligently augment the bottoms up research performed by the fundamental research team.
Key Responsibilities:
Inform the investment process ‚Äì Bring new data driven insights to the Equity Analyst and PM‚Äôs.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
Provide quantitative insights into the investment process ‚Äì Facilitate a process for effectively incorporating quantitative insights into the fundamental investment process. This would include responding to ad hoc requests from analyst as well as proactively providing periodic reviews and updates to PM‚Äôs and analysts on their holdings and portfolio positioning.
Coordinate between fundamental research, quantitative research, and the technology data center ‚Äì Work effectively between existing resources in the Quantitative Equity Group, Quantitative Fixed Income, Multi-Asset Research, and New York Technology Center. Act as a liaison between fundamental research and quantitative research teams to complete data science projects.
Success Measures:
Collaborative behavior with key stakeholders ‚Äì Analysts, PM‚Äôs, Quant Team, Technology, Distribution
Raise awareness and create a ‚Äúpull‚Äù for a data science overlay with fundamental investors
Positive impact on investment results
Qualifications (Required):
B.S. in a quantitative discipline (i.e. Computer Science, Applied Mathematics, Statistics)
Outstanding analytical skills, both quantitative and qualitative
Excellent skills in statistics/econometrics and proficiency in programming languages, such as R, Python or Matlab, and a demonstrated ability at applying those skills to modeling problems
Strong communication skills and ability to communicate complex statistical concepts to business users
Strong people skills, team-orientation, and a professional attitude
Qualifications (Preferred):
M.S. in a quantitative discipline (i.e. Computer Science, Applied Mathematics, Statistics)
3-5 years of relevant experience in applying quantitative methods in investing
Experience with data visualization tools (e.g., Tableau, Qlik Sense, RStudio Connect)
CFA charter or commitment to obtain one
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t>
  </si>
  <si>
    <t>T. Rowe Price
3.6</t>
  </si>
  <si>
    <t>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t>
  </si>
  <si>
    <t>Encode, Inc.</t>
  </si>
  <si>
    <t>Norfolk, VA</t>
  </si>
  <si>
    <t>Manalapan, NJ</t>
  </si>
  <si>
    <t>Operations Data Analyst</t>
  </si>
  <si>
    <t>Req Id: 2756
Job location: Charlotte, NC, US, 28277
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
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
How This Role Contributes to Brighthouse Financial:
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
Key Responsibilities:
Analyze transactional data on a daily and monthly basis to validate system results are as expected
Perform reconciliations to ensure accuracy and completeness of data
Provide monthly and ad-hoc reporting needs associated with transaction trends for senior leadership
Collaborate with Operations and Product to identify operational errors or inefficiencies and discuss process enhancements in accordance with applicable policies and procedures
Address operational escalations that require review and approval
Additional duties as requested
Essential Business Experience and Technical Skills:
2 to 5 years of experience with data analytics, SOX financial controls, and executing internal process controls, preferably within an insurance provider or financial services company but not required
Strong background in trend and data analytics, ability to provide meaningful analysis and recommendations
Proficient understanding of operations process workflows
Strong organizational skills; ability to manage multiple tasks and requests
Ability to build effective relationships and work with business partners at all levels, especially Operations, Product and Compliance
Undergraduate degree preferred
Salary Grade:
9M
Travel:
Less than 5%
Number of Openings:
1
PI120939034</t>
  </si>
  <si>
    <t>Brighthouse Financial
3.8</t>
  </si>
  <si>
    <t>Charlotte, NC</t>
  </si>
  <si>
    <t>Job Description
Key Job Duties and Responsibilities
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
Primary Responsibilities:
Support the maintenance and improvement of the quality management system (QMS).
Compile and write control plans, procedures, work instructions and checklists for products as controlled documents within the QMS.
Identify improvement opportunities through the use of advanced statistics problem solving techniques, mathematical modeling, quantitative analysis and data modelling to improve and sustain process effectiveness.
Assist as a quality lead in development and implementation of improvement plans to reduce variation about the mean of various process parameters.
Report the results of supplier audits, surveys and evaluations based on the supplier's ability to provide products meeting specifications and requirements.
Perform internal audits including pre-audit planning, audit execution, evaluation, post audit follow up and recommendations.
Performs duties in compliance with all safety rules and regulations required by Company, Federal, State and Local provisions. (Safety)
Performs other duties within the scope of job assignment as assigned by Supervisor.
Requirements Include:
Bachler's degree in a technical discipline, such as applied mathematics, statistics, decision science, econometrics, engineering, or computer science.
Experience with system and data analysis tools and data structure including spreadsheets (Excel), programming (e.g., C++, VB), and data (e.g., Access, Oracle, data/text mining, SQL, SQL Servers, Mathematica, SAS, JMP, and Minitab).
General programing and scripting language in support of data manipulations including Excel macros and SQL Queries
Six Sigma Methods and Associated skills including Statistical Process Control (SPC)
Job Posted by ApplicantPro</t>
  </si>
  <si>
    <t>II-VI Incorporated
3.3</t>
  </si>
  <si>
    <t>Champaign, IL</t>
  </si>
  <si>
    <t>Saxonburg, PA</t>
  </si>
  <si>
    <t>Telecommunications Manufacturing</t>
  </si>
  <si>
    <t>Lumentum Operations, Keysight Technologies, O-Net Technologies</t>
  </si>
  <si>
    <t>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t>
  </si>
  <si>
    <t>Surya Systems
4.6</t>
  </si>
  <si>
    <t>Bristol, PA</t>
  </si>
  <si>
    <t>Who we are
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PayPal‚Äôs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
When applying for a job you are required to create an account, if you have already created an account - click Sign In.
Creating an account will allow you to follow the progress of your applications. Our system does have some requirements that will help us process your application, below are some guidelines for creation of your account:
Provide full legal First Name/Family Name ‚Äì this is important for us to ensure our future hires have the right system set up.
Please Capitalize first letter of your First and Last Name.
Please avoid using fully capitalized text for your First and/or Last Name.
NOTE: If your name is hyphenated or has multiple capitalization, please use the same format as your government ID.
Job Description Summary:
At PayPal, we‚Äôre literally reinventing how the world pays and gets paid. We understand that it‚Äôs about people. We connect individuals to let them shop, get paid, donate and send money using today‚Äôs technology with the confidence that comes from the security and control PayPal enables. Are you ready to help us change the world?
The world‚Äôs leading payments company, PayPal, brings together a family of brands that are revolutionizing the way people move money. At PayPal you will be immersed in an amazing community with a vibrant culture that thrives on innovation, collaboration, inclusion and wellness.
As a Data Scientist in PayPal‚Äôs Global Data Science organization, you will have an impact on PayPal‚Äôs marketing and product all around the world. Our data scientists work to better understand our end-users, identify opportunities and improve our products and marketing outreach by creating personal and smart experiences. Making use of PayPal‚Äôs endless amount of data, you will leverage your data and machine learning skills for research and delivery of end-to-end Data Science solutions.
If you are an experienced Data Scientist with sharp analytical skills and a passion for deriving new insights from unimaginable amounts of data, solving unique challenges, leveraging machine learning algorithms, and working in a highly collaborative, values-driven environment ‚Äì then PayPal‚Äôs Global Data Sciences (GDS) is looking for you.
Job Description:
In your role as a Lead Data-Scientist, you will:
¬∑ Work with partners to translate business challenges into Data Science problems
¬∑ Mine data and extract information in PayPal‚Äôs Big Data environment
¬∑ Leverage Machine Learning algorithms to solve real-life problems
¬∑ Work with engineers and product managers to develop and deliver E2E data science driven solutions that bring real business value
¬∑ Analyze various kinds of data to conclude actionable insights
¬∑ Carry out independent research and innovation in new content, ML and technological domains, while supporting existing projects
About You
¬∑ Masters, PhD, or equivalent experience in a quantitative field (Computer Science, Mathematics, Engineering, Artificial Intelligence, etc.
¬∑ 1-2 years Product/Marketing data science work experience is a plus
¬∑ Code writing capability in any programming language (Python, R, Java, Scala, etc.) and familiarity with relevant ML packages
¬∑ Hadoop experience (PIG, Hive, Spark)
¬∑ Strong analytical skills
¬∑ Excellent spoken and written English
¬∑ Team worker, responsible, delivery-oriented
Subsidiary:
PayPal
Travel Percent:
0
Primary Location:
Remote Texas, Texas, United States of America
Additional Locations:
San Jose
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t>
  </si>
  <si>
    <t>PayPal
3.8</t>
  </si>
  <si>
    <t>Texas</t>
  </si>
  <si>
    <t>Square, Amazon, Apple</t>
  </si>
  <si>
    <t>Job Description
We are looking for Data Scientist with Python, Tensorflow, SKLEARN, pandas,numpy skills. Experience 2-8 years.</t>
  </si>
  <si>
    <t>Predictive Research Inc
3.9</t>
  </si>
  <si>
    <t>Bangalore, India</t>
  </si>
  <si>
    <t>$90K-$124K (Glassdoor est.)</t>
  </si>
  <si>
    <t>Software Data Engineer</t>
  </si>
  <si>
    <t>1010data values:
Integrity: Doing the right things for the right reasons
Agility: Adapting and thriving in a dynamic environment
Teamwork: Combining our strengths to do amazing things
Passion: Channeling enthusiasm to drive excellence
Creativity: Unleashing curiosity to defy the norm
About the role:
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
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
This role is not sponsorable
What you will take on:
Taking end-to-end ownership of data products and custom solutions for our clients
Coordinating with the systems, core, data science, and analytics teams to build and maintain data products and custom solutions for our clients
Designing and writing automated scripts to preprocess terabytes of data from our partners/clients
Designing and writing new enterprise-scale ELT/ETL workflows from scratch in Python using Airflow, Docker, Kubernetes, AWS, etc.
Modifying/redesigning legacy ELT/ETL processes to leverage cutting-edge open source and proprietary technologies
Ensuring quality, reliability and uptime for critical automated processes
Migrating our products and processes into the cloud while drastically reducing our in-house data center footprint
What you already have:
Required Skills:
At least 1-2 years of professional experience programming in Python
Exposure to ETL/ELT pipeline automation
Exposure to basic database concepts
Preferred Skills:
Good understanding of Data Engineering, NoSQL databases and database design, distributed systems and/or information retrieval
Knowledge of Apache Airflow
Familiarity with functional/vector programming
DBA experience
Ability to plan and collect requirements for projects, and interact with the analyst and data science teams
Education:
STEM Bachelor's required, graduate degree is a big plus
About 1010data:
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
You can find this on the Company page of 1010data at https://1010data.com/company/
We are an equal opportunity employer and value diversity at our company. We do not discriminate on the basis of race, religion, color, national origin, gender, sexual orientation, age, marital status, veteran status, or disability status.</t>
  </si>
  <si>
    <t>1010data
3.1</t>
  </si>
  <si>
    <t>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t>
  </si>
  <si>
    <t>Gigya
3.6</t>
  </si>
  <si>
    <t>Real World Evidence (RWE) Scientist</t>
  </si>
  <si>
    <t>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
Location: Hoboken, New Jersey.
Responsibilities:
Conceptualize the scope of projects and work with the team from project initiation through completion of client deliverables
Work with project teams to identify data needs, sources, and structure to support client issues problem solving
Understand the strengths and limitations of Real-World Data (RWD) sources
Generate Evidence and Analyze large and complex healthcare data (Claims, EMR, and Registry Data) using R, SQL, Python
Participate in the production and presentation of deliverables
Develop creative solutions for complex problems
Key Requirements:
Bachelor‚Äôs degree in a technical or quantitative field from an accredited college or university (e.g., statistics/ biostatistics, epidemiology, bioinformatics, health economics, mathematics, outcomes research, public health, biology, medicine); Masters, MPH or PhD degree preferred
3+ years relevant work experience (less with PhD)
Demonstrated knowledge of R/SQL and statistical methods
Experience developing and implementing statistical analysis plans utilizing RWD or clinical trials
Demonstrated thorough aptitude for conducting quantitative and qualitative analyses
Willingness to provide superior customer service through first-rate work product
Ability to work independently and collaboratively
Strong communication skills with the ability to explain technical data analysis results to business people, as well as communicate quantitative challenges and issues to technical people
Knowledge Preferred:
Significant experience working with analytical models and visualization techniques and tools
Advanced analytics techniques (regression, simulation, etc.)
Identifying and addressing client needs, building relationships with clients, developing requests for proposals
Creative and innovative problem solving skills
Ability to work under tight deadlines in a highly dynamic environment.
Experience developing scientific communications (Abstracts, Posters, Reports)
Compensation:
Competitive salary, 401K, performance-related bonus and health insurance benefits.
Genesis Research is an equal opportunities employer.</t>
  </si>
  <si>
    <t>Genesis Research
5.0</t>
  </si>
  <si>
    <t>Hoboken, NJ</t>
  </si>
  <si>
    <t>Job Overview:
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
Job Responsibilities:
Get to apply a broad array of capabilities spanning machine learning, statistics, text-mining/NLP, and modeling to extract insights to structured and unstructured healthcare data sources, pre-clinical, clinical trial and complementary real world information streams.
Work on a variety of team-based projects providing expertise in analytical and computational approaches.
Work with the latest tools and technologies to impact drug development
Contribute to the Advanced Analytics plans for projects across R&amp;D, Medical Affairs, HEVA and Market Access Strategies and Plans.
Design and implement data models, perform statistical analysis and create predictive analysis models
Leverage analytics involving large datasets to refine and improve data models.
Build and construct prototypes of Advanced Analytic work-flows.
Essential Skills &amp; Experience:
PhD or ScD in quantitative field such as Health Services research, Medical Economics, Medical Informatics, Biostatistics, or Computer Science, computer engineering or related field
Relevant Masters Degree, with at least 3 years of relevant industry experience
Experience with open source technologies, ML libraries, and programming languages (R, python)
Experience with advanced ML techniques (neural networks/deep learning, reinforcement learning, SVM, PCA, etc.).
An ability to interact with a variety of large-scale data structures e.g. HDFS, SQL, noSQL
Experience working across multiple compute environments to create workflows and pipelines (e.g. HPC, cloud, linux systems)
Experience with any of the following: biomedical data types/population health data/real world data/novel data streams.
Strong oral and written communication skills
A demonstrated ability to work and collaborate in a team environment
Desirable Skills &amp; Experience
Experience with reproducible and collaborative technology platforms (e.g. github, containers, jupyter notebooks)
Experience with big data analytics platforms and/or workflow tools
Exposure to NLP technologies and analyses
Knowledge of some datavis technologies (ggplot2, shiny, plotly, d3, Tableau or Spotfire)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Sanofi Glassdoor: #GD-SA
Sanofi LinkedIn: #LI-SA
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t>
  </si>
  <si>
    <t>Sanofi
3.7</t>
  </si>
  <si>
    <t>Paris, France</t>
  </si>
  <si>
    <t>Pfizer, GlaxoSmithKline</t>
  </si>
  <si>
    <t>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t>
  </si>
  <si>
    <t>XPO Logistics
3.7</t>
  </si>
  <si>
    <t>Lebanon, IN</t>
  </si>
  <si>
    <t>Greenwich, CT</t>
  </si>
  <si>
    <t>Transportation Management</t>
  </si>
  <si>
    <t>DHL Supply Chain, UPS, FedEx</t>
  </si>
  <si>
    <t>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
As our Data Scientist, you will:
Develop large scale machine learning algorithms that support monitoring, privacy and security capabilities.
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
Design, build, and launch efficient &amp; reliable new data models, schemas and pipelines to enable analysis, modeling and machine learning.
Partner with product managers, designers, and engineers to prototype and productize data mining features.
Advise on best practices and statistical methods for measuring and evaluating experiments.
You may be fit for this role if you:
Have experience of building products from the ground up.
Have a Bachelor's/Master's degree or higher in a technical field such as Computer Science, Statistics, Economics, Operations Research, Math, Physics or Engineering.
Have a deep theoretical understanding of modern machine learning algorithms, statistical models or optimization.
Have experience with data tools such as Python, R, SAS, SQL, etc and strong skills in data analysis, data visualization and engineering.
Have the ability to own your modeling work from model development all the way to launching into production with minimal help from engineers.
Have experience with MapReduce, Spark, Hive, HBase, Google BigQuery, BigTable is a plus. Experience ML frameworks like Tensorflow, PyTorch, Spark MLlib, XGBoost, and Scikit-Learn is a plus.
You're a strong communicators; explaining complex technical concepts to product managers, data analysts, and other engineers shouldn't be a problem for you.
About Trace Data
Trace Data is an early stage startup founded in 2019 and headquartered in Oakland, California. We're backed by top tier investors including Accel and Kleiner Perkins.
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
Trace Data provides equal employment opportunities (EEO). All applicants are considered without regards to race, color, religion, national origin, age, sex, marital status, ancestry, physical or mental disability, veteran status, or sexual orientation.
]]&gt;</t>
  </si>
  <si>
    <t>Trace Data
3.9</t>
  </si>
  <si>
    <t>Oakland, CA</t>
  </si>
  <si>
    <t>Santa Ana, CA</t>
  </si>
  <si>
    <t>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
As the first Data Scientist in the company, you'll be responsible for creating and executing a strategy to build a strong data-centric culture advocating for best-in-class tools and processes as well as influence key business decisions via quantitive insights.
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
Responsibilities:
Mine user behavior data to extract insights related to products and user experience
Build dashboards and reports to deliver insights to product and business owners
Provide inputs and requirements for the evolution of our event analytics system
Work with product management on feature launches, measurement, A/B testing and related requirements
Requirements:
BS (or higher, e.g., MS, or PhD) in Computer Science, Statistics, Applied Mathematics, or related areas
3+ years of experience doing quantitative analysis
Expertise in at least one programming language for data analysis (e.g. Python, R).
Expertise in designing and testing experiments.
Strong communication and collaboration skills
Self-aware of strengths and seeking to constantly learn and improve
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
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t>
  </si>
  <si>
    <t>Descript
4.3</t>
  </si>
  <si>
    <t>Houston, TX</t>
  </si>
  <si>
    <t>Computer Scientist 1</t>
  </si>
  <si>
    <t>Computer Scientist
NSBU | Melbourne, FL, United States
Why Join Rincon Research Corporation (RRC)?
At Rincon Research Corporation, our primary business is innovating, developing, and fielding digital signal processing (DSP) products and services for the United States Defense and Intelligence Communities in support of national security.
Rincon Research Corporation seeks a candidate that has a broad software and computer skillset but is interested in advanced signal processing applications.
Come join the team that is creating cutting edge signal processing, geolocation, and communication systems for the future!
What are the primary responsibilities in the Jr. Computer Scientist position?
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
What required background will make you successful?
Bachelor‚Äôs Degree in Computer Science, Electrical Engineering, or other equivalent field of discipline
Some experience in scientific programming
Experience programming in a high-level language such as C/C++ on Unix/Linux platforms
Experience programming in high level interpreted languages such as PYTHON and/or MATLAB
Familiarity with interfacing C/C++ libraries within interpreted languages.
Ability to obtain and maintain TS/SCI security clearance
US CITIZENSHIP REQUIRED
Where is the position located?
This position is located at our Melbourne, FL office.
What benefits does RRC offer?
100% employer-paid premiums for family medical and dental insurance, employee life insurance, short-term and long-term disability (STD &amp; LTD)
Flexible reimbursement spending accounts for medical expense and dependent care
Immediate participation and vesting in the company‚Äôs Employee Stock Ownership Plan (ESOP) and 401(k) Plan
Employer contributions to RRC‚Äôs ESOP
Employer matching contributions to the company‚Äôs 401( k) Plan
Employer discretionary contributions to the company‚Äôs 401(k) Plan
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t>
  </si>
  <si>
    <t>Rincon Research Corporation
4.2</t>
  </si>
  <si>
    <t>Melbourne, FL</t>
  </si>
  <si>
    <t>Tucson, AZ</t>
  </si>
  <si>
    <t>Raytheon Technologies, General Dynamics, MIT Lincoln Laboratory</t>
  </si>
  <si>
    <t>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Your goal will be to help our company analyze trends to make better decisions.
Key Roles:
Research and develop statistical learning models for data analysis
Define and measure intangible business metrics
Communicate research and ideas to leadership
Implement new statistical or other mathematical methods as needed for specific models
Work with team to develop solutions through appropriate database use and system parameters
What you need to Know:
Robust pattern recognition
Predictive modeling skills
Statistical analytics
Data analytics
Programming languages: VB/C#/T-SQL recommended
Extensive (5+ years) data mining experience</t>
  </si>
  <si>
    <t>Better Hire
4.0</t>
  </si>
  <si>
    <t>Equal Employment Opportunity
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
As a 100 year old Fortune 250 company whom has always been on the forefront of technology, we have more content to work with than most, and we have many of our industry's best and brightest professionals to learn from and partner with across many potential career paths.
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
This position reports to the Director of Business Reporting &amp; Analytics, and as part of the Enterprise Performance Management &amp; Analytics team, this position supports all levels of management at corporate, groups and divisions, across multiple functional areas and countries.
Essential Functions:
‚Ä¢ Subject Matter Expert in a defined functional area or areas.
‚Ä¢ Create, maintain and report out on a monthly, quarterly and annual basis, key metrics for defined areas of expertise.
‚Ä¢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
‚Ä¢ Identify and investigate trends that warrant deeper analysis, and advise decision makers of implications and potential corrective actions.
‚Ä¢ Develop and manage data quality and normalization and attribution models and metrics needed to make multiple disparate data sources usable for data mining and other analytical uses
‚Ä¢ Monitor and adapt models to changing business needs
‚Ä¢ Define and provide input for experiment design and quantitative analysis within area of expertise.
‚Ä¢ Support Ad hoc requests as a leader, advisor or contributing team member for key projects as needed
‚Ä¢ Manage the integration of key external data sources into our enterprise data repositories for use by all analytics teams and report writers across the enterprise
‚Ä¢ Design and manage pattern databases for use in predictive modeling and other data mining analysis
‚Ä¢ Conform with and contribute to Enterprise Performance Management &amp; Analytics governance processes and policies
Qualifications:
7-10 Years of experience applying advanced analytics and data mining methods that impact business results in area of expertise.
Bachelor‚Äôs Degree in Physics, Data Science, Statistics, Econometrics, Mathematics, Operations - Management or other quantitative discipline. PhD or Master's Degree preferred.
Skilled in data mining, feature engineering, machine learning and advanced statistical analysis in a business setting.
Proficient with data wrangling, working with large data sets of varying quality, structured &amp;
un-structured to solve business challenges.
Proficient in Statistical Software (R, Python, SPSS, SAS, Stata), Java, SQL, Microsoft Office, and other tools and data types.
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
(‚ÄúMinority/Female/Disability/Veteran/VEVRAA Federal Contractor‚Äù)
If you would like more information about Equal Employment Opportunity as an applicant under the law, please go to http://www.eeoc.gov/employers/upload/eeoc_self_print_poster.pdf
and http://www1.eeoc.gov/employers/upload/eeoc_gina_supplement.pdf</t>
  </si>
  <si>
    <t>Parker Hannifin
3.3</t>
  </si>
  <si>
    <t>Cleveland, OH</t>
  </si>
  <si>
    <t>Eaton, SMC Corporation, Bosch Rexroth</t>
  </si>
  <si>
    <t>You are key to helping global clients make better decisions based on data analytics.
As a data scientist at Gallup, you will apply your knowledge of statistical and machine-learning techniques to a wide variety of challenging projects customized to our clients‚Äô complex global research. Working on the biggest stage for researchers, you‚Äôll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
Gallup‚Äôs unique data give you an unparalleled opportunity to use your creativity to explore new avenues of social research. If you are passionate about using data to solve the world‚Äôs most pressing problems, join Gallup ‚Äî the company that established the gold standard in survey research methodology.
Who we want:
Analytical thinkers who use their research talents to provide critical insights in advanced analytics for the growing needs of global organizations
Curious researchers who apply their instincts and expertise to discover breakthroughs that are key to clients‚Äô growth
Sophisticated communicators who can easily explain complex technical material to nontechnical audiences
Self-motivated professionals who can manage multiple projects, set a standard of excellence, and consistently deliver exceptional results
Data experts who excel at building predictive models using various data sources and techniques to inform business decisions
Mission-driven scientists who are motivated to solve the world‚Äôs most pressing problems
What you need:
Master‚Äôs degree required. Degree from a statistics, engineering, mathematics, computer science, computational social science, physics, or operations research program preferred. Ph.D. a plus.
At least six years of professional work experience conducting analysis and writing code in Python and R required.
A deep understanding of the mathematical fundamentals of machine learning and statistics, with an emphasis on nonparametric and nonlinear methods (e.g., random forests, support vector machines, neural networks) required
Previous work experience with survey design, sampling, weighting, item nonresponse, imputation and other survey research concepts and challenges preferred
Must be currently authorized to work in the United States on a full-time basis
What we offer:
A strengths-based, engagement-focused, and performance-oriented culture
A flexible work environment
World-class managers who support, empower, and engage you
Ongoing learning and development opportunities
Mission-driven work that changes the lives of people around the world
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t>
  </si>
  <si>
    <t>Gallup
4.1</t>
  </si>
  <si>
    <t>Advisory Board, Booz Allen Hamilton, McKinsey &amp; Company</t>
  </si>
  <si>
    <t>Job Description
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
Our job is to build the tools and connect the trends to help them beat their goals.
The Role
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
You will build and scale our data science infrastructure, partner effectively with various team members and stakeholders across the company to develop internal data science products that everyone can rely on and make impacts across the entire company.
Responsibilities
Work on the end-to-end data science pipeline: from data collection and cleaning, to building predictive models, to deployment of the results.
Collaborate with our Consumer Subscription's team to understand their problems and goals, develop predictive modeling, statistical analysis, reports and performance metrics.
Use strong knowledge in algorithms and predictive models to investigate problems, detect patterns and recommend solutions.
Apply your expertise in quantitative analysis, data mining to see beyond the numbers and understand how our users interact with both our consumer and business products.
Play a foundational role in deciding how we can best engage and grow Insider users by determining and helping execute on growth opportunities.
What We Are Looking For
Experience in statistics and predictive/advanced analytics with tools such as R and python
Practical, hands-on experience with a wide variety of statistical modeling methods.
Proven ability to effectively communicate technical solutions to engineering teams and business stakeholders
About Us
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(you‚Äôll hear that mantra a lot). Our employees are world-class storytellers, excellent communicators, ‚Äúgood eggs‚Äù, and‚Äîmost of all‚Äîeffective. We make things happen, love what we do, and have fun while we do it. You can read more about our Mission, Values, and Culture here and more about our company and brands here.
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world‚Äôs largest digital business news site which and has continued to grow and evolve to match the changing passions and interests of its audience. Insider Inc. is home to 50+ content verticals, the #1 daily news show on Facebook, and we publish 16 global editions in 8 languages.
We‚Äôre always growing, and we‚Äôre looking for talented, curious, and motivated individuals to join our team. We'd love to hear from you - even if you don't meet 100% of our requirements.</t>
  </si>
  <si>
    <t>Insider Inc
3.3</t>
  </si>
  <si>
    <t>News Outlet</t>
  </si>
  <si>
    <t>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t>
  </si>
  <si>
    <t>Rapid Value Solutions
3.9</t>
  </si>
  <si>
    <t>Pleasanton, CA</t>
  </si>
  <si>
    <t>Environmental Data Science</t>
  </si>
  <si>
    <t>We are currently seeking an Environmental Data Scientist. This is a position located in Norwell, Massachusetts.
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
Our 22,000 employees work at the forefront of scientific innovation to tackle critical challenges in security, human health, manufacturing, energy and environmental management. Battelle‚Äôs work is grounded in the belief that science, technology and a passion for excellence can make industries more competitive and the world a better place.
JOB SUMMARY
Battelle‚Äôs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
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
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
MAJOR RESPONSIBILITIES
Work quasi-independently on environmental data management projects under the direction of the project manager: query databases; gather, compile, clean data from multiple sources; unsupervised data analysis; build data pipelines
Work with subject matter experts to perform data management and quality assurance for environmental data products and assist with code-based revision of existing data
Develop requirements and create ETL designs and mapping specifications for environmental chem, bio, eco, geo, tox data
Oversee others in extracting data from existing databases or literature and preparing data for database assimilation and analysis
Load analytical data via electronic data deliverables (EDDs) from laboratories into project-specific databases
Load survey data and field results into project-specific databases
Perform routine queries on large datasets
Develop, document, and implement algorithms or procedures to monitor and improve data quality
Investigate quality issues stemming from data collection, gaps in expected data, or problems with the data processing pipeline
Effectively communicate with multiple teams to troubleshoot data application and data quality issues and improve data processes
Build relationships with internal and external clients and present research results
Assist with proposal efforts as needed. Write technical approach contributions and contribute to discussion of level of effort required for components of work
Support business development efforts led by others and secure follow-on work
THE FOLLOWING REQUIREMENTS MUST BE MET TO BE CONSIDERED FOR THIS POSITION
MS with 2 years‚Äô experience or BS with 5 years‚Äô experience in Computer Science, Chemistry, Biology, Ecology, Environmental Science, Applied Statistics or related major
Programming experience in SQL and at least two of the following languages: PHP, Javascript, R, Matlab
Experience in analysis of analytical chemistry, biological diversity, or toxicological data
Strong ETL design and development experience
Problem solving ability
Initiative &amp; self-management; ability to accomplish tasks within established time frames
Good presentation and communication skills with the ability to explain complex analytical concepts to people from other fields
THE FOLLOWING IS DESIRED, BUT NOT REQUIRED TO BE CONSIDERED FOR THIS POSITION
Experience in Oracle
GIS and MS Access experience
Familiarity with environmental sampling
Experience in analytical laboratory data review
LEGAL DISCLAIMER
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Battelle‚Äôs Legal Department.
BENEFITS
Battelle‚Äôs competitive benefits program includes comprehensive medical and dental care, matching 401K, paid time off, flexible spending accounts, disability coverage, and other benefits that help provide financial protection for you and your family.
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
For more information about our other openings, please visit www.battelle.org/careers</t>
  </si>
  <si>
    <t>Battelle
3.1</t>
  </si>
  <si>
    <t>Norwell, MA</t>
  </si>
  <si>
    <t>Columbus, OH</t>
  </si>
  <si>
    <t>Full Time Data Scientist
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
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
Roles &amp; Responsibilities:
create machine learning models to actively deploy within our CMS and Analytics platforms
perform ad-hoc analysis based on data from our databases, metrics systems and 3rd party data
extract insights and produce business reports about split tests, back tests and text content metrics
collaborate with executive team to ensure clear understanding of test results and limits of predictive models
Required Skills:
Expert SQL and Excel Reporting
Python + SciKit Learn + Jupyter Notebooks
Natural Language Processing (NLP) - preferably experience with Python NLTK
Data Visualization
LightGBM, XGBoost or TensorFlow
Excellent written and verbal communication to technical and non-technical audiences
Bonus Skills:
Experience with Publishing + Advertising
PHP + JavaScript
Image Feature Extraction
Clustering &amp; Unsupervised Learning
Desired Background:
Bachelor's degree or equivalent experience
2+ years of experience with data science in media or publishing
4+ years of experience in data analysis and / or software development or a higher degree that included practical application experience
Powered by JazzHR</t>
  </si>
  <si>
    <t>The Drive Media, Inc.
5.0</t>
  </si>
  <si>
    <t>Staff BI and Data Engineer</t>
  </si>
  <si>
    <t>Job Description: Staff BI and Data Engineer
Location: San Jose, CA (or) New York, NY
Department: Data Engineering
Hours/Shift: Full Time
Reports To: VP, Data Engineering
Job Description:
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
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
Responsibilities:
Develop high quality analytical data assets with an eye towards process efficiency and automation through scripting. Experience in building data marts is a plus.
Build automated QA process to validate the quality of the data and report on data quality
Communicate and present data to both internal and external customers by developing reports/dashboards/charts using BI tools such as Tableau
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
Other responsibilities include but not limited to - data validation, troubleshooting issues, and process documentation.
Qualifications:
Bachelor‚Äôs or Master‚Äôs degree in Computer Science or related field such as Mathematics and Statistics, preferably with focus on Data Analytics.
At least 3 years of hands-on experience in designing and building data pipelines, analytical data applications and BI Reporting.
Proficient in SQL and Tableau, familiar with at least one coding language in Python/Shell scripting.
Experience in using Cloud based managed services and Big Data Environments for data warehousing/analytics is a big plus ‚Äì e.g. Amazon RedShift, Google BigQuery, Spark, MapR etc.,
Very strong written and verbal communication skills; Ability to tell a story with the data
Analytical thinker, with an ability to evaluate multiple products/technologies to address various aspects of a big data platform.
Experience working on UNIX / Linux development and production environments
Experience working in Agile software development environments
Strong organization skills with attention to detail is a must.
Ability to manage multiple conflicting priorities, take proactive ownership of problems and outcomes, think outside the box
Knowledge of Retail and Financial verticals is useful but not required.</t>
  </si>
  <si>
    <t>$91K-$150K (Glassdoor est.)</t>
  </si>
  <si>
    <t>Data Scientist - Statistics, Mid-Career</t>
  </si>
  <si>
    <t>*Organization and Job ID**
Job ID: 310919
Directorate: National Security Directorate
Division: Computing &amp; Analytics
Group: Applied Statistics &amp; Computational Modeling
*Job Description**
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
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
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
*The hiring level will be determined based on the education, experience, and skill set of the successful candidate based on the following:**
*Level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
*Level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
*Minimum Qualifications**
+ BS/BA with 5 years of experience, MS/MA with 3 years of experience, or PhD with 1 year of experience
*Preferred Qualifications**
+ BS/BA with 7 years of experience, MS/MA with 5 years of experience, or PhD with 3 years of experience, ideally focused in statistics with experience involving increasing levels of scientific research, task management, and programmatic responsibility
+ Position requires ability to apply theories and develop technical approaches with minimal oversight
+ Position requires the ability to effectively team with scientists and engineers to develop creative solutions to complex problems
*Equal Employment Opportunity**
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
*_Please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
*Other Information**
Due to business needs and client space, US Citizenship is required:
The Pacific Northwest National Laboratory is subject to the Department of Energy Unclassified Foreign Visits &amp; Assignment Program site, information, technologies, and equipment access requirements.
_Directorate:_ _National Security_
_Job Category:_ _Scientists/Scientific Support_
_Group:_ _Appld Stats &amp; Comp Modeling_
_Opening Date:_ _2020-06-08_
_Closing Date:_ _2020-09-06_</t>
  </si>
  <si>
    <t>Pacific Northwest National Laboratory
3.7</t>
  </si>
  <si>
    <t>Director of Data Science</t>
  </si>
  <si>
    <t>Overview
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
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
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
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
Essential Job Functions and Responsibilities:
Work with project teams to creatively address data science/computing challenges
Take initiative to identify opportunities for technology to enhance service offerings
Act as a resource and participate in client engagements and research as part of the project team
Maintain up-to-date knowledge of data science and computing tools, providing technical training and helping to grow the in-house knowledge base
Present research at selected conferences; serving as an expert
Maintain individual contributions while providing mentorship to other data scientists and analysts conducting work such as:
Optimize procedures for managing and accessing large databases (e.g., insurance claims, electronic health records, financial transactions)
Create interactive analytics portals and data visualizations (e.g., using R/Shiny, Python/Flask, D3)
Build and maintaining high performance computing (HPC) tools on grid and cloud computing environments
Develop and reviewing open source macros and packages in R, Python and other Object Oriented Languages
Establish optimized procedures for repetitive or computationally intensive tasks (C, C++, Cuda-C)
Use natural language processing methodologies to work with EMR data, social media data and other unstructured data
Contribute to team growth/development via assistance with advisorship and recruiting
Contribute to firm‚Äôs strategy for data science tools and infrastructure
Qualifications
Track record of using data to solve real-world problems
Experience applying multiple software tools and languages to provide data-driven analytical solutions to decision makers or research teams
Strong credentials and experience in database management and data visualization
PhD or advanced degree in computer science or data science-related field, with relevant experience. Other candidates with at least three years of relevant experience in the field will also be considered
Background in Statistics/Econometrics or Biostatistics
Extensive experience in programming languages like Python, C++, Java
Knowledge of R, Shiny and SQL
Familiar with online/cloud computing/storage (e.g., AWS)
Linux and basic system administration experience
Demonstrated experience working on project teams and collaborating with others
Strong communication skills
¬≠
Equal Opportunity Employer/Protected Veterans/Individuals with Disabilities.
Please view Equal Employment Opportunity Posters provided by OFCCP here.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t>
  </si>
  <si>
    <t>Summary of the Position
The Data Scientist is a non-supervisory position within the Data Strategy and Analytics (DS&amp;A) department within the Legal, Strategy and Insights (LSI) division. The DS&amp;A team performs a centralized business analytics and market research function for USP ‚Äì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‚Äì translating analyses into concise and clear business recommendations.
Roles and Responsibilities
Perform analyses in support of strategic initiatives, business development, revenue analysis and other needs of the organization
Lead web analytics for USP publishing platforms, providing data and insights to develop KPIs and define variables for key indicators, and to guide operational decisions and drive strategies by partnering with business stakeholders
Partnering with IT and an external vendor, drive successful deployment of Adobe Analytics for new publications and functionality enhancements to existing platforms
Build sophisticated data visualizations, dashboards, and reports for business stakeholders, using a wide array of data sources
Use data to provide customer insights on a recurring basis
Integrate USP proprietary data with external data sources to develop analytical models that answer business questions
Develop ad hoc reports and analyses as needed
Act as a thought partner with colleagues across USP on resolving unique business problems using analytics, supporting program unit heads, site heads, strategy leaders, and more
Set and manage internal partner expectations related to specific deliverables
Perform other duties as assigned
Basic Qualifications
Undergraduate degree required. Preferred majors in chemistry, biology, or other science degree or an equivalent combination of education and experience with higher education.
Minimum of two (2) or more years of experience in Data Science
Preferred Qualifications
Highly proficient with the following software:
Adobe Analytics
Tableau, with demonstrated ability to create advanced data visualizations and manage large data sources in Tableau Server
R (or a comparable statistical analysis package)
Excel and other MS Office applications
Preferred experience with:
Python
SQL
Oracle, or similar relational database management systems
Demonstrated ability to:
interpret business questions into variables and KPIs
develop clear data visualizations with minimal supervision
manipulate and combine large databases
interpret data to solve real-world problems
multi-task and work in a fast-paced environment
explain highly technical or complex issues to non-technical audiences
Strong communication skills: verbal, written, and interpersonal
Self-motivated and able to handle multiple concurrent projects and prioritize tasks independently
Excellent time and project management skills
Ability to handle change
USP offers an impressive benefits package, including:
Generous paid time off ‚Äì 14 paid holidays, 10 sick days and 15 vacation days per year to start
An annual 401(k) contribution, beginning after 1 year of service, of 10% of pay (base and bonus) every pay period that vests immediately
Comprehensive individual and family healthcare plans with affordable premiums and low annual deductibles ($250/individual or $500/family)
The U.S. Pharmacopeial Convention (USP) is a scientific nonprofit organization that sets standards for the identity, strength, quality, and purity of medicines, food ingredients, and dietary supplements manufactured, distributed and consumed worldwide. USP‚Äôs drug standards are enforceable in the United States by the Food and Drug Administration, and these standards are used in more than 140 countries.
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
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
USP does not accept unsolicited resumes from 3rd party recruitment agencies and is not responsible for fees from recruiters or other agencies except under specific written agreement with USP.
Required Skills
Required Experience
Job Location
Rockville, US-MD</t>
  </si>
  <si>
    <t>US Pharmacopeia
3.2</t>
  </si>
  <si>
    <t>DATA SCIENTIST
Job Description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Responsibilities
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
Qualifications and Skills
Knowledge of data mining, database systems, system programming, system design, and programming languages is required. Bachelor‚Äôs degree in Science, Technology, or Engineering (any) is required.
Work location: Piscataway, NJ and various unanticipated locations throughout the U.S.
Send Resume to HR Dept., Itlize Global, LLC., 242 Old New Brunswick Road, Suite 250, Piscataway, NJ 08854.
Should the candidate accept employment with Itlize Global, LLC., the referring employee will be eligible to receive an award of $1,000.00 for the successful referral.</t>
  </si>
  <si>
    <t>Itlize Global
4.6</t>
  </si>
  <si>
    <t>Piscataway, NJ</t>
  </si>
  <si>
    <t>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
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
To be successful in this role:
Require the minimum of a bachelors degree in Statistics, Mathematics, Computer Science, Data Science, Business Administration or Business Analytics.
You would have to strike a balance between critical thinking and actual hands-on analyses using tools &amp; packages such as SQL, R, Python, Tableau etc.
You possess super strong technical skills to turn big data in Teradata and Hadoop into actionable insights. At the same time, you also have the ability to think about the big picture and connect the dots to evaluate how the insights impact eBays ecosystem.
In addition to delivering insights on existing Product &amp; Tech initiatives, you will come up with creative product growth opportunities based on insights, and build momentum through influence.
Enthusiastic collaboration and effective communication are essential
Additionally, the following background and experience is preferred:
Proven track record of turning insights into product growth opportunities in prior roles with increasing scope and responsibilities
Ability to present complex analyses and insights effectively in simple terms
Good experience with both descriptive and inferential statistics ability to build basic prototype models
Experience in a leading technology company
Background in ecommerce product experience
Masters degree is a plus.
Experience with site experimentation (A/B testing) is a plus
This website uses cookies to enhance your experience. By continuing to browse the site, you agree to our use of cookies
View our privacy policy
View our accessibility info
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
For more information see:
EEO is the Law Poster
EEO is the Law Poster Supplement</t>
  </si>
  <si>
    <t>eBay
3.5</t>
  </si>
  <si>
    <t>Amazon, Apple</t>
  </si>
  <si>
    <t>Data Engineer, Digital &amp; Comp Pathology</t>
  </si>
  <si>
    <t>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
Paige is the first company to develop clinical grade AI tools for the pathologist, which resulted in our receiving FDA breakthrough designation for our first product.
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
Responsibilities
Create software and data pipelines that enable the ingestion, transformation and transfer of large amounts of structured and unstructured data from various databases and filesystems sources, that are destined for the development of computation pathology applications and algorithms.
Create database logic to automatically fetch and store data in various forms. Architect and develop scalable, reliable and high-performance backend applications.
Participate in server, application, and database development and in the building and testing of complex systems.
Design and develop software tools into existing resources. Be responsible for design, coding, testing, packaging, debugging, documentation and deployment of software systems.
Familiarity with DevOps practices.
Familiarity with Data Warehouses and Data Lakes concepts.
Work independently to produce required functional, technical, and user documentation (e.g., business requirements, functional and technical specifications, system architecture, data flows, end-users training requirements) on assigned projects.
Work and collaborate with scientists, engineers, IT operations and medical doctors to build tools manipulating data in order to build a new generation of artificial intelligence applications for cancer detection and treatment.
Provide consultation and guidance to scientists, engineers, as well as other bioinformatics engineers and medical doctors.
Maintain and enhance professional growth and development through participation in scientific and technical discussions, workshops, and seminars to keep current in the development of industry-grade software.
Requirements
Extensive experience in Python programming, or related language.
Extensive experience in development of SQL database schema and query logic.
Experience with RDBMS and NoSQL databases (e.g. MongoDB).
Experience architecting data warehouses and/or data lakes for large amounts of structured and unstructured data.
Extensive experience architecting scalable backend architectures.
Experience in building and testing complex systems.
Experience in packaging and deploying applications on-premise and in the cloud (e.g. AWS).
Familiarity with modern development practices and DevOps.
Interest in building non-standard medical software applications, in collaboration with medical partners. Cross-disciplinary and strong analytic skills required.
Master's degree in computer science or a related field, or equivalent years of experience.
6+ years of industry experience as a software engineer
Preferred
Excellent communication skills and superb eye for detail.</t>
  </si>
  <si>
    <t>Paige
5.0</t>
  </si>
  <si>
    <t>Manager / Lead, Data Science &amp; Analytics</t>
  </si>
  <si>
    <t>Search by Keyword
More Options
Search by Location
Clear
Loading...
Department
All
State
All
√ó
Send me alerts every days
alert frequency in every certain days
Create Alert
form.emailsubscribe-form {
display: none;
}
√ó
Send me alerts every days
alert frequency in every certain days
Share this Job
AddThis
Email
Facebook
Twitter
LinkedIn
Pinterest
Apply now ¬ª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Abiomed‚Äôs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company‚Äôs next generation of data-driven algorithms and creating Abiomed‚Äôs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Abiomed‚Äôs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¬ª
Find similar jobs:
Engineering &amp; R&amp;D
Apply now ¬ª
Manager / Lead, Data Science &amp; Analytics
Date:
Jun 6, 2020
Location:
Danvers, MA, US
#job-location.job-location-inline {
display: inline;
}
Abiomed is a pioneer and global leader in healthcare technology and innovation, with a mission of Recovering Hearts &amp; Saving Lives. With corporate headquarters in Danvers, Massachusetts, offices in Aachen &amp; Berlin, Germany and Tokyo, Japan, Abiomed‚Äôs 1,400 employees form one of the fastest growing medical device companies in the world. We attract and retain exceptional talent with our collaborative culture, passion for our work, and a strong commitment to employee professional development.
Patients First | Innovation | Winning Culture | Heart Recovery
The Abiomed Applied Research group is a team of scientists and engineers building the company‚Äôs next generation of data-driven algorithms and creating Abiomed‚Äôs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Abiomed‚Äôs mission of recovering heart and saving lives. We are looking for a creative self-starter who thrives in an agile environment and enjoys a fast-paced, dynamic research group.
Responsibilities:
Analyze KPIs and key business analytics
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
Develop, maintain, and improve holistic data sets, reports, and dashboards to monitor company performance
Analyze business intelligence and support the business by communicating key trends, insights, risks, and findings to management
Use a data-informed approach to inform and drive day-to-day focus and operational efficiencies
Manage project portfolio by assigning resources according to priorities and keeping stakeholders informed on progress
Performs other duties and projects as assigned
Job Requirements:
M.S. or Ph.D. Data Science, Statistics, or other related area of study.
Minimum of 5 years of relevant work-related experience, 10+ years preferred
Experience formally leading teams of individuals across all levels (i.e., entry-level to Principal)
Experience in project management for a data science and/or analytics team
Experience conducting statistical analyses of various types including (but not limited to) distributional tests, autoregressive models, trend analysis, Bayesian models
Experience using APIs to request data from our data warehouse and data lake (experience with clinical data a plus, experience with database design/ETL a plus)
Experience in building and unit testing production-level algorithms and predictive analytics pipelines
Solid experience in data analytics applications (Excel, R, SAS, Matlab)
Demonstrated data visualization experience (Power BI, Tableau, D3.js/javascript, etc)
Experience with SQL, Python, C/C++, Agile framework
Solid experience in machine learning toolkits (Scikit Learn, TensorFlow, Keras, etc)
Experience working with cloud database technologies, such as Azure Web Services, Amazon Web Services, PostGres
Strong critical thinking and organizational skills; including customer facing and strong communication skills. Needs to interpret data and make recommendations to business leaders and customers.
Strong communicator who work cross-functionally on defining the scope of projects
Strong work ethic and high level of personal integrity and accountability
Demonstrated excellence of design thinking and keen observational skills
Self-motivated and good team player
Willing to learn and explore new approaches to data analytics
Independent, efficient, and able to manage several concurrent projects
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
Nearest Major Market: Boston
Apply now ¬ª</t>
  </si>
  <si>
    <t>ABIOMED
4.1</t>
  </si>
  <si>
    <t>Danvers, MA</t>
  </si>
  <si>
    <t>Covidien, Boston Scientific</t>
  </si>
  <si>
    <t>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t>
  </si>
  <si>
    <t>Comcast
3.5</t>
  </si>
  <si>
    <t>Philadelphia, PA</t>
  </si>
  <si>
    <t>AT&amp;T, Verizon</t>
  </si>
  <si>
    <t>Job Description
Required Security Clearance: Secret
Required Education and Experience: Minimum four years of experience and a BS degree in Physics, Computer Science, Mathematics, or another quantitative discipline
Functional Responsibility:
Collects large sets of structured and unstructured data from disparate sources
Cleans and validates data to ensure accuracy, completeness, and uniformity
Analyzes data to identify patterns and trends
Devises and applies models and algorithms to mine the stores of big data
Interprets data to discover solutions and opportunities
Qualifications:
Strong client engagement skills
Experience with languages such as Python, R, SAS, and SQL
Experience with version control systems, including Github or Gitlab
Experience with designing, developing, and deploying analytic software and algorithms
Preferences:
Experience with open source Big Data tools including Apache Spark or Apache NiFi
Experience with developing solutions and integrating, extending, and contributing to Open Source software
Experience with entity resolution; Experience with Natural Langue Processing using modern deep learning techniques
Working Conditions:
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
Physical Requirements:
May be required to lift and carry items weighting up to 25 lbs. Requires intermittent standing, walking, sitting, squatting, stretching, and bending throughout the work day.
Background Screening/Check/Investigation:
Successful Completion of a Background Screening/Check/Investigation will/may be required as a condition of hire.
Employment Type: Full-time / Exempt
Benefits:
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
Other:
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t>
  </si>
  <si>
    <t>Metronome, LLC
3.2</t>
  </si>
  <si>
    <t>Join us and make YOUR mark on the World!
Come join Lawrence Livermore National Laboratory (LLNL) where we apply science and technology to make the world a safer place; now one of 2020 Best Places to Work by Glassdoor!
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
These positions will be filled at either the SES.2 or SES.3 level depending on your qualifications. Additional job responsibilities (outlined below) will be assigned if you are selected at the higher level.
Essential Duties
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
Work with other LLNL scientists and application developers to bring research results to practical use in LLNL programs.
Assess the requirements for data sciences research from LLNL programs and external government sponsors.
Carry out development of data analysis algorithms to address program and sponsor data sciences requirements.
Engage other developers frequently to share relevant knowledge, opinions, and recommendations, working to fulfill deliverables as a team.
Design technical solutions independently, participate as a member of a multidisciplinary team to analyze sponsor requirements and designs, and implement software and perform analyses to address these requirements.
Develop and integrate components-such as web-based user interfaces, access control mechanisms, and commercial indexing products-for creating an operational information and knowledge discovery system.
Perform other duties as assigned.
In Addition at the SES.3 Level
Lead multiple parallel tasks and priorities of customers and partners to ensure complex deadlines are met.
Responsible for various complex projects, use team members‚Äô skills to complete complex projects/tasks, and solve abstract complex problems/ideas and convert them into useable algorithms/software modules.
Provide solutions that require in-depth analysis of multiple factors and the creative use of established methods.
Qualifications
Bachelor‚Äôs degree in computer science, computer engineering, or related field, or the equivalent combination of education and related experience.
Comprehensive knowledge of one or more of the following: high performance computing, scientific data analysis, statistical analysis, knowledge discovery, computer security, systems programming, large-scale data management, and big data technologies.
Skilled in all aspects of the software project life cycle: feasibility, requirements, design, implementation, integration, test and deployment.
Experience developing software with C++, C, Java, Python, R, or Matlab, software applications in Linux, UNIX, Windows environments, data analysis algorithms, data management approaches, relational databases, or machine learning algorithms.
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
Effective interpersonal skills necessary to interact with all levels of personnel.
Proficient verbal and written communication skills necessary to effectively collaborate in a team environment and present and explain technical information.
In Addition at the SES.3 Level
Effective advanced analytical, problem-solving, and decision-making skills to develop creative solutions to complex problems.
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
Advanced verbal and written communication skills necessary to effectively collaborate in a team environment and present and explain technical information and provide advice to management.
Pre-Employment Drug Test: External applicant(s) selected for this position will be required to pass a post-offer, pre-employment drug test. This includes testing for use of marijuana as Federal Law applies to us as a Federal Contractor.
Security Clearance: This position requires a Department of Energy (DOE) Q-level clearance.
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
Note: This listing has multiple openings; these are Career Indefinite positions. Lab employees and external candidates may be considered for these positions.
About Us
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
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t>
  </si>
  <si>
    <t>Lawrence Livermore National Lab
4.7</t>
  </si>
  <si>
    <t>Livermore, CA</t>
  </si>
  <si>
    <t>Los Alamos National Laboratory, NASA Jet Propulsion Laboratory, Sandia National Laboratories</t>
  </si>
  <si>
    <t>Diversity and Inclusion Data Analyst</t>
  </si>
  <si>
    <t>Position Summary
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Bank‚Äôs Diversity and Inclusion Leadership Committee, and supporting councils and employee resource groups.
Primary Success Factors
The D&amp;I Data Analyst will demonstrate the ability to:
Assist in the preparation and submission of timely and accurate quarterly and annual reports to FHFA while collaborating with departments to gather and analyze information.
Review and provide recommendations regarding proper controls and procedures to ensure the integrity of the reports; identify opportunities for continuous system and process improvements and lead the development of supporting processes.
Perform in-depth data analytics, including quantitative, statistical and comparative analysis, to determine patterns and recognize trends; prepare a variety of reports and presentations for management, the Board and FHFA.
Translate data into written reports, tables, graphs and charts (including developing creative data visualizations to illustrate key findings); interpret data results to provide written commentary that articulates pertinent findings.
Support the development and refinement of performance metrics to evaluate the effectiveness of activities supporting the Bank‚Äôs Diversity and Inclusion Strategic Plan; perform ad-hoc analysis to enhance understanding of identified metrics.
Conduct research to provide insight on Bank‚Äôs performance trends and identified target ranges using publicly available industry and FHLBank system data; serve as a liaison to FHFA, the FHLBank System and other external data analysts specializing in diversity and inclusion.
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
Required Experience
Bachelor‚Äôs degree in business, economics, statistics or related field
Three years of related experience with strategic initiative project management, process and performance improvement, data analytics and reporting metrics
Experience in diversity and inclusion in the financial services industry is a plus
Highly proficient with Microsoft Office products; experience with Tableau or other data visualization tools
Proven track record with strong written and oral communication, analytical skills, data visualization and project management skills; high level of attention to detail and accuracy; ability to routinely manage large data sets
Strong interpersonal skills, self-motivated, and a demonstrated ability to multi-task and work independently while collaborating effectively at all levels of the Bank
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t>
  </si>
  <si>
    <t>FHLBank Pittsburgh
3.8</t>
  </si>
  <si>
    <t>Pittsburgh, PA</t>
  </si>
  <si>
    <t>*Data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t>
  </si>
  <si>
    <t>Jacobs
3.6</t>
  </si>
  <si>
    <t>Dallas, TX</t>
  </si>
  <si>
    <t>Architectural &amp; Engineering Services</t>
  </si>
  <si>
    <t>Fluor, Bechtel, AECOM</t>
  </si>
  <si>
    <t>Klaviyo is looking for data scientists to join our team which is still in its early days. You'll have a big impact on our direction and how we operate. You'll be central to upfront research and shipping products that help our customers learn and grow from their data.
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
You should have experience building models that are used by people to make better decisions. We're focused on shipping early and often. We prefer iterative solutions that are incrementally better to the perfect solution.kh
How you will make a difference:
Analyze large data sets (we're collecting billions of individual actions every month).
Build models and ship products that enable businesses to grow faster and communicate with their customers.
Democratize and open up that technology to everyone (Our background as a team is building these models for the Fortune 50).
Match the right assumptions and models to the right problem.
Measure and know what impact your models had on the decisions people made -- e.g. did they outperform the previous best model or a human decision maker?
Who you are:
Posses a strong fundamental understanding and deep experience with at least some machine learning algorithms (e.g. regressions, decision trees, k-means clustering, neural networks).
Understand Bayesian modeling techniques.
Are capable of analyzing data and making rigorous statements about what can or cannot be concluded.
Have experience designing and implementing model performance/validation assessments.
Have a background in statistics and understand different distributions and the conditions under which they're valid.
Know how code and have used data science tools and packages.
Have demonstrated a measurable impact based on the models you've created. It's not always easy getting a model correct and we love talking about places we got stuck and working as a team to think through ideas that could unblock us.
Have a desire to ship features powered by data science (in other words, you're excited by both upfront research and actually getting models into production at cloud scale).
Bachelor's or advanced degree in statistics, applied mathematics, computer science or other relevant quantitative discipline, or equivalent industry experience.
Have worked in a data science role for 2+ years professionally or academically and can talk about your projects and the techniques you used.
Get to know Klaviyo
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t>
  </si>
  <si>
    <t>Careers | UL | Data Scientist in Northbrook, Illinois | Careers at United States - Northbrook
Please Enable Cookies to Continue
Please enable cookies in your browser to experience all the personalized features of this site, including the ability to apply for a job.
Welcome page
Returning Candidate?
Log back in!
Data Scientist
Location
US-IL-Northbrook
Job ID
2020-17946
# of Openings
1
Job Category
Information Technology
What you‚Äôll learn &amp; achieve:
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Inc.‚Äôs employee referral policy program.
What makes you a great fit:
Master‚Äôs degree in data science, predictive analytics, mathematics or statistics and 3 years of experience in data analytics or data science.
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
What you‚Äôll experience working at UL:
.
Options
Apply for this job onlineApply
Share
Email this job to a friendRefer
Sorry the Share function is not working properly at this moment. Please refresh the page and try again later.
Share on your newsfeed
Connect With Us!
Not ready to apply? Connect with us for general consideration.
EEO is the Law
E-Verify Poster (English)
Right to Work Poster (English)
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
If you experience technical difficulties during the application process, please click here
Software Powered by iCIMS
www.icims.com</t>
  </si>
  <si>
    <t>Underwriters Laboratories
3.3</t>
  </si>
  <si>
    <t>Intertek, SGS, Bureau Veritas</t>
  </si>
  <si>
    <t>Job Category:
Advisory
Opportunity Awaits at Altus Group!
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
Job Responsibilities:
Responsible for data governance including implementing best practices.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Writes unit/integration tests, contributes to engineering wiki, and documents work.
Performs data analysis required to troubleshoot data related issues and assist in the resolution of data issues.
Works closely with a team of frontend and backend engineers, product managers, and analysts.
Designs data integrations and data quality processes and framework.
Participate in or be part of NCREIF panels
Data Scientist Qualifications / Skills:
Knowledge of best practices and IT operations in an always-up, always-available service
Experience with or knowledge of Waterfall or Agile Software Development methodologies
Excellent problem solving and troubleshooting skills
Process oriented with great documentation skills
Excellent oral and written communication skills with a keen sense of customer service
Education, Experience, and Licensing Requirements:
BS or MS degree in Computer Science, Applied Mathematics, Engineering, or a related technical field
The candidate will have strong working and conceptual knowledge of building and maintaining physical and logical data models and experience with Tableau, Domo or other business intelligence tools
Demonstrated ability to process &amp; manage unstructured data
Knowledge in Cloud Infrastructure - Azure, GCP or AWS and related systems for data storage &amp; management
Nice to have: demonstrated skills in SQL server reporting services, Tableau, analysis services, Salesforce, integration services, or any other data visualization tools.
4+ years of Python or Java development experience
4+ years of SQL experience (NoSQL experience is a plus)
4+ years of experience with schema design and dimensional data modeling
Ability in managing and communicating data warehouse plans to internal clients
Experience designing, building, and maintaining data processing systems
Nice to have: Experience working with either a Map Reduce or an MPP system on any size/scale
Experience working within a fast-paced, collaborative complex business setting
Excellent communication skills to convey technical messages to collaborative non-technical departments and personnel, leading to a positive outcome and the improvement in business performance.
Come realize your potential at Altus Group!
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t>
  </si>
  <si>
    <t>Altus Group
3.7</t>
  </si>
  <si>
    <t>Irvine, CA</t>
  </si>
  <si>
    <t>Toronto, Canada</t>
  </si>
  <si>
    <t>This Jobot Job is hosted by: Scott Filbin
Are you a fit? Easy Apply now by clicking the "Apply Now" button and sending us your resume.
Salary: $90,000 - $110,000
A bit about us:
$500 Million revenue company actively looking for a Data Scientist to add to their team. This is a newly created role and the company is well positioned for success during these times.
Why join us?
Competitive Base Salary
Stable and Growing Business Model
Excellent Corporate Culture, Collaborative Environment
Advancement Potential
Job Details
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
KNOWLEDGE/EXPERIENCE:
1 3 years experience in a data science role.
Demonstrated experience and working knowledge of quantitative, modeling, and data analysis skills.
Demonstrated experience and working knowledge of relational databases and database query tools (SQL Server or similar).
Experience creating data visualizations using Power BI, Tableau, or similar applications.
Experience using R, Python, or similar languages.
EDUCATION:
Bachelors degree in data science, statistics, economics, mathematics, engineering, or a related field required.
Interested in hearing more? Easy Apply now by clicking the "Apply Now" button.</t>
  </si>
  <si>
    <t>Jobot
5.0</t>
  </si>
  <si>
    <t>Greetings from Trovetechs!!!
√Ç
We have an immediate need for Data Scientist Role @ San Francisco, CA. Please find the below Job Description for your kind reference.
√Ç
Duration: Long term Contract
Experience: 8+ Years
Rate: DOE$/hr.
√Ç
Job Description:
1. Apply a deep understanding of technology innovation to solve complex. ambiguous, and novel problems.
2. Contribute to evolving multiple research pipelines
3. Implement new algorithms to enhance simulations and inference pipelines.
4. Enhance code efficiency through design, testing, and documentation,
5. Collaborate with other data science teams: Signal processing, deep learning and bioinformatics
6. Support the Statistical Modeling team discussions by demonstrating technology with compelling and clear communications
Experience with TensorFlow-Probability, or another probabilistic framework is a big plus.
8. Experience in genomics
9. Experience with cloud computing
10. Experience building robust, scalable software products.
11. Fluency with modern software engineering practices: version control, code reviews, automated testing, etc.
√Ç
If you are interested, please send us your updated resume along with best Time &amp; Number to reach you ASAP.
√Ç
Thanks and look forward to working with you,</t>
  </si>
  <si>
    <t>Trovetechs Inc</t>
  </si>
  <si>
    <t>Hillsborough, NJ</t>
  </si>
  <si>
    <t>$141K-$225K (Glassdoor est.)</t>
  </si>
  <si>
    <t>For many of our team members, this is more than a career. It‚Äôs a calling. Oshkosh Corporation is home to thousands of difference-makers working together to build, serve and protect communities across the globe. As part of a People First culture, you‚Äôll be encouraged and empowered to take ownership of your work, develop your career and make a real impact on the world around you.
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
SUMMARY
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
How You Make an Impact:
Design and develop scalable ETL solutions to deliver data from source systems to analytics platforms (structured and unstructured; batch and streaming).
Responsible for testing and validation in order to support the accuracy of data transformations and data verification used with enterprise-wide analytics.
Assist in ensuring proper data governance (quality, security, etc.) within the data lake and enterprise data warehouse systems across all business segments.
Assist with performance-tuning data processes as well as troubleshooting data processing issues.
Collaborate, coordinate, and communicate across disciplines, departments and segments.
Develop rapid prototyping and design processes for fast solution delivery to the business.
Maintain reference architecture and documentation for the purposes of architectural governance and application roadmap.
Assist in educating others on best practices surrounding data work (i.e. data modeling, database design, ETL design, job scheduling and monitoring, etc.).
Assist or direct feasibility studies and project estimates (man power, budget development, and timelines, etc.) on proposed research and development projects.
EXPECTATIONS
Essential computer science/computer engineering/software engineering education background and in-depth work-related experiences in data engineering field
Strong time management, communication and critical thinking skills
Strong presentation skills and able to confidently interface internal or external customers.
Follow the directions of the supervisor very efficiently and provide feedback on the technical hurdles and progresses with clarity and assess the priorities based on business needs
Complete the tasks under the guidance on mutually agreed schedule between the candidate and the supervisor/program manager with minimum mentoring
Strongly motivated in learning new technologies and skills in data engineering fields
BASIC QUALIFICATIONS
Bachelor‚Äôs (or graduate level) degree in Computer Science or STEM-related field.
Three (or more) years of experience working as a data engineer, ETL developer and/or data warehouse DBA.
PREFERRED
Must be highly organized and detail-oriented, with strong analytical, and problem solving skills.
Able to handle multiple tasks in a fast-paced environment, both independently and as part of a team.
Display excellent interpersonal skills as well as the ability to effectively present information and respond to questions from leadership and peers.
Strong proficiency with SQL, Bash, and Python (and experience with the Anaconda distribution).
Experience with big data tools and architectures, such as Cloudera Hadoop, HDFS, Hive, and Spark.
Working knowledge of telematics interfaces and streaming solutions (MQTT, NiFi, Kafka, etc.).
Any experience with automotive or heavy duty on or off-road vehicle, digital data bus, including Ethernet or Controller Area Network (CAN) experiences a plus.
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
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
Certain positions with Oshkosh Corporation require access to controlled goods and technologies subject to the International Traffic in Arms Regulations or the Export Administration Regulations. Applicants for these positions may need to be "U.S. Persons," as defined in these regulations. Generally, a "U.S. Person" is a U.S. citizen, lawful permanent resident, or an individual who has been admitted as a refugee or granted asylum.</t>
  </si>
  <si>
    <t>Oshkosh Corporation
4.2</t>
  </si>
  <si>
    <t>Oshkosh, WI</t>
  </si>
  <si>
    <t>Lockheed Martin, Caterpillar, John Deere</t>
  </si>
  <si>
    <t>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
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
REQUIREMENTS:
3+ years of hands-on experience analyzing and interpreting data, drawing conclusions, defining recommended actions &amp; reporting results across stakeholders
3+ years of SQL development experience writing queries
3+ years of experience in a role with data analysis and metrics development
Additional Skills:
Development experience in Python/R or similar.
Knowledge of statistics and optimization techniques (e.g., hypothesis testing, regressions)
Ability to initiate and drive projects to completion with minimal guidance.
Ability to communicate the results of analyses in a clear and effective manner with product and leadership teams
Education:
Degree in Computer Science, Stats, Math, Engineering or other technical field.
Is this position open to candidates who can only work remote? No
***Mandatory Screening Question***
Please describe a project you are proud of and why?</t>
  </si>
  <si>
    <t>Mackin
3.4</t>
  </si>
  <si>
    <t>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t>
  </si>
  <si>
    <t>PETADATA</t>
  </si>
  <si>
    <t>Fremont, CA</t>
  </si>
  <si>
    <t>Job Description
Role: Data scientist
Location: Dallas, TX
Duration : Long term
Telecom experience is well &amp; good but not mandatory
Required Minimum Qualifications: (Education, Technical Skills/Knowledge)
Bachelor s degree or equivalent experience required, candidates with Bachelor's degree in economics, statistics, engineering or computer science from a reputable institution will be a plus.
At least 2 years of experience in IT as Data scientist
Experience in data science field
Proven experience with advanced analytic methods, from mathematics, statistical modeling to machine learning methods
Ability to absorb broad ideas and break down into meaningful minimum value product deliveries
Coding: Python, R
Familiar with database technologies and query languages
Good understanding of Mobile and Wireless Data Network architecture</t>
  </si>
  <si>
    <t>VBeyond Corporation
4.4</t>
  </si>
  <si>
    <t>Data Scientist Machine Learning</t>
  </si>
  <si>
    <t>Description
Job Description:
Reinvent yourself at Leidos! Uncover your potential by becoming a member of our team.
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
Fun stuff you will do on the job:
Lead the integration or implementation of solutions for competitively-sourced proposals the duties
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
Independently design and undertake new research as well as partner in a team environment across organizations
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
Contribute to the technical objectives of teams composed of researchers, data scientists, data engineers, and software engineers to execute complex R&amp;D programs
Implement secure, scalable, and fault-tolerant solutions across a distributed architecture, with the objective of researching and developing technical approaches, especially deep learning, applicable across multiple domains
To be successful in this role you must have the following:
Top Secret Security Clearance with the ability to obtain and maintain a TS/SCI
Bachelor's degree in engineering, computer science, data science, or a related discipline, such as statistics or applied mathematics with at least 8 years of experience
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
Track record of relevant publications in peer-reviewed conferences and journals.
Experience integrating solutions that incorporate the of state-of-the-art methods coupled with the creativity and intelligence to advance beyond in one or more subfields of ML or AI: Computer Vision; Pattern Recognition; Predictive Modeling and Decision Support;;Reduced Order Modeling.
Leadership abilities necessary to lead projects that include strong communication skills needed to present research plans, progress, and results to customers and internal decision-makers alike.
You will wow us even more if you have the following:
TS/SCI
Prior experience as a project lead, preferably as a principal investigator
Prior experience working with All-Source Intelligence Analysts to design mission-focused solutions
D3P
LInC
External Referral Eligible
External Referral Bonus:
Eligible
Potential for Telework:
No
Clearance Level Required:
Top Secret
Travel:
Yes, 10% of the time
Scheduled Weekly Hours:
40
Shift:
Day
Requisition Category:
Professional
Job Family:
Research Scientist
Leidos is a Fortune 500¬Æ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</si>
  <si>
    <t>Job Overview:
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
Responsibilities:
Champion the use of data science, machine learning, and AI to reduce cost and increase the value of human judgment in decision making.
Work with business partners to understand how data science can help meet their business needs, formulate quantitative and measurable objectives, and guide them to actionable solutions.
Use advanced research techniques such as statistical analysis, machine learning, and data visualization to explore data, test hypotheses, identify underlying causes and patterns.
Collaborate with divisions to leverage best in breed data science practice already in place, share knowledge and create new models and algorithms to solve problems distinct to corporate (e.g. sales forecasting, promo optimization, etc.)
Develop models to identify, monitor and measure results of various key performance indicators reflecting the health of various Take-Two products in different segments of the interactive entertainment field.
Build optimization models aligned with key performance indicators that are predictive of profit for each stage of the interactive entertainment industry‚Äôs life cycle.
Participate in the design and building of the data science center of excellence.
Required Skills &amp; Qualifications:
Degree in a quantitative field (Mathematics, Computer Science, Statistics, Operational Research, Engineering, etc).
Solid understanding and professional experience in statistical analysis
Strong analytical and problem-solving skills, with experience in breaking down a complex problem into solvable components
Strong skills in data extraction, exploration, transformation and visualization
Deep understanding of best-in-class and emerging methods and techniques in data science, with a high level of analytical rigor in formulating insights and strategies
A confident, self-starter with the ability to think logically and make fact-based decisions
Able to communicate clearly and concisely ‚Äì to distill clear and simple themes from complex analytical findings
Enjoy forward and critical thinking
Strong leadership shills
Technical Skill Requirements:
Proficient in Python and Jupiter Notebook
Experience using data science and ML libraries, such as SciPy and scikit-learn
Data visualization tools (e.g. MatPlotLib, Seaborn, Tableau, etc.)
Familiar with Git/Github
Operating with data at scale (e.g. Apache Spark, Snowflake, Databricks, etc.)
Desired Skills:
Advanced degree in a quantitative field
Experience in a deep learning library (e.g. PyTorch, Keras/Tensorflow)
Cloud machine learning platforms, e.g. AWS SageMaker
Writing and tuning SQL</t>
  </si>
  <si>
    <t>Take-Two
3.7</t>
  </si>
  <si>
    <t>Activision Blizzard, Electronic Arts</t>
  </si>
  <si>
    <t>Title
Data Scientist
04-Jun-2020
Auto req ID
2905BR
Job Description
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‚Äì this could be the place for you!
What You‚Äôll Do:
You‚Äôll develop models using a variety of statistical techniques, produce model prediction adjustments based on historical data and prepare reports outlining the testing and validation of each model. You‚Äôll develop robust and flexible processes for major analytical production tasks and create automated, fail-safe tools for standard analytical tasks such as predictive modeling, profiling and clustering. You‚Äôll also be responsible for:
‚Ä¢ Developing production ready code complete with error checking and assisting the IT department in developing automated scheduling and triggered execution.
‚Ä¢ Conducting research on industry trends/techniques and available data and partnerships ‚Äì evaluate this research to recommend changes to existing process and develop new ones
‚Ä¢ Providing statistical support for ‚Äúad-hoc‚Äù analysis
‚Ä¢ Mentoring peers on how to use cutting edge techniques to address opportunities in marketing response, credit risk, marketing cost allocation, optimization, and customer segmentation
Location
Wisconsin
Employment Type
Regular/Full-Time
Qualifications
What You Need:
We need a sharp, disciplined, and highly quantitative individual who has a passion for developing optimization solutions. Bachelors‚Äô degree required, Masters‚Äô degree preferred in Statistics, Mathematics, Marketing or a related discipline and 5+ years‚Äô statistical data analysis experience. In addition, we are looking for:
‚Ä¢ 5+ years‚Äô experience in SAS/R/Python - Existing modeling and data analysis conducted with this tool with large amounts of automation
‚Ä¢ 3+ years‚Äô experience in SQL
‚Ä¢ Solid grasp of probability, statistical and mathematical modeling with analytical and quantitative problem-solving ability
‚Ä¢ Willingness to help others and ability to cultivate an environment of teamwork
Job Category
Analytics
About Us
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
Benefits Details
Colony Brands is not just about growing our profits ‚Äì We are about giving our employees the opportunity for growth and providing a better place to live and work. We also offer our employees many great rewards in addition to monetary compensation:
Medical/Dental/Vision insurance
A robust Wellness Program including Onsite Healthcare
Superb Retirement Plans (401K &amp; a company-funded Pension Plan)
Extensive Paid Time Off (PTO) benefits
Seven 4-day work weeks in the summer months to give our employees additional time off
Educational Assistance
Company Profit-Sharing
Company Product Discounts
And, so MANY more!
City
Monroe</t>
  </si>
  <si>
    <t>Colony Brands
3.7</t>
  </si>
  <si>
    <t>Monroe, WI</t>
  </si>
  <si>
    <t>Food &amp; Beverage Stores</t>
  </si>
  <si>
    <t>FIRST ROLE WITH CAPIO:
Help Capio Group design a better way! We are looking for an experienced Data Scientist excited to deliver meaningful solutions to our public sector customers.
The Data Scientist will be assigned full-time to a Capio Group project. Our teams range from a single consultant to as many as 40, so candidates should be comfortable working individually and in groups. Capio Group consultants usually work at the customer‚Äôs place of business.
MINIMUM QUALIFICATIONS:
At least five (5) years of FTE experience within the last ten (10) years in data analytics and performing at least five (5) of the following tasks:
Developing, in concert with Business Analysts and Researchers, domain models using Domain Driven Design (DDD);
Understanding, preparing, and analyzing data to identify statistical associations and patterns, including emerging trends;
Understanding and analyzing data to generate business insights, and providing specific recommendations, based on those findings, to optimize business results;
Applying mathematical optimization;
Applying discrete-event simulation;
Understanding business rules representation and processing;
Designing, building, interpreting and tuning predictive models; or
Performing data science with Java, SQL, R, Python, text analytics, graph analytics, structured and unstructured data, JSON, XML, NoSQL, and RDMSs.</t>
  </si>
  <si>
    <t>Capio Group
4.1</t>
  </si>
  <si>
    <t>Sacramento, CA</t>
  </si>
  <si>
    <t>Goteborg, Sweden</t>
  </si>
  <si>
    <t>Hospital</t>
  </si>
  <si>
    <t>Job Description
Expertise in NLP, including analyzing text and generating new texts based on the analysis - must.
Expertise in solving predictive time series problems - advantage.
Knowledge in DS methodologies (e.g. CRISP-DM) and non-linear models (e.g. RNN and other deep learning models,
Random Forest, XGBoost, etc.) - must.
Knowledge in languages and tools (SQL, Python/R) - must.
Experience in working with data warehouses, including joining several resources into one dataset - must.
Experience in automating DS models - advantage.
Knowledge in advanced languages and tools (BigQuery, Spark, Scala, Ruby, Java, etc.) - advantage.
Scope and Outcome:
Our project aims to improve traffic performance by creating an automatic and adaptive predicting model that incorporates both NLP and time series techniques.
Methodologies to be used: Natural Language Processing (NLP) - analyzing and tagging keywords (using models like word embedding, POS, etc.), and generating new keywords.
Time series - working with multi-streaming time series data where there is some dependency between the series.
Solving the problem with non-time series models (e.g. XGBoost) and with various advanced models of deep learning.
Tools to be used: Data science tools (R/Python),
Remote server tools (Linux, Rserver (if using R)),
Automating processes (Java/R/Python/Ruby)</t>
  </si>
  <si>
    <t>SleePare
3.4</t>
  </si>
  <si>
    <t>Other Retail Stores</t>
  </si>
  <si>
    <t>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
Roles and Responsibilities
Lead data analytical evaluation of a large set of data across multiple COTS products
Create visualizations and dashboards in Elasticsearch‚Äôs Kibana web site based on requirements or customer needs
Use query languages (KQL/JSON) to find data
Lead the technical engagements to assess client business and technical objectives, determine deliverables, evaluate risk and execute projects effectively
Awareness of data reported in cyber security tools
Understands and improves how data is modeled against the program Logical Data Model
Ensures that enterprise architects are addressing all data requirements in their respective projects and solutions by reviewing data results
Align standards, frameworks and security with overall business and technology strategy
Conduct Design Workshops with multiple stakeholders
Respond to data call looking for a certain scenario requested by the customer
Provide reporting and feedback to senior management as required
Follow the data across various systems to suggest breakdowns in data flows
Analyze and Review business requirement shared by the Client
Create data mapping; identify any gaps in data mapping and Business Requirements Document; review with business team and close the gaps
Support production deployments by working with the operation team to validate the data
Participate in daily agile sprint meetings, set up review meetings, prepare status updates on periodic basis
When applicable, prepare clear and concise application documentation for business users
Train and support users on the applications and visualizations
Meet professional obligations through efficient work habits such as, meeting deadlines, honoring schedules, coordinating resources and meetings in an effective and timely manner
Experience in both Descriptive Analytic and Diagnostic Analytics
Support other duties as assigned
Required Skills
5+ years of enterprise data analytical experience and using technologies such as Tableau, Microsoft Power BI and the like, SQL, and query syntax
Experience with JSON and Unix commands is a plus
3+ years of experience working in and/or dynamic cross-competency teams using a structured project development methodology
Experience supporting technical solutions in complex and heterogenous environments
Experience with remediating data issues, documenting Source to Target Mapping of the Data Sources
Experience with conceptual Data Models Creation and Input
Experience with Data Quality Research, Testing, Reporting
Ability to analyze, summarize, and characterize large or small data sets with varying degrees of fidelity or quality; ability to identify and explain any insights or patterns within them
Strong expertise in designing, developing, and implementing reports, visualizations and dashboards
Knowledge of database design techniques and advanced SQL and NoSSQL skills
Proven skills in Business Intelligence analysis
Strong detail-orientation and excellent analytical and problem-solving skills
Desire to enhance development skills and research alternatives to accomplish tasks and drive innovation
Positive interpersonal and communication skills, including the ability to listen, ask probing questions, and ensure accurate understanding of internal client needs
Ability to function independently and within an agile team ‚Ä¢ Solid experience in exploratory data analysis and visualization
Experience collaborating with US Government Agencies, state or local governments, or commercial entities to develop IT service program maturity in accordance with Federal IT mandates and best practices. Experience with DHS Continuous Diagnostics and Mitigation (CDM) a plus
Strong experience in ensuring customer satisfaction, problem resolution, and risk management on several medium to large projects
Experience in conducting assessments at an Enterprise by reviewing technical documentations, conducting interviews and workshops to identify gaps and developing a tailored solution is highly desired
Applicants should be able to develop application domain knowledge and provide subject matter expertise as needed over time
Desired Skills
Developed data models and the ability to present to senior leadership and the client
Created Visualization using Kibana, MS Power BI, or Tableau
Experience in large data sets and evaluating trends and correlations
Perform root cause analysis on data anomalies
Knowledge of data engineering and data science with machine learning is a plus
Experience with JIRA
Education Requirement
Undergraduate degree or equivalent combination of education and work experience
Years of Experience Requirement
5+ years of data analysis experience is required
Location
Reston, VA
Security Clearance
Must have the ability to obtain and maintain a DHS Suitability/Entry on Duty (EOD)</t>
  </si>
  <si>
    <t>ShorePoint
4.5</t>
  </si>
  <si>
    <t>--------
Important: The hiring process for this role is managed by Dolphin, which has made 24K+ matches at jobs tackling the biggest challenges facing society (climate change, poverty, civil rights, infectious diseases, space exploration and more). Browse other high-impact jobs at withdolphin.com.
--------
Our client is a fast growing machine learning company that analyzes clinical healthcare data to generate actionable insights that improve the lives of over fifty million patients a year in the U.S. and Europe.
They are seeking an experienced and creative Data Scientist with software development experience to join their New York team. This role will play a pivotal part in the research and development of new and existing features on our client's healthcare platform.
How You‚Äôll Contribute
Write clean, high-quality code and tests to build high performance software applications
Work with Data Engineering team to roll out new data analysis capabilities for data-driven healthcare applications
Contribute to technical discussions to gather requirements and develop product features or solutions while following standard methodologies
Research and document proposed solutions
Collaborate with management and other teams across the organisation
Work with Product and Design counterparts to bring features from conception to launch
Participate in microservices API design and development
Help triage bugs, track software defects, and ensure their timely resolution
Define and steward technical standards and quality with fellow Engineers
Conduct peer code reviews
What We‚Äôre Looking for
Over four years of experience in back-end or database development with strong computer science fundamentals (or equivalent amount of projects)
Strong understanding and experience using PyTorch, Tensorflow, Python, Flask, SQL (strong familiarity with at least one popular dialect, eg MySQL or PostgreSQL), MongoDB, and other related frameworks and technologies
Experience with data-intensive development with exposure to handling structured &amp; unstructured data
Understand the user, their behaviour, expectations and contribute to make their experience better with each release
Experience building RESTful interfaces that support scalable microservice architecture
A problem solver with exceptional analytical skills &amp; high attention to detail
Intermediate/Upper-Intermediate verbal and written technical English
Bonus Points If You Have
Building cloud-based machine learning pipelines
Experience with Elasticsearch, Kafka, Spark, GraphQL
Workings of Database, Queues, Cache, servers
--------
Important: The hiring process for this role is managed by Dolphin, which has made 24K+ matches at jobs tackling the biggest challenges facing society (climate change, poverty, civil rights, infectious diseases, space exploration and more). Browse other high-impact jobs at withdolphin.com.
--------
Job Type: Full-time
Benefits:
401(k)
401(k) Matching
Dental Insurance
Disability Insurance
Health Insurance
Life Insurance
Paid Time Off
Professional Development Assistance
Relocation Assistance
Vision Insurance
Experience:
backend/database: 4 years (Preferred)
Work authorization:
United States (Preferred)
Application Question:
Why are you interested in a career in healthcare?
Additional Compensation:
Bonuses
Schedule:
Monday to Friday
Company's website:
https://www.splashwithdolphin.com/
Work Remotely:
Temporarily due to COVID-19</t>
  </si>
  <si>
    <t>Dolphin
3.5</t>
  </si>
  <si>
    <t>Lake Buena Vista, FL</t>
  </si>
  <si>
    <t>Hotels, Motels, &amp; Resorts</t>
  </si>
  <si>
    <t>Travel &amp; Tourism</t>
  </si>
  <si>
    <t>Function: Engineering &amp; Technology
Nearest Major Market: Hampton Roads</t>
  </si>
  <si>
    <t>TE Connectivity
3.6</t>
  </si>
  <si>
    <t>Hampton, VA</t>
  </si>
  <si>
    <t>Schaffhausen, Switzerland</t>
  </si>
  <si>
    <t>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
Minimum Qualifications
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
Preferred Qualifications
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
Special Requirements
The selected candidate will be required to pass a background investigation.
SDL2017</t>
  </si>
  <si>
    <t>State of Virginia
3.2</t>
  </si>
  <si>
    <t>Richmond, VA</t>
  </si>
  <si>
    <t>State &amp; Regional Agencies</t>
  </si>
  <si>
    <t>Location: Anywhere in the US or Canada | Location Preferences - New York, New Jersey, Toronto, Los Angeles, Bay Area, Phoenix, Denver, Chicago or Dallas | Travel Amount 30 - 50%
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
If you feel:
there are too many layers between you and decision makers
that your current organization will not make the right decision even after you identify problems and recommend viable solutions
you are ready for a bigger voice, larger platform or place for a stronger impact
‚Ä¶then you should consider TA Digital because we are ready to talk to you!
Responsibilities:
Create/ Implement Statistical Models, Neural Network Based Models for Supervised, Unsupervised Machine Learning. (Prediction, Classification, Clustering)
Development of Object-oriented programming knowledge, such as Java, Scala, R, Python
Deploy AI models into production
Build solutions such as computer vision, NLP, time series forecasting, general prediction models
Analyze data and visualize data, providing business insights. Work with SMEs to understand the business data models
Requirements
Experience in design and implementation of Machine Learning/AI/Deep Learning solutions.
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
Developing models in Machine learning with NLP, Neural Networks, Recommendation engines, Reinforcement Learning,
Exposure to AI and analytics platforms, such as Azure ML Studio, Google AI Engine, etc.
Work experience on structured/unstructured data, SQL and NoSQL big data storage solutions, cloud computing, REST API, and cloud microservices
Experience in building solutions such as computer vision, NLP, time series forecasting, general prediction models
Analyse large, complex, multi-dimensional datasets with a variety of open source tools
Implement Anomaly Detection and Optimization Techniques
Benefits
Compensation:
Base Salary, Bonus, Benefits: Global Health, Dental, Vision, AD&amp;D Insurance, Vacation / PTO / Holiday pay plus matching 401K, Tuition &amp; Travel Expense Reimbursement as needed
About us:
TA Digital is the only global boutique digital transformation agency that helps organizations realize immediate and long-lasting value through exceptional user experience and data-driven methodology. For nearly two decades, we‚Äôve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
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
TA Digital has offices in US, Canada, UK and India. For more information, visit: www.tadigital.com
EOE &amp; OFCCP Compliant regardless of: Minority / Female / Veteran / Disabled / Sexual Orientation / Gender Identity / National Origin</t>
  </si>
  <si>
    <t>TA Digital
3.7</t>
  </si>
  <si>
    <t>Newark, CA</t>
  </si>
  <si>
    <t>Market America- SHOP.COM is seeking a Data Scientist supporting our product, engineering, leadership and marketing teams with insights gained from analyzing company data.
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
What are the day to day responsibilities?
Work with stakeholders throughout the organization to identify opportunities for leveraging company data to drive business solutions.
Mine and analyze data from company databases to drive optimization and improvement of product development, marketing techniques and business strategies.
Assess the effectiveness and accuracy of new data sources and data gathering techniques.
Develop custom data models and algorithms to apply to data sets.
Use predictive modeling to increase and optimize customer experiences, revenue generation, ad targeting and other business outcomes.
Coordinate with different functional teams to implement models and monitor outcomes.
Develop processes and tools to monitor and analyze model performance and data accuracy.
What skills will you need to be successful in this role?
Strong problem-solving skills with an emphasis on product development.
Experience using statistical computer languages (R, Python, SLQ, etc.) to manipulate data and draw insights from large data sets.
Experience working with and creating data architectures.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Excellent written and verbal communication skills for coordinating across teams.
A drive to learn and master new technologies and techniques.
Additional Requirements for the role?
Were looking for someone with 4-6 years of experience manipulating data sets and building statistical models, has a Masters degree or PhD in Statistics, Mathematics, Computer Science or another quantitative field, and is familiar with the following software/tools:
Experience querying databases and using statistical computer languages: R, Python, SLQ, etc.
Experience creating and using advanced machine learning algorithms and statistics: regression, simulation, scenario analysis, modeling, clustering, decision trees, neural networks, etc.
Experience analyzing data from 3rd party providers: Google Analytics, Adobe Analytics
Experience with distributed data/computing tools: Map/Reduce, Hadoop, Hive, Spark
Experience visualizing/presenting data
We are proud to be an equal opportunity employer and we offer competitive salaries and benefits, including health, dental, vision, life, short and long-term disability insurance, and a 401(k) retirement plan with company match.
#LI-KR1</t>
  </si>
  <si>
    <t>Market America Inc
4.0</t>
  </si>
  <si>
    <t>Monterey, CA</t>
  </si>
  <si>
    <t>Greensboro, NC</t>
  </si>
  <si>
    <t>$145K-$225K(Employer est.)</t>
  </si>
  <si>
    <t>Chief Scientist</t>
  </si>
  <si>
    <t>Why TrueAccord?
Debt collection is failing consumers. Every year, more than 70 million Americans have negative experiences with the collections process, and they deserve a much better treatment - more relevant, more digital, less abrasive. That‚Äôs why banks, lenders, and industry leaders are coming to TrueAccord for innovative solutions in recovering outstanding receivables.
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
Your Role:
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
As a Chief Scientist, you will act as a visionary who leads technology development for optimizing TrueAccord‚Äôs automated debt collection strategies. You will also be the scientific face of TrueAccord to the outside world.
We‚Äôre looking for someone who is known for research in machine learning and is capable of transforming it from theory to practical algorithms.
Responsibilities:
Formulate and implement technical vision and strategy around Machine Learning
Devise a world-class Machine Learning platform for the debt management industry
Continuously improve business impact of our production Machine Learning systems
Hunt for quality datasets
Represent TrueAccord in the Machine Learning community
Mentor and guide the Data Science team
Work closely with product leadership, other TrueAccord stakeholders, and clients on models, datasets, and insights
Explain complex Machine Learning concepts to audiences of varied technical backgrounds
Qualifications:
PhD in Computer Science with specialization in Machine Learning
Recent experience in building and managing a strong, impactful data science team
Entrepreneurial mindset
Track record of significant business lift from Machine Learning in fintech
Current on all recent advances in the field
Industry presence: published research, blogging, conferences, meetups, open source contributions
Fluent proficiency in Python
Ability to quickly prototype and test new ideas
Deep understanding of cost-effective tradeoffs in large-scale production systems
Strong passion for research and development with experience in solving hard analytical problems
What TrueAccord offers you + Culture &amp; Benefits
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
We offer:
*** Generous paid time off
*** Paid training
*** We promote work/life harmony
*** Paid holidays
*** Health, dental and vision benefits
*** 401K with matching
Our teams are crafting solutions to big problems every day. If you‚Äôre looking for an opportunity to do impactful work, join TrueAccord and make a difference.
Our Dedication to Diversity &amp; Inclusion
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t>
  </si>
  <si>
    <t>TrueAccord
3.4</t>
  </si>
  <si>
    <t>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t>
  </si>
  <si>
    <t>ALTA IT Services
3.9</t>
  </si>
  <si>
    <t>Woodlawn, MD</t>
  </si>
  <si>
    <t>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t>
  </si>
  <si>
    <t>Kollasoft Inc.
3.2</t>
  </si>
  <si>
    <t>Scottsdale, AZ</t>
  </si>
  <si>
    <t>Data Scientist
Requirements
MS or PhD in Computer Science, Electrical Engineering, Statistics, or equivalent fields.
Applied Machine Learning experience (regression and classification, supervised, and unsupervised learning).
Strong mathematical background (linear algebra, calculus, probability and statistics).
Experience with scalable ML (MapReduce, streaming).
Ability to drive a project and work both independently and in a team.
Smart, motivated, can do attitude, and seeks to make a difference.
Excellent verbal and written communication.
Preferred
Experience with JavaScript and prototyping languages such as Python and R. Experience with Java and Scala is a plus.
Knowledge in electrical engineering and cyber-physical systems is a plus.
A portfolio of projects (GitHub, papers, etc.) is a plus.
Your Responsibilities
Driving adoption of Deep Learning systems into next-generation of products.
Designing and deploying Machine Learning algorithms for industrial applications such as fraud detection and predictive maintenance.
Collaborating with data and subject matter experts and its customer teams to seek, understand, validate, interpret, and correctly use new data elements.
Job Type: Full-time
Pay: $100,000.00 - $120,000.00 per year</t>
  </si>
  <si>
    <t>Irving, TX</t>
  </si>
  <si>
    <t>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t>
  </si>
  <si>
    <t>ASRC Federal Holding Company
3.4</t>
  </si>
  <si>
    <t>Beltsville, MD</t>
  </si>
  <si>
    <t>Job Description
Title: Data Scientist
Location:Remote (SF/CT/MN/AZ/NY/WI)
Duration: 12 Months
MUST:- 2 plus years of financial services experience is a MUST
Job Responsibilities:
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8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</si>
  <si>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Adwait Algorithm
4.4</t>
  </si>
  <si>
    <t>Data Scientist
Job Introduction
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win-win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 FLEETCOR is one of the 250 fastest growing companies in the world as determined by Forbes and Statista
Forbes World's Most Innovative Companies - FLEETCOR has made this prestigious list of leading innovative companies 4 years in a row!
Fortune 1000 Company - FLEETCOR was one of the largest movers in the new rankings of the largest companies in America, rising 92 spots to #896
S &amp; P 500 - In 2018, FLEETCOR joined the S &amp; P stock index comprised of the 500 leading US stocks based on market cap (company value)
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 Apply
Job Reference fleetcor/TP/85794/1990
Contract Type Full time
Closing Date 30 June, 2020
Job Category Financial Planning &amp; Analysis
Business Unit North American Fuel (NAF)
Location Atlanta, United States
Date posted 02 January, 2020</t>
  </si>
  <si>
    <t>Cambridge FX
3.5</t>
  </si>
  <si>
    <t>Financial Transaction Processing</t>
  </si>
  <si>
    <t>About Us
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
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
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
Named a Glassdoor Best Place to Work two years in a row.
About The Role
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
If you are excited by the opportunity to explore diverse data sources and work on impactful projects central to our company's mission, then we'd love to hear from you.
You will
Own end-to-end data science projects from the exploration phase to implementation in production to post-production monitoring
Improve our infrastructure for training and deploying machine learning models
Communicate data science models to a range of stakeholders, incorporating their feedback to ensure our models have the best impacts on the business
Use your models to influence decisions across the business and gain support from executive leadership.
Work with a diverse team of collaborative data scientists who enjoy technical discussions and learning new methodologies.
About You
2+ years experience building and deploying machine learning models in production
Degree in a quantitative field like statistics, economics, applied math, operations research, physics or engineering. Advanced degrees are preferred
Proficiency with SQL for writing efficient queries on large datasets
Proficiency with Python for statistical and numerical modeling
Strong oral and written communication skills, and ability to collaborate with cross-functional partners to build the business
Bonus Points
Your prior experience was within the fintech, insurtech, or autonomous vehicle space.
Experience with AWS/Spark
What's In It For You
Competitive salary plus equity
Robust benefit options (health, dental, vision, 401K)
Strong culture of communication and support in the current remote environment
Transportation and gym benefits
Remote social events (happy hour, trivia night)
Generous parental leave
Mac equipment and adjustable workstations
Metromile is an Equal Opportunity-Affirmative Action Employer ‚Äì Minority / Female / Disability / Veteran / Gender Identity / Sexual Orientation.
Pursuant to the San Francisco Fair Chance Ordinance, we will consider for employment qualified applicants with arrest and conviction records.</t>
  </si>
  <si>
    <t>Metromile
3.8</t>
  </si>
  <si>
    <t>Who we are
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
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
How You'll Make An Impact
You will contribute to building and improving the precision of our prediction models, such as CTR/CR prediction or user engagement scoring.
Contribute to the development of a high-performance marketing product for the retail industry.
Optimize precision in our models, used in to rank our ads in real time within 10ms.
Gather and analyze data to extract valuable information relevant to prediction models.
Identify key prediction problems and propose innovating solutions.
Report, visualize and communicate results.
Contribute to the exploration and creation of new scientific understanding.
Work closely to satisfy stakeholders on other Product as well as other R&amp;D teams to net our clients optimal performance results.
What We're Looking For
BS/MS in Data Science, Computer Science, Statistics, or a related field.
2+ years of experience dealing with big datasets using tools that run on Hadoop.
2+ years of programming experience, in Python or another language (C#, Java, C++ or other scripting languages are all good).
Experience developing and extending systems of moderate complexity
A passion for shipping quality high-performance code
A strong sense of ownership and a dislike for passing the buck
A problem solver, a fixer, and a creative technologist. We believe data analytics is a talent and a passion, not just a skill
A strong communicator and a team player who can work efficiently with others
Bonus Skills
Practical experience writing Map/Reduce, Spark or Hive/Presto or using a machine learning frameworks like TensorFlow.
Familiarity with Java, or Scala
Experience working with product owners to understand and implement business requirements
A demonstrated track record of taking initiative and acting as a leader
Experience working well in a very fast-paced and continuously changing environment
Engineering In Ann Arbor
Engineering Driven Organization
Industry Leading Technology
Opportunity to Learn and Grow
Talented &amp; Welcoming Team
Fun &amp; Supportive Culture
Amazing Downtown Ann Arbor Office
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
About Ann Arbor Office: http://labs.criteo.com/aacareers/
About Engineering at Criteo: http://labs.criteo.com/
At Criteo, we dare to be different. We believe that diversity fuels innovation and creates an energy that can be seen and felt all over Criteo. We champion different perspectives and are committed to creating a workplace where all Criteos are heard and feel a sense of belonging.
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"Apply" button you expressly give your consent.</t>
  </si>
  <si>
    <t>Criteo
3.9</t>
  </si>
  <si>
    <t>Ann Arbor, MI</t>
  </si>
  <si>
    <t>MediaMath, Conversant, AppNexus</t>
  </si>
  <si>
    <t>Job Description
Essential Responsibilities:
This role will be applying operational research and basic machine learning technologies to develop several predictive models within hospital operations.
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
‚Ä¢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
‚Ä¢ Contribute to the planning, preparing and delivering/coordinating all elements of the analysis in such a way that it is delivered on time, to a high standard through a validated proof of concept
‚Ä¢ Work closely with the internal enterprise analytics team to transfer knowledge to ensure the models can be validated, replicated and adjusted if needed.
‚Ä¢ Predictive models with written algorithms
‚Ä¢ Historical and accuracy reports
‚Ä¢ Model data set
‚Ä¢ Weekly status reports
Required Qualifications:
Bachelor‚Äôs Degree in Applied Mathematics or Operational Research
Previous Experience
‚Ä¢ 1 - 5 years in Data Analytics
‚Ä¢ 1 - 3 years in Predictive Modeling
‚Ä¢ 1 - 3 years in Large Datasets
‚Ä¢ 1 - 3 years in relevant software
‚Ä¢ 1 - 3 years in Data Visualization
Skill Sets:
Analysis of business problems/needs
‚Ä¢ Analytical and Logical Reasoning/Thinking
‚Ä¢ Collaborative Problem Solving
‚Ä¢ Expertise with Machine Learning, Optimization, and Operational Research
‚Ä¢ Proficiency with scientific computing software such as Python, R, LINGO, etc.
‚Ä¢ Familiarity with database and ETL tools such as Yellowbrick, SQL, Alteryx, etc.
‚Ä¢ Strong communication skills. Must be comfortable presenting findings and offering recommendations to senior management</t>
  </si>
  <si>
    <t>Advance Sourcing Concepts
3.4</t>
  </si>
  <si>
    <t>Role - Data Scientist
Loccation - NYC, NY
Position - Full-time / Contract / C2C / W2
Key Technical skills: Data Science, Machine Learning, Statistics and Predictive Modeling, Data Visualization
Description:
The role provides an opportunity to participate in shaping the strategy on how the Component Control and Optimization department and Network analyze the packaging performance throughout the manufacturing operation.
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
The candidate should have experience using Statistical tools, e.g., Minitab, R/Python programming, and advanced skills in Excel. Knowledge of Six Sigma and Manufacturing Operations is a plus. Experience with Tableau and Dataiku is desired.
Thank &amp; Regards,
Akhil Shah (AK)
Senior Associate
Direct Number: (630) 214-9720
Enterprise Solution Inc
500 E. Diehl Road, Suite 130 Naperville, IL 60563</t>
  </si>
  <si>
    <t>Enterprise Solutions Inc
3.8</t>
  </si>
  <si>
    <t>Naperville, IL</t>
  </si>
  <si>
    <t>Job Description
Selecting features, building and optimizing classifiers using machine learning techniques
Data mining using state-of-the-art methods
Extending the company‚Äôs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Creating automated anomaly detection systems and constant tracking of its performance
Skills and Qualifications
Excellent understanding of machine learning techniques and algorithms, such as k-NN, Naive Bayes, SVM, Decision Forests, etc.
Experience with common data science toolkits, such as R, Weka, NumPy, MatLab, etc. Excellence in at least one of these is highly desirable
Great communication skills
Experience with data visualization tools, such as D3.js, GGplot, etc.
Proficiency in using query languages such as SQL, Hive, Pig, etc.
Experience with NoSQL databases, such as MongoDB, Cassandra, HBase.
Good applied statistics skills, such as distributions, statistical testing, regression, etc.
Good scripting and programming skills.
Data-oriented personality</t>
  </si>
  <si>
    <t>Microagility</t>
  </si>
  <si>
    <t>Hello Associates,
*****Greetings from Conch Technologies*****
√Ç
Title: Data Scientist
Length: 12+ month's contract
Location:√ÇConcord, CA
√Ç
Job Description:
√Ç
√ÇAt√Çleast 5 years relevant experience required.
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
√Ç
√Ç
With Regards,
√Ç
Nageesh√ÇG√Ç
Main:√Ç901-313-3066
Email:√Çnagesh@conchtech.com
Web:√Çwww.conchtech.com√Ç</t>
  </si>
  <si>
    <t>Conch Technologies, Inc
4.6</t>
  </si>
  <si>
    <t>Concord, CA</t>
  </si>
  <si>
    <t>Development Scientist, Voltaren</t>
  </si>
  <si>
    <t>Site Name: Richmond Sherwood
Posted Date: Mar 18 2020
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
Position Functions:
This exciting opportunity will allow you to leverage your leadership and influencing skills to build organizational capabilities that will enable GSK Consumer Healthcare to be the most innovative, best performing and trusted Consumer Healthcare company.
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
Key responsibilities for this role will include the following:
Execution Powerhouse
Manages or contributes to one or more projects in support of Brand Innovation strategy.
Exercises a wide degree of technical sophistication in accomplishing assigned objectives.
Designs experiments and carries out scientific work with an awareness of state-of-the-art technology. Creates research plans to fit overall project objectives.
Ensures all work is conducted in accordance with written procedures (e.g. quality and safety), methods &amp; batch documents, etc.
Identify, challenge, develop and implement written procedures (e.g. quality and safety) methods &amp; batch documents, etc.
Produces or contributes to, departmental quality documentation (including SOPs, batch documentation, validation protocols &amp; reports).
Specific safety and quality responsibilities for department and site (e.g. GMP, Audits, Health &amp; Safety).
Deliver all EHS standards and expectations on site and within the laboratories
Works with Outsourcing Leader and/or Senior Development Scientists and contractors facilitate completion of outsourced support activity
Growth Mindset
Maintains awareness of scientific literature to assist work progression and understanding.
Highlights own training needs and working with manager develop a training plan and achieve training goals.
Trains self and others in new technology and laboratory responsibilities (including coaching, mentoring and elements of personal development).
Develops knowledge of regulations impacting areas of work (e.g. EP/USP/ICH)
Consumer and Customer-Obsessed
Participate in consumer engagement research to understand the category and needs
Work with Consumer Understanding and Sensory scientists to development consumer developed innovation
Data-Driven
Maintains precise experimental records; issues report at project milestones; writes invention records to protect scientific discoveries.
Ensures all work is always conducted following good scientific practice and Good
Manufacturing Practice (where required).
Agile
Sets and resets priorities to remain focused on objectives in rapidly changing circumstances.
Takes responsibility for specific equipment in accordance with site procedures.
Participates in general problem solving or lead problem solving initiatives
Why You?
We seek candidates that possess the following qualifications:
Bachelors degree in a Chemical, Pharmaceutical, Nutritional or related science
At least 5 years of experience with a bachelors degree or at least 2 years with a masters degree
Ability to apply scientific principles and techniques to assigned projects.
Knowledge of R&amp;D development processes and associated commercial environment.
Clear communicator in both oral and written form with both internal departments and external organisations.
Demonstrates ability to take initiative, think and work independently, problem-solve, work effectively in teams, and multitask.
An ability to organise and report study data from internal and external sources.
Flair for creativity and innovation
Computer literate.
Basic understanding of statistics and its application to experimental work.
If you have the following characteristics, it would be a plus:
MS or Ph.D. degree in a Chemical, Pharmaceutical, Nutritional or related science
Why GSK Consumer Healthcare?
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
LI-GSK
RichmondConsumerHealthcareR&amp;D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</si>
  <si>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GSK
3.9</t>
  </si>
  <si>
    <t>Brentford, United Kingdom</t>
  </si>
  <si>
    <t>Pfizer, AstraZeneca, Merck</t>
  </si>
  <si>
    <t>Job Description
Data Scientist
Are you interested in joining the fastest growing company in the city? Our client is newly international, hiring career aggressive high achievers to be the next generation of leaders. They offer highly competitive comp packages and fantastic PTO!
Description
The Data Scientist designs and develops methods and systems that have the ability to consolidate and analyze "big data"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
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
Responsibilities
Designs, develops and programs methods, processes, and systems to consolidate and analyze unstructured, diverse "big data" sources to generate actionable insights and solutions for client services and product enhancement.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As a seasoned, experienced professional with a full understanding of area of specialization, he/she resolves a wide range of issues in creative ways.
Ability to draw on past experience and current data to influence business partners and provide insightful analytics.
Works on problems of diverse scope where analysis of data requires evaluation of identifiable factors.
Demonstrates good judgment in selecting methods and techniques for obtaining solutions.
Networks with senior internal and external personnel in own area of expertise.
Higher level of data analysis skills and knowledge M&amp;A.
Ability to leverage Excel and other systems to perform complex financial modeling.
Ability to work in cross-functional teams and work independently.
Ability to perform onsite due diligence of potential acquisition targets.
Qualifications
Typically requires a minimum of 5 years of related experience with a Bachelor's degree; or 3 years and a Master's degree; or a PhD without experience; or equivalent work experience.
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
*Rainmaker is a search firm focused in Finance, Accounting, Tax, Audit, Risk &amp; Compliance,Treasury, M&amp;A, Investor Relations, Financial Data, Business Intelligence and Analytics recruiting.
Certified Woman Owned Business by WBENC
7 Consecutive Years named a Largest Executive Search Firm by Cincinnati Business Courier
Largest Women-Owned Business by Columbus Business First
To view more active searches visit our website:
www.RainmakerResourcesLLC.com</t>
  </si>
  <si>
    <t>Rainmaker Resources, LLC</t>
  </si>
  <si>
    <t>$79K-$147K (Glassdoor est.)</t>
  </si>
  <si>
    <t>Title: Data Scientist
Location: Oakland, CA 94612
Duration: Contract
Job Description:
Client is in the middle of modernizing many of the IT infrastructure systems and business applications.
Importantly, the District is implementing a new Computer-Aided Dispatch and Automated Vehicle Location (CAD/AVL) system.
All the District 635 buses are equipped with the latest and the greatest mobile edge computing and 4G network devices.
From this new implementation, client will begin to receive larger datasets than before.
The polling rate for the new system for each bus has increased from 1 minute to 15 seconds, bringing in more vehicle location, telemetry data and historical data.
Outside of the primary CAD/AVL data, onboard integration will bring in data from the client Signal Priority, Farebox, Digital Video Recorders, and Automatic Passenger Counter systems.
This new influx of Big Data, Artificial intelligence (AI), Machine learning, and the Internet of Things (IoT) will require a Data Scientist, an architect that will design and implement an infrastructure to handle the influx of huge volume of data.
Roles &amp; Responsibilities:
The candidate will become familiar with the various modules of the new CAD/AVL, as well as data from the existing transit system and Data warehouse to make recommendations on the appropriate data ingestion and integration standards, practices, and tools.
In the intent on sharing data with the public or internally, this position will assist the IT management to implement the data governance plan and open data platform.
Required Experience:
The position must have experience in Team Data Science Process (TDSP), moving data to Azure Data Lake and analytics using U-SQL.
Required Skills:
This position will require data science skills such as Statistics, Machine Learning, Multivariable Calculus &amp; Linear Algebra, data wrangling &amp; intuition, and data visualization &amp; communication.
About our Company: -
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
‚Äú22nd Century Technologies is an Equal Opportunity Employer" and ‚ÄúUS Citizens &amp; all other parties authorized to work in the US are encouraged to apply."</t>
  </si>
  <si>
    <t>22nd Century Technologies
3.7</t>
  </si>
  <si>
    <t>Somerset, NJ</t>
  </si>
  <si>
    <t>Data Scientist
Location: San Francisco, California, United States
Salary: US$160000 - US$161000 per annum + competitive
Sectors: Data and Business Intelligence
Job Type: Permanent
Apply for this Job
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
As a Data Scientist , You Will
Apply statistics techniques to improve the experimentation platform and process.
Apply economics methodologies to understand and improve the two-sided marketplace.
Apply optimization techniques to improve the logistics and overall user experiences.
Apply machine learning techniques to improve operation.
Required Skills &amp; Experience
Advanced degree in a quantitative field.
A minimum of 3 years of Data Science experience in technology or research industry.
Proficient in Python or R
Preferred Skills
Demonstrated track record of successful projects in applying quantitative techniques to improve a product or business.
5+ years work experience in technology or research industry.
Domain expert in one of the fields: statistics, machine learning, optimization, and economics.
Sthree US is acting as an Employment Agency in relation to this vacancy.
Apply for this Job</t>
  </si>
  <si>
    <t>Huxley
3.3</t>
  </si>
  <si>
    <t>London, United Kingdom</t>
  </si>
  <si>
    <t>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
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
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
Our data scientists and data engineers work with a talented software development team as well as a growing ecosystem of business partners and customers to build leading edge technologies in big data.
In this role, you will have the opportunity to:
Deliver highly scalable systems for processing large volume of data.
Build and maintain models extracting actionable analytics from data.
Develop system specifications and translate system requirements to task specifications for other data scientists.
Manage time to meet project delivery requirements.
The successful candidate for this role will have the following skills and experience:
A Bachelors degree in computer science, applied math, or statistics from a four-year university with some experience in ETL
Strong proficiency in Python.
Experience with version control platforms like GitHub.
Experience with MySQL or similar databases.
Excellent spoken and written communication skills in English.
Strong teamwork and interpersonal skills.
You get bonus points if you have any of the following experience:
Masters degree in a highly computational field.
Experience with agile development methodologies is a plus.
Familiarity with PySpark
Experience with AWS (ECS, ECR and Lambda).
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
Powered by JazzHR</t>
  </si>
  <si>
    <t>FM Systems
3.4</t>
  </si>
  <si>
    <t>Raleigh, NC</t>
  </si>
  <si>
    <t>Archibus, iOffice, Planon</t>
  </si>
  <si>
    <t>Description:
Position Requires a Top Secret (TS/SCI) Clearance with a Polygraph.
The Contractor shall provide for the tasks documented in this narrative on a best effort, Level of Effort (LOE) basis with the number of FTE listed under labor categories. The hours shall be managed at the overall requirement level.
The Sponsor has a mission need for additional support to enable and grow existing automation efforts, add additional data streams, and drive forward natural language processing efforts.
The Sponsor seeks a Data Scientist to focus on the Sponsor‚Äôs business analytics, metrics collection, and analysis efforts. The Sponsor‚Äôs management team requires a data scientist to characterize the Sponsor‚Äôs work force demographics, workforce productivity and output, and the value of collection to the analytic workforce.
The Contractor shall work with the Sponsor and stakeholders to establish search profiles, working data sets, and configurations to support metrics analysis.
The Contractor shall design and implement advanced code and table configurations for complex data sets. The Contractor shall compile data analysis and conduct needs assessments using deployed tools. The Contractor shall stay current with the Sponsor‚Äôs enterprise metadata collection tools. The Contractor shall produce ad hoc metrics reports to answer immediate needs. The Contractor shall employ the Sponsor‚Äôs existing coordination process.
Estimated Salary:
Position Level: Level 3 ‚Äì Senior
Salary Range: Up to $170,000.00 per year
B4Corp Estimated Salary Ranges:
Position Level Min Salary Max Salary
Level 1 ‚Äì Subject Matter Expert $160,000 $215,000
Level 2 ‚Äì Expert $140,000 $195,000
Level 3 ‚Äì Senior $110,000 $170,000
Level 4 ‚Äì Full Performance $60,000 $100,000
Mandatory Requirements: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Optional Requirements: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Services‚Äô native data science capabilities.
B4CORP Company Information
B4Corp is a small defense contracting company that focuses on providing an optimum environment for mission-focused, highly-skilled consultants to support the United States of America‚Äôs intelligence community and other defense organizations. B4Corp provides a low overhead, highly efficient, high salary environment that allows employees to excel at meeting the client‚Äôs needs. B4Corp is looking for information technology professionals that have a high sense of personal responsibility, self-motivation, and mission drive.
B4Corp‚Äôs dedication and care for its employees is reflected in the outstanding compensation and benefits B4Corp provides. Our salaries are second to none. B4Corp‚Äôs benefits reflect the company‚Äôs policy of putting the employees first. Our health insurance demonstrates this with 100% employer coverage and providing employees with a plan that has $0 copay, 0% coinsurance and an HSA that can allow employees to accrue health savings for the future. B4Corp‚Äôs maximum flexibility comp / makeup time policy, along with the company‚Äôs cafeteria-style benefit plan that allows employees to maximize their benefit dollars, reflects B4Corp‚Äôs commitment to its employees.
Compensation:
Outstanding Salaries
Retirement:
Full Vanguard 401k Plan ‚Äì Featuring a full scope of investment options
‚Äì 100% employer matched contribution up to 6% of employee‚Äôs salary
‚Äì Ability to max out 401k savings $57k ($63.5k if over 50)
Employees receive B4Corp phantom stock each year (2-year vesting period)
Insurance 100% Employer-Paid Premiums:
United Health Care Choice Plus HSA POS Gold 1500 w/HSA
‚Äì Employer funded HSA to cover 100% health care deductible
‚Äì Health insurance: $0 copay, $0 co-insurance. Full scope protection for you and your family!
‚Äì 100% employer premium coverage for single and family
Health Equity HSA ‚Äì B4Corp contributes $1500.00 for single and $3000.00 for family into your Health Equity HSA to cover 100% of your health care deductible.
Mutual of Omaha Dental VSP Vision Insurance Mutual of Omaha short-term disability (60% of salary up to $2,000.00/week)
Mutual of Omaha long-term disability (60% of salary up to $10,000.00/month)
Mutual of Omaha life insurance ($200,000.00)
Employee Referral Bonus:
Refer a friend or a coworker and receive $2,000 per year for every year the person works for B4CORP
Paid Time Off (PTO):
Seven weeks of leave per year (including ten federal holidays)
Ability to purchase 2 additional weeks of vacation
Flexible work schedule with comp time (with customer approval)
Tuition and Training:
Free CBTNuggets Online Training Account
‚Äì More than 200 online IT courses on a large variety of topics, including networking, security, virtualization, and the cloud ‚Äî from trusted vendors such as Cisco, Microsoft, and Google.
‚Äì Train anytime, anywhere, and on a variety of devices ‚Äì even offline!
‚Äì Transcender¬Æ Practice Exams
‚Äì Virtual Labs
Free L inux Academy Online Training Account
Internal Tracking -J949</t>
  </si>
  <si>
    <t>B4Corp</t>
  </si>
  <si>
    <t>Leesburg, VA</t>
  </si>
  <si>
    <t>Principal Data &amp; Analytics Platform Engineer</t>
  </si>
  <si>
    <t>Additional Locations:
Job Description
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
Coordinate the planning and development of highly complex engineering designs in support of the implementation of platform for integrated software, database, and analytics solutions.
Lead the development of an analytic technology ecosystem so that the tools work seamlessly together
Ensure data scientists, data engineers, and analysts have the tools needed on the analytics platform
Lead the definition and development of the analytics platform fit the needs of Data and Analytics and support advanced analytics
Provide thought leadership and expertise in emerging technologies with strategic technology vendors
Provide leadership in software and hardware licensing, financial and capacity activities within the environment
Proactively provide information and ongoing consultation for DnA and business
Lead the detailed design of larger and/or more complex internal projects collaborating with IT stakeholders, service owners and partners.
Provide operational readiness through the engineering, planning, coordination, and execution of performance and tuning analysis, systems support, incident and problem resolution, software installation, and upgrades.
Provide detailed guidance and consultation in solutioning production incidents when required.
Maintain appropriate standardized guidelines, work procedures and schedules to expedite workflow and ultimately improve efficiencies.
Build collaborative relationships with the broader architecture community to effectively maintain technical roadmaps and provide input into strategies and standards related to area of specialization.
Lead collaboration with vendors on infrastructure/technology designs to ensure the final product is what was architected or designed and supports DnA needs
Provide direction and assistance to less experienced team members as needed.
Hiring Requirements
Bachelors degree and 7 years of cloud engineering/architecture experience is required.
In lieu of degree, 9 years of cloud engineering/architecture experience.
Significant experience and expertise in one or more of the following technical specialties: software development, cloud deployments, network, compute, storage, analytics, and database.
Experience in data science, data engineering and analytical development projects.
Experience integrating analytics technology with cloud-based platforms.
Experience successfully leading cloud platform projects and initiatives, specifically projects/initiatives that support advanced analytics
Hiring Preferences
Experience in multiple technical specialties preferred.
Experience in one or more of the following technologies (aligning with relevant technical specialties):
Compute virtualization
Python, Scala, and advanced SQL
Spark
Big Data Technologies (Hive, HBase, HDFS)
Linux containers (Docker, K8)
Experience engineering technologies to be delivered as a service and an understanding of concepts of multi-tenancy.
Strong technical aptitude in varied areas.
Must be able to work independently and be self sufficient in defining and realizing infrastructure designs.
Team and customer service oriented, flexible and adaptable with proven ability to solve problems in a collaborative and timely manner.
Solid background in data collection, analysis, and reporting.
Proven debugging skills
Excellent oral and written communication and presentation skills
Ability to effectively manage multiple priorities with strong organization and planning skillset.
Knowledge of Systems Development Life Cycle Methodologies and process flows.
Ability to correlate technical actions to business impact
Flexible and adaptable with focus on effectively managing change.
Relevant technical certification preferred.
Nice to have: AWS or Azure Certifications</t>
  </si>
  <si>
    <t>Blue Cross and Blue Shield of North Carolina
3.7</t>
  </si>
  <si>
    <t>Durham, NC</t>
  </si>
  <si>
    <t>Machine Learning Engineer/Scientist</t>
  </si>
  <si>
    <t>About the Position
Jane Street is seeking exceptional candidates for the role of Senior Machine Learning Engineer/Scientist.
Responsibilities:
Help lead the effort to expand and improve Jane Street's ML infrastructure and data pipeline.
Collaborate with teams of researchers and traders in our offices around the world to design and train ML models.
Invent new techniques when necessary to deal with the specific problems Jane Street works on.
About You
At least three years experience building ML infrastructure and production models in an industrial setting.
Very strong coding skills, including experience developing and deploying large software projects.
Deep experience with applying one or more major ML packages (e.g. TensorFlow, PyTorch) to very large data sets.
A desire to push the boundaries of ML to better deal with the problems specific to financial data including low signal-to-noise ratios and non-stationarity.
No finance background is necessary.</t>
  </si>
  <si>
    <t>Jane Street
4.8</t>
  </si>
  <si>
    <t>Job Description
Data Scientist, Clearance Required ‚Äì TS/SCI w/Polygraph
Please note, this position requires all candidates to currently possess an active Top-Secret SCI Clearance with a Polygraph. This position is not an opportunity to be sponsored or nominated for a government security clearance.
The Challenge:
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
How We Meet the Challenge:
A combination of utilizing the right people and giving them the tools, resources, support, and freedom to develop effective signal processing algorithms, excellent software, and use strong intuition on what works for a scalable system.
Minimum Qualifications:
A current Top-Secret/SCI government security clearance with polygraph is required.
Demonstrated professional experience using the scripting language Python.
Demonstrated experience with machine learning.
Demonstrated professional experience with analytic methods and tools in: applied mathematics, data modeling or probability and statistics.
Demonstrated experience using advanced Microsoft Excel methods.
Demonstrated professional experience with SQL in Oracle.
Demonstrated experience presenting complex, technical findings.
Demonstrated experience working with diverse data types.
Demonstrated professional experience with version control systems, such as Github.
Demonstrated experience with data science techniques or formal data science training.
Bonus Points: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Demonstrated familiarity with Amazon Web Services‚Äô native data science capabilities.
As a Data Scientist, You Will:
Use advanced Microsoft Excel methods.
Present complex and technical findings
Work with diverse data types
Work Site: Greater Ft. Meade, MD area.
To Learn More About Our Team and Solutions, Check Out the Following:
Corporate Website: www.ssati.com
GlassDoor Page: https://www.glassdoor.com/Overview/Working-at-SSATI-EI_IE1260475.11,16.htm
Indeed Page: https://www.indeed.com/cmp/Ssati/reviews
LinkedIn Page: https://www.linkedin.com/company/ssati/
Facebook Page: https://www.facebook.com/ssati2003/
Twitter Page: https://twitter.com/ssati2003?lang=en
At Sensible Solutions and Technologies, Inc. (SSATI), we don‚Äôt just accept difference‚Äîwe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t>
  </si>
  <si>
    <t>SSATI
5.0</t>
  </si>
  <si>
    <t>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t>
  </si>
  <si>
    <t>Solving IT International Inc
3.4</t>
  </si>
  <si>
    <t>Requisition Number: 69506
Company Name: DRG Inc
Service Line: 1UVM - DRG Utility Vegetation Management
Employment Type: Regular
Job Type: Full Time
Education Level Required: Bachelors
Work Experience Required: 1 - 2 years
Relocation Available: [[relocation]]
Travel Expectations: Up to 25%
DAVEY RESOURCE GROUP, a Division of The Davey Tree Expert Company, has opportunities as an Information Technology Programmer. Davey is a leader in the tree care, utility line clearing and forestry consulting industries, throughout the US and Canada.
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
TYPICAL FUNCTIONS:
‚óè Conducts statistical modeling and experiment design, and tests and validates predictive models.
‚óè Builds web prototypes and performs data visualization.
‚óè Conducts scalable data research on and off the cloud.
‚óè Develops customized algorithms to solve analytical problems with incomplete data sets, and implements automated processes for efficiently producing scale models. ‚óè Collaborates with database engineers and other scientists to develop, refine, and scale data management and analytics procedures, systems, workflows,
best practices, and other issues.
‚óè Implements new or enhanced software designed to access and handle data more efficiently.
‚óè Trains the data management team on new or updated procedures.
‚óè Writes and implements quality procedures.
EDUCATION AND QUALIFICATIONS
‚óè Four year degree in Computer Science, Statistics, Mathematics, or related discipline or an equivalent combination of education and experience in a similar position
‚óè Strong skills and capabilities in at least one of the following areas of expertise:
‚óã Probability and Statistics
‚óã Programming experience with Python, R, SQL
‚óã Data Wrangling and Database Management
‚óã Ability to provide Data Visualizations, Reports and Conclusion analysis, as well as effective communication and presentations
‚óã Experience with Machine Learning / Deep Learning is a plus
‚óè Technical certification and licensing as required
‚óè Understanding of GIT and Source Control practices is a plus
‚óè Knowledge of Geographic Information Systems concepts is a plus
‚óè Interacting with RESTful APIs are a strong plus
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
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
If you need any assistance at any time please contact us at 1-800-445-8733 ext. 1108 or at ed.help@davey.com.</t>
  </si>
  <si>
    <t>The Davey Tree Expert Company
3.3</t>
  </si>
  <si>
    <t>Kent, OH</t>
  </si>
  <si>
    <t>Self-employed</t>
  </si>
  <si>
    <t>Timber Operations</t>
  </si>
  <si>
    <t>Agriculture &amp; Forestry</t>
  </si>
  <si>
    <t>ACRT Services, Bartlett Tree Experts</t>
  </si>
  <si>
    <t>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
Description
Centauri is seeking a Data Scientist for Reston, VA.
RESPONSIBILITIES:
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
REQUIRED SKILLS:
Demonstrates strong software scripting skills
Demonstrates strong relational database experience
Demonstrates ability to work independently with minimal oversight and direction.
Familiarity with Defense Intelligence Digest product lines
Bachelor‚Äôs Degree in Engineering, Computer Science, Physics, or Applied Physics and 8 years experience.
Security Requirements: Active TS/SCI Security Clearance, CI Polygraph
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
Are you a returning applicant?
Previous Applicants:
Email:
Password:
If you do not remember your password click here.
Back to Search Results
New Search</t>
  </si>
  <si>
    <t>Centauri
4.6</t>
  </si>
  <si>
    <t>TASC, Vencore, Booz Allen Hamilton</t>
  </si>
  <si>
    <t>Work in a fast growing startup with unlimited opportunity and
lots of room for growth and advancement. Were on a mission to
simply residential real estate transactions nationwide by
bringing world-class software, data science, and design to an
age-old industry.
Were seeking an exceptional Data Scientist to join us in
building data products at the core of the company. We build
valuation models, predictive modeling infrastructure, and lead
growth experiments. Day to day, its a mix of machine learning,
crowdsourcing, exploratory data analysis, feature extraction, and
software engineering.
As a Data Scientist you will:
Improve our industry-leading home valuation model using
millions of real-estate transactions and complementary
datasets.
Rapidly prototype features and predictive models.
Build ML pipelines in production.
Identify, research, and analyze new data sources to improve
model accuracy.
Become a domain expert in real-estate.
Coordinate with product, engineering, and operations to
understand impact and trade-offs of modeling improvements.
Were looking for teammates who bring:
Commitment to rigorous analysis and production-quality code
Passion for building solid data infrastructure
A love of tackling complexity in real-world datasets such geo
data and transaction data
Experience in one of Python, R, Java, Scala, Julia; if R or
Julia, candidate must be able to make algorithms scale
Familiarity with basic classes of ML algorithms, concepts in
feature extraction and selection
Ability and desire to communicate your analysis with clarity
and precision
Resourcefulness and pragmatism
Bonus points:
Competition experience in data mining or machine learning
You love delighting customers with honest, transparent
products and experiences</t>
  </si>
  <si>
    <t>Stride Search</t>
  </si>
  <si>
    <t>Westlake Village, CA</t>
  </si>
  <si>
    <t>What We Do:
At the SEI Emerging Technology Center, we describe our work as ‚Äúmaking the recently possible mission-practical.‚Äù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computing‚Äîareas that are changing and progressing rapidly. As we show our customers how new technologies can improve their mission capabilities through rapid prototyping and iterative development, we both rely on and shape academic and industrial research.
Are you creative, curious, energetic, collaborative, technology-focused, and hard-working? Are you interested in making a difference by bringing innovation to government organizations and beyond? Apply to join our team.
Position Summary:
As a machine learning engineer on our team, you will build machine learning capabilities using leading-edge technologies for important and challenging government problems and needs.
Requirements:
BS in Computer Science or equivalent experience with eight (8) years of experience; MS in Computer Science or equivalent experience with five (5) years of experience; PhD in Computer Science or equivalent experience with two (2) years of experience.
Flexible to travel to other SEI offices in Pittsburgh and Washington, DC, sponsor sites, conferences, and offsite meetings on occasion. Moderate (25") travel outside of your home location.
You will be subject to a background investigation and must be eligible to obtain and maintain a Department of Defense security clearance.
Desired Experience:
Technical Teamwork: You have experience participating on teams for a variety of machine learning and software development projects. You have experience working in collaborative coding environments, including open-source development projects.
Knowledge of Department of Defense and Intelligence Community: We consider it a plus if you are familiar with DoD or Intelligence Community practices and missions.
Duties:
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
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
Knowledge, Skills and Abilities:
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
Dedication: You can meet deadlines while multi-tasking‚Äìsometimes under pressure and with shifting priorities.
Creativity and Innovation: You are creative and curious, and you are inspired by the prospect of collaborating with researchers at Carnegie Mellon University and other universities and organizations. You quickly learn new procedures, techniques, and approaches.
Knowledge and Learning: You possess broad technical experience and interest in computer science and applied technology such as human-computer interaction, data analytics and machine learning, advanced computing, autonomy, and adaptive systems.
More Information
Please visit ‚ÄúWhy Carnegie Mellon‚Äù to learn more about becoming part of an institution inspiring innovations that change the world.
A listing of employee benefits is available at: www.cmu.edu/jobs/benefits-at-a-glance/.
Carnegie Mellon University is an Equal Opportunity Employer/Disability/Veteran.</t>
  </si>
  <si>
    <t>Software Engineering Institute
2.6</t>
  </si>
  <si>
    <t>College / University</t>
  </si>
  <si>
    <t>Colleges &amp; Universities</t>
  </si>
  <si>
    <t>Education</t>
  </si>
  <si>
    <t>Data Analyst - Unilever Prestige</t>
  </si>
  <si>
    <t>Data Analyst - Unilever Prestige
Job Code
3949
Location
US - Carson, CA Corporate HQ
Position Type
Regular Full-Time
Apply Now
Data Analyst - Unilever Prestige
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
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
Responsibilities
Build and maintain data warehouse using Snowflake, sourcing data from a variety of data sources, across all eight Prestige brands
Write data transformation scripts, as necessary, to integrate data across all prestige brands
Interpret data from CDP, eCommerce platforms etc. and build analysis on top of those datasets
Understand, analyze complex data models and tell a story from data
Create informative data visualizations to communicate data insights to business stakeholders
Define KPIs, create reports and dashboards using large data sets
Support and maintain dashboards and data refreshes
Run complex SQL queries to prepare the data for creating predictive models
Build predictive models
Other ad-hoc analysis projects
Qualifications
3+ years of experience in developing Analytics/BI applications and analyzing data
Strong SQL skills. Experience with Microsoft SQL server and Snowflake
Extensive experience and Expert level knowledge in Tableau. Experience with other BI platforms a plus
Extensive experience in writing scripts to extract and transform data. Python, SQL scripts or other ETL tools
Experience with data models and data analytics
Experience in CRM and CDP and familiarity with different tools used
Experience building predictive models. SAS or R skills required
Exceptional verbal, written, and visual communication skills. Attention to detail
Structured approach to problem solving and exceptional analytical skills
Ability to think creatively and to work well both as part of a team and as an individual contributor
Bachelor‚Äôs in Computer Science or related field
To be considered for this role, please click on "Apply" to complete your online application. Please know that all applications are reviewed for consideration. A member of the Human Resources team will contact you if your experience and skills are a match for the position.</t>
  </si>
  <si>
    <t>Hi,
Greetings of the Day!!!
Looking for Data Scientist for below requirement.
Job Title: Data Scientist with SQL, Python, R, Tableau.
Location: Manhattan, NY
Duration: 12 Months Plus
Interview Mode: F2F Mandatory.
Description:
Experience requirements
5+ years as a data scientist leading efforts to identify relevant questions, collect data from a multitude of different data sources, organize the information, translate results into solutions, and communicate findings in a way that positively affects decisions
5+ years working with SQL, Python, R, Tableau and other data science programing languages and tools
Strong quantitative and problem-solving skills
Experience and passion for data wrangling, data cleaning, and ETL
Experience working with administrative data sets
Experience with statistical modelling and machine leaning analysis
Experience with Bayesian analysis
Proficiency in GIS concepts and software (ArcGIS, Google Maps, QGIS, Carto)
Attention to detail for documenting work processes and writing clear instructions for technical tasks
Ability to distill complex material into actionable recommendations
Excellent written and oral communication skills
JOB Duties
√Ç Develop SQL and Python queries to analyze the completeness and quality of key data elements in StreetSmart, including demographics, caseload history, mental illness diagnoses, and substance abuse details
√Ç Develop and monitor a data cleaning prioritization plan, working with a data analyst dedicated to data cleaning
√Ç Manipulate and analyze administrative data in order to predict outcomes and make data-driven recommendations
√Ç Apply statistical and data mining techniques to conduct performance audits, trend analysis, and predictive analytics using StreetSmart data
√Ç Collaborate with team members to develop novel strategies for technical analysis
√Ç Evaluate ethical implications of design choices for predictive analytics models and automated decision support systems
√Ç Create and present compelling reports to stakeholders based upon project findings and methods
√Ç
If interested, kindly do share profiles to madhavi(at)impetususa(dot)com</t>
  </si>
  <si>
    <t>TechProjects
4.8</t>
  </si>
  <si>
    <t>North Brunswick, NJ</t>
  </si>
  <si>
    <t>VP, Data Science</t>
  </si>
  <si>
    <t>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
Compensation package includes highly competitive salary, bonus, equity interest and the valuable business experiences, challenges and excitement of a fast growing technology startup company.
Responsibilities
Lead, nurture and grow a very talented data science team
Lead discovery processes with stakeholders to identify the product requirements and the expected outcome
Manage multiple projects in parallel and oversee their completion from start to finish, setting goals and project milestones
Conceptualize and plan leading-edge analytic and quantitative tools and modeling techniques to help 7Park Data‚Äô clients gain insights and improve decision-making
Review internal and external analytical techniques, identify what data is available and relevant and source the necessary data
Collaborate with the Engineering team to deploy solutions to production
Make strategic recommendations to technology, product, and senior management
Be the voice of data science internally and represent 7Park externally
Requirements
Master‚Äôs Degree from top tier university in Computer Science, Statistics, Mathematics, Economics or similar quantitative discipline. PhD preferred
Minimum 8+ Years of relevant professional experience with a proven track record of leveraging analytics and large amounts of data to drive significant business impact
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
Excellent interpersonal and leadership skills with the ability to develop and guide team members to deliver actionable results
Fluency in R or Python
Modeling/mining large data sets using Apache Spark, Databricks</t>
  </si>
  <si>
    <t>7Park Data
3.9</t>
  </si>
  <si>
    <t>$122K-$146K (Glassdoor est.)</t>
  </si>
  <si>
    <t>Deepen understanding and usage of data across the enterprise.
At Ameritas , fulfilling life is what we do daily. We continuously strive to help our customers and employees enjoy life at its very best by reducing uncertainty, helping grow assets an</t>
  </si>
  <si>
    <t>Ameritas Life Insurance Corp
3.0</t>
  </si>
  <si>
    <t>Data Engineer - Kafka</t>
  </si>
  <si>
    <t>Western Digital¬Æ
The next big thing in
data is you!
We are seeking highly motivated data management engineers to
be part of our head operation advanced analytic team in Silicon Valley. This
team focus on the Industrial internet of things and advanced analytics, includes
hardware engineers, data analysts, data engineers, and machine learning experts
who develop the IIoT platform and perform advanced analysis on engineering
data.
The Data Management Engineer will be responsible for
developing predictive analytic platforms. This individual will work closely
with the data scientists, business users, and IT to identify, evaluate, design
and implement statistical and machine learning solutions.
The ideal candidate demonstrates a deep passion for applying
advanced analytic approaches, an eagerness to dig into large data sets, and a
vision for turning disparate data streams into a cohesive view for empowering a
diverse engineering community.
ESSENTIAL DUTIES AND RESPONSIBILITIES:
Focus on developing and implementing data
analytics solutions to production. Be able to integrate data, analytics
algorithms and factory systems by using state of art IT infrastructure and open
source solutions, such as Kafka, Kubernetes and Jenkins etc.
Understand challenging business problems and
develop tools &amp; techniques to find patterns and insights within structured
and unstructured data generated in nanoscale manufacturing environment
Prototype creative solutions for improving
product performance predictability, and be able to lead others (Domain/IT
stakeholders) in crafting and implementing smart factory solutions.
REQUIRED:
BS or MS in computer science, computer
engineering, or management of information systems. New graduates are welcome to
apply.
Previous project management experience and
willingness to develop project management skills is a major plus.
Possesses ability to mathematically model
complex problems in machine vision, learning, and automation
Familiarity with open source software tools for
machine learning, deep learning and image analysis. Prior container, Kafka and/or
Spark experience is a plus.
Experience/proficiency in at least one programming
language e.g. Java, C++, and Python
Proficiency with statistical analysis tools
(e.g. JMP, R, SAS)
Experience with analytics on Hadoop, Teradata
(MPP), and AWS Redshift desired.
Highly motivated, team player with strong
communication and collaboration skills, self-starter with willingness to learn,
master new technologies and clearly communicate results to technical and
non-technical audience.
ABOUT WESTERN DIGITAL
The future. It‚Äôs on you. You &amp;
Western Digital.
We‚Äôve been
storing the world‚Äôs data for more than 50 years. Once, it was the most
important thing we could do for data. Now we‚Äôre helping the world capture,
preserve, access and transform data in a way only we can.
The most game-changing companies,
consumers, professionals, and governments come to us for the technologies and
solutions they need to capture, preserve, access, and transform their data.
But we can‚Äôt do it alone. Today‚Äôs
exceptional data challenges require your exceptional skills. It‚Äôs You &amp; Us.
Together, we‚Äôre the next big thing in data.
Western
Digital¬Æ data-centric solutions are found under the G-Technology‚Ñ¢, HGST,
SanDisk¬Æ, Tegile‚Ñ¢, Upthere‚Ñ¢, and WD¬Æ brands.
Western
Digital is an equal opportunity employer.
Western Digital
does not discriminate on the basis of race, color, ancestry, religion
(including religious dress and grooming standards), sex (including pregnancy,
childbirth or related medical conditions, breastfeeding or related medical
conditions), gender (including a person‚Äôs gender identity, gender expression,
and gender-related appearance and behavior, whether or not stereotypically
associated with the person‚Äôs assigned sex at birth), age, national origin,
sexual orientation, medical condition, marital status (including domestic
partnership status), physical disability, mental disability, medical condition,
genetic information, protected medical and family care leave, Civil Air Patrol
status, military and veteran status, or other legally protected characteristics.
We also prohibit harassment of any individual on any of the characteristics
listed above. Our non-discrimination policy applies to all aspects of
employment. We comply with the laws and regulations set forth in the "Equal
Employment Opportunity is the Law" poster.
Federal and state laws require employers to provide reasonable accommodation to
qualified individuals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need any accommodation or assistance with our career site, please contact
us at staffingsupport@wdc.com.
Western
Digital participates in the E-Verify program in the US. For more information
click here. Este empleador participa in E-Verify.</t>
  </si>
  <si>
    <t>Western Digital
3.5</t>
  </si>
  <si>
    <t>Seagate Technology, Toshiba</t>
  </si>
  <si>
    <t>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</si>
  <si>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Shimento, Inc.
2.9</t>
  </si>
  <si>
    <t>Benicia, CA</t>
  </si>
  <si>
    <t>We are the most sought after hedge fund in New York City, and we are hiring a Senior Data Scientist to join a new role of ours. If you are excited about new challenges and becoming a leader in our new space, then this is the place for you.
What Is The job?
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
You will be helping to build out a new team in this effort. Since this is a new role, there is no team in place currently, so you will help to build it going forward.
This role will involve "customer" interaction since you will be working closely with our portfolio companies to gather data, implement data science solutions, and guide them to maximize profitability. You should be comfortable and excited about working with these external stakeholders.
Who Are We?
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
What Skills Do You Need?
‚Ä¢ You should have advanced experience with building Machine Learning models.
‚Ä¢ Master's or Ph.D. in a quantitative or computational field.
‚Ä¢ It's a "plus" if you have management experience or experience building a data science team.
Compensation
‚Ä¢ $275,000 - $325,000 total compensation
‚Ä¢ Medical, Dental, and Vision Coverage
‚Ä¢ In-office gym, great culture, and amazing learning environment
What's In It For You?
This is a phenomenal opportunity for an experienced Data Scientist to join a great organization and make an impact immediately. If you are someone who thrives wearing multiple hats and never turns down a challenge, we would love to hear from you!</t>
  </si>
  <si>
    <t>Averity
5.0</t>
  </si>
  <si>
    <t>What will you be doing?
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
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Sponsor‚Äôs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
What will you need?
TS/SCI with appropriate poly active clearance
Expertise in the following technologies / software development areas:
ElasticSearch / data integration /search and discovery operations
CentOS / Linux
JavaScript / UI development
MySQL (or Oracle or other DBs)
SQL
Open source programming packages
Expertise in API Design
Expertise in authoring and consuming Web Services
Expertise in Entity Resolution technologies and concepts
Expertise in open source technologies and experience in pulling together multiple open source modules to satisfy a system requirement
Experience securely and efficiently facilitating search and discovery within large systems
with ‚Äúrow-level‚Äù or ‚Äúcell-level‚Äù security
Experience developing Web Applications
Expertise in requirements definition
Demonstrated on-the-job experience with Agile methodologies
Demonstrated on-the-job experience performing data migrations or related O&amp;M activities
Other demonstrated experiences which are highly desired, though not required, include:
Experience or expertise developing software using Go Language (Google‚Äôs Open Source programming language)
Expertise in Extraction, Transformation, and Loading (ETL) of disparate datasets
Demonstrated experience with large-scale data analytics efforts in the Sponsor organization or with Sponsor partner organizations
Expertise performing large scale data migrations for legacy systems
Experience in Information Security, Assessment &amp; Accreditation process with Sponsor
Clearance
TS/SCI with appropriate polygraph
Who are we?
Praxis Engineering* was founded in 2002 and is headquartered in Annapolis Junction MD - with growing offices in Chantilly VA and Aberdeen MD.
Praxis Engineering is a consulting, product, and solutions firm dedicated to the practical application of software and system engineering technologies to solve complex problems.
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
*Praxis Engineering is a wholly owned subsidiary of General Dynamics IT.
Why Praxis?
We are focused on continual learning and evolution. We don‚Äôt do things because ‚Äúthat‚Äôs the way we‚Äôve always done things‚Äù; we listen to our employees and adapt to the changing marketplace. We look at the big picture and encourage our engineers to get training and certifications in emerging technologies that will help shape our customer‚Äôs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
And then there is the...
Benefits
Competitive salary
Office perks such as free soft drinks and snacks (both healthy and not-so-healthy)
Praxis swag (annual gift certificate to purchase top brand Praxis apparel)
Comprehensive health insurance plans
Parental leave
401k contribution/match: combination of profit share/contribution (4%) and employer match (up to 4%) for a total of 8%.
Annual bonus plan
Four weeks Paid Time Off + 10 holidays + comp time eligibility
Training is a priority! Take advantage of our endless in-house training opportunities - or seek out vendor offered (paid) training opportunities like conferences, certification courses and seminars.
Conferences (recently attended by Praxis employees): AWS Summit, IoT World, Black Hat and DefCon.
Training &amp; Certifications: Splunk, AWS, Big Data/Cloudera, VMWare, Scrum Master...the list of certifications goes on and on!
Praxis University: Cyber Research, Data Analytics, IoT, AWS and RedHat course offerings and hands-on training.
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
Praxis Engineering provides equal employment opportunities (EEO) to all employees and applicants for employment without regard to race, color, religion, sex, sexual orientation, gender identity, national origin, disability or veteran status, or any other protected class.</t>
  </si>
  <si>
    <t>Praxis Engineering
4.7</t>
  </si>
  <si>
    <t>Raytheon Technologies, Northrop Grumman, Booz Allen Hamilton</t>
  </si>
  <si>
    <t>About Our AI/ML Team
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
About This Role
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
Primary Responsibilities
Developing a deep understanding of a portfolio company and identifying the correct business problem to address with ML
Train and evaluate machine learning models
Build datasets that support the training and evaluation of ML models
Analyze existing data assets to understand their scope, quality, and gaps
Requirements
Demonstrated experience building ML models to solve business problems
Strong software development background
Familiarity with common ML frameworks
Strong verbal and written communication ability
Passion for understanding quickly developing an understanding of new companies and industries
Travel up to 25% of the time</t>
  </si>
  <si>
    <t>Point72 Ventures</t>
  </si>
  <si>
    <t>Decision Scientist</t>
  </si>
  <si>
    <t>Are you passionate about Decision Science?
Do you want to resolve ambiguity, spark creativity, and manage complexity in high impact DoD programs?
Are you searching for a gratifying work environment where you can grow, learn new skills, and apply the state of the art to cutting edge programs?
If so, we're looking for someone like you to join our team at APL.
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
As a systems engineering decision scientist, you will...
Build and maintain a decision support tool tailored for systems of interest
Use the decision support tool to help transform a series of unstructured yet interrelated decision opportunities associated with a system development effort into a set of well-reasoned trade-space visualizations
Present trade-space visualizations to senior leaders to help them quickly build intuition regarding design decisions and their impact across cost, schedule, and performance objectives in the presence of uncertainty
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
Structure and coordinate the execution of a confederation of technical models to assess alternatives across a broad set of measures
Thoughtfully aggregate and synthesize the data from the disparate technical models to uncover patterns, trends, groups, or outliers as related to the full set of objectives and help sponsors realize the full potential of data driven decision making
Utilize decision science tools to assist decision makers to understand the value and trade-offs of emerging and future cutting edge technologies
You meet our minimum qualifications for the job if you...
‚Ä¢Possess a BS degree in computer science, statistics, applied math, engineering, physics, or a related discipline AND a MS Degree in Engineering Management, Systems Engineering, Decision Science, Data Science, or related discipline
‚Ä¢Have 10 years of experience in the defense industry
‚Ä¢Have an in-depth understanding of decision making best practices for complex, engineered systems in the defense domain
‚Ä¢Have experience creating informative data visualizations
‚Ä¢Are willing and able to travel to meetings and sponsor sites
‚Ä¢Ability to obtain a Secret security clearance. If selected, you will be subject to a government security clearance investigation and must meet the requirements for access to classified information. Eligibility requirements include U.S. citizenship
You'll go above and beyond our minimum requirements if you...
‚Ä¢Possess a PhD in Engineering Management, Systems Engineering, Decision Science, or Data Science
‚Ä¢Have 15 years of experience in the defense industry, interacting with senior leaders, mission analysts, cost analysts, and technologists
‚Ä¢Have a team-player mindset with strong interpersonal and influencing skills
‚Ä¢Possess strong written and oral communication skills with a track record of high quality publications and public speaking engagements - effective in a large audience or small group setting
‚Ä¢Have excellent problem solving skills even when problems are messy and unstructured
‚Ä¢Have the proven capability to resolve ambiguity, spark creativity, and manage complexity
‚Ä¢Have experience creating graphical user interfaces and dashboards
‚Ä¢Have experience managing large data sets
‚Ä¢Have experience in drawing impactful conclusions about the cost, schedule, and performance of systems from large data sets
Why work at APL?
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
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t>
  </si>
  <si>
    <t>Johns Hopkins University Applied Physics Laboratory
4.5</t>
  </si>
  <si>
    <t>Laurel, MD</t>
  </si>
  <si>
    <t>MIT Lincoln Laboratory, Lockheed Martin, Northrop Grumman</t>
  </si>
  <si>
    <t>Join us in making roads safer by making drivers better!
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
Our Data Scientists are expected to read, write and test high quality Python code that will run in a production environment. Familiarity with standard Python libraries (scipy/numpy/pandas) is essential.
Requirements
MS in Computer Science, Engineering, Mathematics or related technical discipline
5+ years of work experience, involving statistical modeling and significant software development.
Strong programming skills for implementing algorithms, constructing and manipulating data pipelines
Preferred Qualifications:
PhD plus several years of relevant experience
Experience with AWS or similar cloud computing environment
Expertise machine learning, data mining, and (robust) statistics
Experience in designing data pipelines and products for real world applications
Experience with modern/emerging scalable computing platforms and languages (e.g. Spark)
Benefits
Cambridge Mobile Telematics' (CMT) mission is to make the world‚Äôs roads and drivers safer. Since its first product launch in 2012 that pioneered mobile usage-based insurance, CMT has become the world‚Äôs leading telematics and analytics provider for insurers, rideshares, and fleets. CMT‚Äôs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
Our Benefits Include:
Health Care Plan (Medical, Dental &amp; Vision)
Retirement Plan (401k match)
Life Insurance (Basic &amp; AD&amp;D)
Unlimited Paid Time Off (Vacation, Sick &amp; Public Holidays)
Parental Leave
Short Term &amp; Long Term Disability
Work From Home
Flexible Scheduling Options
Stock Option Plan</t>
  </si>
  <si>
    <t>Cambridge Mobile Telematics
4.9</t>
  </si>
  <si>
    <t>Data Science All Star Program - Data Engineer Track</t>
  </si>
  <si>
    <t>Data Science All Star Program - Data Engineer Track
Job Title
Data Science All Star Program - Data Engineer Track
Job
ID
27260177
Duration
Location
Columbia,
MD
Other Location
Description
Dynamic, Fast-growing, Entrepreneurial Data Science Solutions Company seeking data Engineers! If you‚Äôve got entrepreneurial spirit and passion, are driven by results, and want to be a part of significant growth, we‚Äôre looking for you!
BLEND360 is a multi-award winning Marketing Company who is privileged to provide our services to some of the most respected and recognized brands in the world. At BLEND360 it is all about advancing our clients marketing capabilities and performance.
If you are ready to ignite the fire for digital marketing and join our team, please keep reading!
*************************************************************************************
Our Data Science All Stars Program is a 6-month consultant training program for master‚Äôs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clients‚Äô business problems.
The primary objective of this program is to develop participants into productive, client engaged BLEND360 employees and set the foundation to build a fast track career in one of 4 areas:
Data Science
Data Engineering
Marketing- Adobe Cloud
Marketing Analytics .
The All-Star focused on Data Engineering will:
Work with business leaders to solve clients‚Äô business challenges and improve clients‚Äô business results using advanced analytics techniques. We contribute our Advanced Data Science subject matter expertise to the recommendations and solutions delivered to our clients.
Spend most of their time on getting data into proper shape, performing statistical analyses, developing predictive models and machine learning algorithms to solve clients‚Äô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
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
Main Responsibilities
Work with practice leaders and clients to understand how to make data accessible and usable throughout the organization.
Defines data environment design for the reporting and modeling/machine learning use cases that is consistent, maintainable and flexible.
Works with client and BLEND360 teams to identify use cases and functional requirements that drive the reporting and modeling data solutions.
Designs the database structure including tables, views, synonyms, sequences, triggers, procedures, functions, indexes and materialized views as relevant.
Provides the framework for integrating source systems with the reporting and modeling data environments ‚Äì develops the ERD and data dictionaries
Implements business rules via stored procedures, middleware, or other technologies.
Develops strategies for flexibility and scalability, and defines the future technical architecture direction for the business intelligence reporting and analytical environments.
Problem solve with practice leaders to understand how to build the data pipelines that can support the business, formulate different approaches, outline pros and cons for each approach.
Work with practice leaders to get client feedback, get alignment on approaches, deliverables, and overall timeline
Document data flow, infrastructure and processes.
Turn models and machine learning algorithms into implementable production code
The Details:
Location: Columbia, MD
Duration:Full-time
Travel Requirements:Up to 25% (could be as much as (30% - 40% depending on projects)
Benefits:Health, Vision, Dental, 401K plan, Life Insurance, Pretax Commuter Benefits, and an incredibly supportive team cheering you on!
Qualifications:
o MS or PhD degree in Operation Research, Advanced Analytics, Computer Sciences, Engineering
o 1+ years‚Äô professional experience in Data Engineering practices, such as:
data warehousing, optimization, and productionalization with examples of increased responsibility and evolving technologies.
developing code and/or applications using software such as Pyspark, Python, SQL, Scala, Java, etc.
deploying machine learning and data science pipelines into production using model management solutions and leveraging CICD solutions (e.g., Jenkins) for automation
configuring cloud platforms and configuring elastic compute environments in a cloud platform
Familiarity with and understanding of modern machine learning approaches, algorithms, libraries, and processes for feature selection / engineering
Experience building containerized applications and deploying those applications using solutions like Kubernetes
Experience with structured or un-structured data processing tools (SQL, Hadoop, Spark, NoSQL, MySQL, MariaDB, Hive, Pig, etc)
Comfortable with cloud-based platforms (AWS, Azure, Databricks, Google)</t>
  </si>
  <si>
    <t>Blend360
4.6</t>
  </si>
  <si>
    <t>Columbia, MD</t>
  </si>
  <si>
    <t>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
Nolij Consulting has an opening for a Data Analyst to join our team based in Falls Church
Requirements:
Must have good interpersonal and communication skills both verbal and written.
Must have strong time management and organizational skills, attention to detail and ability to multitask.
Must have a good understanding of data structure and management.
Must be organized, self-motivated, and self-directed.
Note: Since this position is for a Federal Project, a candidate must possess US Citizenship to obtain Clearance.
Desired Skills:
A fair understanding of SQL, Python and R is a plus.
Experience in developing Pivot Tables/Charts as well as complicated formula is desirable.
BI Dashboards
QLIK OR Tableau
Excel:
V lookup
Data Validation
Data Clean up
Education:
Must have a bachelors degree (in a similar discipline preferred) in any related field.
Do you like the idea of being a driver on a team of distinction? If so, we want to hear from you. To apply, go tohttps://www.nolijconsulting.com/careers/
Nolij is an EEO/Affirmative Action employer and encourages all qualified applicants to apply.</t>
  </si>
  <si>
    <t>Nolij Consulting
3.9</t>
  </si>
  <si>
    <t>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
Responsibilities and Duties:
Partner with Product Management, to Investigate high-level questions to discover new relationships between operations and outcomes
Maintain and improve upon the accuracy and utility of existing machine-learning algorithms
Own the long-term Data Science Roadmap, including prototype solutions in "green field" problem spaces
Support ad-hoc data analysis in support of customer success and marketing efforts
Collaborate closely with domain experts in energy and mechanical engineering, as well as with the software engineering team
Coach and mentor others to amplify your impact and continuously demonstrate the value of data science
Experience:
Bachelors degree in Data Science, Computer Science, Math, or related technical field.
Minimum 3+ years experience applying data science techniques to drive product development and decision-making.
Demonstrated track record of solving problems in industry with machine learning
Expertise in statistical methods and experimental design and analysis
Fluent in at least one modern language for data processing (R, Python, and Scala experience ideal).
Comfortable with AWS and distributed data processing systems (e.g., Spark)
Familiarity with energy-efficiency, commercial building domain, regression and baseline techniques, weather normalization, etc. a plus
Experience using APIs to manipulation and move data in and out of systems.
Must possess outstanding written and verbal communication skills in English.
Ability to prioritize development and operational tasks in a dynamic and challenging environment.
About You:
Care about leaving the world better than you found it.
Mission-driven and leads by example with equal parts brain and heart.
Operationally-minded, empathetic, self-starter, driven, and gets things done.
Natural communicator that instills confidence and trust with internal and external stakeholders.
Excited to join a small company, with big company benefits, and upside potential.
Ideally based in the San Francisco Bay Area.
About Us:
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
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
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
How to Apply:
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t>
  </si>
  <si>
    <t>Hatch Data Inc</t>
  </si>
  <si>
    <t>$112K-$116K (Glassdoor est.)</t>
  </si>
  <si>
    <t>Please review the job details below.
We are looking to hire a Data Scientist. The selected candidate will complete data science projects on a short-term, quick-reaction basis aligned with the Sponsor‚Äôs requirements.
Highlights of Responsibilities:
Arrange and participate in meetings to identify and document project requirements.
Develop scripts and software programs to address requirements using programming languages, tools and computational methods.
Leverage and implement appropriate mathematics and statistics methods.
Create software interfaces and visualizations to convey the results of advanced analytics projects.
Create a repository and process for cleaning, cataloging and storing data.
Develop and use entity resolution and network analysis techniques.
Create machine learning training data-sets and deep learning models.
Automate existing workflows.
Develop tools for dissemination.
Evaluate outputs of existing algorithms with data science tools and methods.
Build, test and deploy new automated approaches that identify activity of interest in large, complex data-sets.
Minimum Qualifications:
Active/current TS/SCI security clearance with Polygraph.
Bachelor's Degree. (4 years of experience may be substituted in lieu of a degree).
10 years of experience in data science or a related field.
Demonstrated knowledge of applied mathematics, computer programming and visualization.
Ability to develop comprehensive software applications.
Ability to work collaboratively and effectively in a team environment.
Preferred Qualifications:
Demonstrated knowledge of research designs.
Demonstrated knowledge of collection methods, capabilities and tasking process.
Demonstrated knowledge of issues of national concern.
Demonstrated knowledge of Python and some of the following software/tools: SQL, R, Hadoop, Spark, Java, C/C++, Git, Bash, Tableau, ArcGIS, Unix commands
#cjpost
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</si>
  <si>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Job Description
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
Job Description:
This person will be responsible for providing support to advance artificial intelligence and data analytics effort by building machine learning models, support their implementation and deployment through collaborations with stake holders.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Master‚Äô s degree
OR
Bachelor‚Äô s degree &amp; 2 years of directly related experience
OR
Associate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</si>
  <si>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Compass Consulting Group
4.7</t>
  </si>
  <si>
    <t>Thousand Oaks, CA</t>
  </si>
  <si>
    <t>Danville, CA</t>
  </si>
  <si>
    <t>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t>
  </si>
  <si>
    <t>SolutionIT, Inc.
4.4</t>
  </si>
  <si>
    <t>Edison, NJ</t>
  </si>
  <si>
    <t>Wilmington, MA</t>
  </si>
  <si>
    <t>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
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
1. Bachelor's (or equivalent) with 5 yrs of experience, or a Master's with 3 yrs of experience.
2. Requires active TS/SCI clearance.
3. Requires current Information Assurance IT-III Certification (CASP+ CE, CCNA-Security, CISA, CISSP (or associate), GCED, GCIH) and current Computing Environment certification IAW DoD 8570.01-M.</t>
  </si>
  <si>
    <t>Perspecta
3.2</t>
  </si>
  <si>
    <t>Adelphi, MD</t>
  </si>
  <si>
    <t>Job Description
Title: Sports Data Scientist
Location: Washington, DC
Salary: $100,000 - 150,000
Contact: Paul Chatlos, pchatlos@smithhanley.com
-Develop and deploy predictive models/algorithms in the field of sports
analytics
-Research new methods to develop and improve sophisticated predictive
models, staying adept with the latest research and techniques in the field
-Analyze various data sets to identify statistically significant patterns and
extract predictive features
-Collaborate with a team of data scientists and engineers
Sport Data Scientist Requirements:
-A passion for sports
-Proficiency with R and/or Python
-Experience with SQL queries
-Skilled in a variety of statistical modeling and machine learning techniques
-PhD or Masters in Statistics, Machine Learning, Mathematics, Computer
Science, Econometrics or similar degree preferred, but not required
-Experience building models in a cloud-based ecosystem preferred, but not
required
-Sports analytics experience preferred, but not required</t>
  </si>
  <si>
    <t>Smith Hanley Associates
4.5</t>
  </si>
  <si>
    <t>New York, 061</t>
  </si>
  <si>
    <t>Kforce, PageGroup, Robert Half</t>
  </si>
  <si>
    <t>Scientist - Machine Learning</t>
  </si>
  <si>
    <t>Scientist 1 - Machine Learning - Cell Science
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
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
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
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
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
Essential Functions
Conceive, develop, and implement machine learning models linking various biological data modalities including live cell microscopy images
In collaboration with researchers across teams, apply (learn, parametrize, evaluate) these models as part of interdisciplinary research projects that aim to elucidate cellular organization and cell state transitions
Ensure integration and sharing of tools, resources, and data across the institute
Provide expertise on a range of scientific computing problem settings, including application of appropriate models and data requirements
Work across teams to visualize and transform prototype models into professionally packaged and reusable applications
Practice software development best practices and follow industry standards including source code management, issue tracking, staging and deployment, developing unit tests and participating in code review all is a collaboration with the team
Scientific communication through presentations, documentation and research papers
Desire to learn about scientific projects and develop creative solutions for problem-solving and standardization
Utilize software engineering practices such as version management, build management and testing
Work on interdisciplinary projects focused on applied and fundamental cell biology
Required Qualifications
PhD in biophysics, applied physics, applied mathematics, engineering, computational biology, or a related field
0 2 years relevant postdoctoral experience
Research thesis involved implementation and application of machine learning models to biological data
Strong communication skills and ability to work independently in a collaborative, multi-disciplinary environment
Preferred Qualifications
Comfortable designing and sharing their own scientific computing stack
Knowledge of image-processing and/or image analysis applications
Familiarity with current machine learning literature (probabilistic programming, diverse sparse learning tasks, causal inference, time-series, etc)
Familiarity with modern machine learning tools (GPU-computing, optimization, probabilistic inference, etc)
Familiarity with current high-throughput biological data acquisition literature and tools (high-content imaging, scRNAseq, FISH, etc)
Work Environment
Office environment, cubicle seating
Physical Demands
Sitting at a desk in front of a computer screen for long periods of time.
Fine motor movements in fingers/hands to operate computers and other office equipment
Position Type/Expected Hours of Work
This is an onsite, M-F, regular business hours position
Additional Comments
**Applicants should include a brief cover letter (max 1 Page) summarizing their interest in the position and in working at the Allen Institute. The letter should also highlight relevant qualifications and experience.
** Applications submitted by July 1, 2020 will be given priority.
Please note, this opportunity may be eligible for work visa sponsorship and relocation assistance
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t>
  </si>
  <si>
    <t>Allen Institute
3.5</t>
  </si>
  <si>
    <t>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t>
  </si>
  <si>
    <t>Eliassen Group
4.4</t>
  </si>
  <si>
    <t>Reading, MA</t>
  </si>
  <si>
    <t>TEKsystems, Kforce, Randstad US</t>
  </si>
  <si>
    <t>Role: Channel Analytics - Data Scientist
Duration: 12-months
Location: Sunnyvale CA
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
POSITION DESCRIPTION:
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
PRIMARY RESPONSIBILITIES INCLUDE BUT ARE NOT LIMITED TO:
Strong understanding of web analytics and digital marketing are a must.
Ability to present findings in a meaningful and concise is required.
Hands-on, get-the-job-done, attitude.
Innate ability to listen, learn and extend learning's to the entire interactive organization.
Excellent understanding of analytics and know how to help other people understand the importance of analytics.
Passion with working with creatives, technologists and can clearly communicate with senior level stakeholders.
You understand that our internal tools and systems are an extension of marketing - and need to be at the same level of quality.
You understand and drive issues to conclusion.
REQUIREMENTS:
Seasoned data scientist with 5+ years of experience developing analytical dashboards, solutions and strategy across digital marketing platforms and social ecosystems
In-depth knowledge of digital analytics data, measurement, methodologies and industry standards.
Great communicator with good sense of layout and natural presentation skills that allow business and creative teams to easily understand outcomes in a narrative.
Self-starter can take a project from start to finish with minimal supervision
Flexibility to deal with rapidly changing, time-constrained launch schedules.
Able to balance multiple projects and assignments.
Highly detail-oriented, organized, and patient.
Experience in working across different global cultures a plus.
Strong working knowledge of SQL, Teradata preferred
Extremely proficient with Tableau and other Data Visualization tools
Strong working knowledge of process automation using a scripting language (R / Python)
Solid understanding of fundamental statistical concepts and measurement methodologies
Web Analytics (Adobe preferred)
EDUCATION:
Bachelor's degree required in Marketing, Finance, Business Analytics, or related fields. Master's degree preferred in Business Administration or Marketing Science.</t>
  </si>
  <si>
    <t>Bayside Solutions
3.1</t>
  </si>
  <si>
    <t>Sr. Data Scientist</t>
  </si>
  <si>
    <t>The position
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
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
What youll get to do
Create and deploy machine learning models and algorithms that increase revenue and operational efficiency.
Identify opportunities to use advanced analytics to solve business challenges.
Build feature sets, enriched with external data when applicable.
Maintain model explainability and present new models in a way that builds trust and understanding across stakeholders.
Monitor model performance and identify opportunities for iterative improvement.
Incorporate a test and learn mentality into model development.
Mentor more junior data professionals and identify opportunities to increase team knowledge and velocity.
A little about you
Bachelors degree in Computer Science, Statistics, or related quantitative field, Masters or PhD preferred.
Proven track record of your deployed models making a business impact and improving over time.
Programming experience with Python and SQL, ideally in a full-stack machine learning setting.
Software development background to be able to create high-quality, reproducible code.
Ability to work in a collaborative environment with a variety of stakeholders.
Experience implementing and enhancing A/B testing frameworks.
A little about us
Evolve makes vacation rental easy for everyone. Our fresh approach to vacation rental management offers homeowners a better way to generate rental income and provides travelers with the industry's best booking experience.
Thanks to a strong work ethic and an unapologetic passion for hospitality, we now support over 10,000 properties in over 500 markets across North America. We enjoy earning each guest and owner's business - all while having some fun along the way.
Values mean more to Evolve than just bullets on a page. They drive our daily decisions and impact how we work as a hospitality company. Which value sounds the most like you?
Earn It
Build Loyalty One Interaction at a Time
Communicate Often, Honestly &amp; Directly
Embrace Change
Stay Hungry &amp; Humble
Care
Be Efficient
Take Risks
Learn Every Day
Have Some Fun Along the Way
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
Powered by JazzHR</t>
  </si>
  <si>
    <t>Evolve Vacation Rental
3.5</t>
  </si>
  <si>
    <t>Travel Agencies</t>
  </si>
  <si>
    <t>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t>
  </si>
  <si>
    <t>AgreeYa Solutions
3.8</t>
  </si>
  <si>
    <t>Folsom, CA</t>
  </si>
  <si>
    <t>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
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
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
Key Responsibilities and Duties:
Work with interdisciplinary engineering and research teams on designing, building and deploying data analysis systems for large data sets.
Work closely with customers to apply data science to their mission specific content.
Create algorithms to extract information from large data sets.
Establish scalable, efficient, automated processes for model development, model validation, model implementation and large-scale data analysis.
Develop metrics and prototypes that can be used to drive business decisions.
Provide thought-leadership and dependable execution on diverse projects.
Identify emergent trends and opportunities for future client growth and development.
Researches and identifies Artificial Intelligence (AI) methods including Machine Learning (ML) and Natural Language Processing (NLP) methods
Identifies new applications of AI in the context of Thomson Reuters and TRSS content sets
Explores existing data for insights and recommends additional sources of data for improvement
Qualifications:
Must have or be able to acquire and maintain a US Government Security Clearance current or recent active clearances (Secret/TopSecret) or BI investigations are highly preferred.
Excellent programming skills in one major programming language (Java/Python/R/Scala)
Must be creative, intellectually curious, and willing to experiment and work in dynamic organizations and situations, sometimes with little oversight or well-defined requirements.
Must take ownership for defined areas of accountability, most critically the integrity of the technical and data design in terms of meeting customer needs, design delivery and supportability
A good understanding of distributed computing concepts
Experience with database, workflow and orchestration frameworks preferred (e.g. SQL, Kafka; NiFi, Docker, Kubernetes, etc.)
Big Data analytics experience preferred
Strong background in engineering, process data management, or service management in a medium size complex technology environment.
Previous experience with data modeling for graphs.
Experience in complex analysis of processes and tools
Experience facilitating gathering input from subject matter experts.
Excellent understanding of ML, NLP and statistical methodologies
Ability to test ideas and adapt methods quickly end to end from data extraction to implementation and validation
Experience with search engines, classification algorithms, recommendation systems and relevance evaluation methodologies a plus
Experience leading project work focused on a specific process area.
Strong planning, time management and organizational skills
Good team player / self-starter with the ability to work using own initiative.
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
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
Accessibility
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
We also make reasonable accommodations for qualified individuals with disabilities and for sincerely held religious beliefs in accordance with applicable law.
More information about Thomson Reuters can be found on thomsonreuters.com.
Locations
McLean-Virginia-United States of America
Req #: JREQ137021
Locations: McLean-Virginia-United States of America
Job Function: Technology Development
SDL2017</t>
  </si>
  <si>
    <t>Carolina Power &amp; Light Co
3.7</t>
  </si>
  <si>
    <t>South Carolina Electric &amp; Gas, Virginia Electric and Power</t>
  </si>
  <si>
    <t>Applied AI Scientist / Engineer</t>
  </si>
  <si>
    <t>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t>
  </si>
  <si>
    <t>New Iron Group, Inc.
5.0</t>
  </si>
  <si>
    <t>Contract</t>
  </si>
  <si>
    <t>Data Engineer (Analytics, SQL, Python, AWS)</t>
  </si>
  <si>
    <t>Company Information
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
Target Openings
1
Job Description Summary
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
Primary Job Duties &amp; Responsibilities
Create and maintain optimal data pipeline architecture.
Assemble large, complex data sets that meet functional / non-functional business requirements.
Identify, design, and implement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Product, Data and Design teams to assist with data-related technical issues and support their data infrastructure needs.
Keep our data separated and secure across national boundaries through multiple data centers and AWS regions.
Create data tools for analytics and data scientist team members that assist them in building and optimizing our product into an innovative industry leader.
Work with data and analytics experts to strive for greater functionality in our data systems.
Independently perform Data Acquisition, Prep and Exploration:
Reviews, prepares, designs, integrates data, and tests.
Able to diagnose and correct data issues
Implements data cleansing/quality solutions.
Apply and develops data derivations, business transformation rules, and data requirements.
Data Solutions &amp; Analytic Implementations:
Operationalize and automate well defined data products independently.
Build, test, and implement analytic processes, including pilots and proof of concept.
Assist in training business users on data products/analytic environment.
Apply knowledge of current industry trends and techniques to formulate solutions within the context of assigned projects.
Data Culture:
Continue to develop insurance and business intelligence knowledge while learning how work assignments address business issues.
Understand Travelers standards, processes, and environmental landscape.
Incorporate core data management competencies - data governance, data security, data quality.
Share knowledge with peer users on data or analytic products.
Perform other duties as assigned.
Minimum Qualifications
High school diploma or equivalent required.
Five years of experience supporting business technology systems required.
Education, Work Experience, &amp; Knowledge
Bachelors degree in Business, MIS, or other related field preferred.
Three to five years of relevant experience with data tools, techniques and manipulation preferred.
Job Specific Technical Skills &amp; Competencies
Technical Knowledge: Intermediate knowledge of data tools, techniques, and manipulation preferred. Examples (but not limited to): Big data and Cloud platforms Programming languages - SQL, Spark, Python, MongoDB, Hive, AWS, GitHub, MapReduce
Visualization platforms: Microstrategy, Qlikview
Delivery methodology: Agile
Business Perspective (Advanced):
Uses knowledge of internal and external factors impacting the property casualty industry to make decisions.
Technology (Advanced):
Uses, leverages and maintains proficiency with corporate and job specific technology as it evolves (e.g., hardware, software, business unit applications and systems tools).
Analytical Thinking (Advanced):
Identifies current or future problems or opportunities, analyzes, synthesize and compares information to understand issues, identifies cause/effect relationships and explores alternative solutions to support sound decision making.
Relationship Management (Advanced):
Seeks out, builds, fosters and maintains productive relationships, networks or alliances to meet goals and achieve results.
Communication (Advanced):
Demonstrates effective verbal, written, and listening communication skills.
Facilitation (Advanced):
Uses and adjusts style and technique to assist group process and understanding.
Teamwork (Advanced):
Works together in situations when actions are interdependent and a team is mutually responsible to produce a result.
Conflict Management (Advanced):
Brings conflicts into the open and resolves them collaboratively.
Change Management / Resilience (Advanced):
Remains energized and focused in the face of ambiguity, change or strenuous demands.
Risk Taking (Intermediate):
Identifies, assesses, manages and takes intelligent risks to attain objectives
Environmental / Work Schedules / Other
Travel may be required
Equal Employment Opportunity Statement
Travelers is an equal opportunity employer.</t>
  </si>
  <si>
    <t>Travelers
4.0</t>
  </si>
  <si>
    <t>Senior Data Analyst - Finance &amp; Platform Analytics</t>
  </si>
  <si>
    <t>About Us
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
About the Role
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
You Will:
Prioritize and perform in the face of ambiguity: work with partners and mentors to distill the problem, adapt your tools to answer complicated questions, and identify the trade-offs between speed and quality of different approaches
Promote data knowledge and insights: manage communications with your stakeholders and other teams, work with technical and non-technical colleagues to complete data projects and ensure all parties can use the insights to further improve
Create actionable insights from data analysis covering viewer, creator, ad sales, commerce and content deals
Maintain a customer-centric focus: work to be a domain and product expert through data, develop trust among your peers and partners, and ensure that your team has access to data to make decisions
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
Operationalize data processes: provide the team with ad-hoc analysis, automated dashboards, and self-service reporting tools so that everyone gets a good sense of the state of the business
You Have:
A Bachelor's degree and 8+ years of domain experience in a consumer internet business, or in a high-velocity, high-growth product or business unit
Experience building customer insights from transaction data including LTV, CAC, with fluency in data analysis, including time series analysis, cohort analysis, experimentation, data visualization, and defining KPI strategy
Expert SQL skills. Ability to tap into Twitch's data pipeline will be important
Strategic and analytical capabilities
Strong ability to lead projects
Bonus Points
Product analytics experience with signup funnels, engagement metrics, and retention analysis
Technical background and programming experience especially R or Python
Statistics knowledge and hypothesis testing experience
Experience developing dashboards using Tableau
Passion about online communities, games, and Twitch
Perks
Medical, Dental, Vision &amp; Disability Insurance
401(k)
Maternity &amp; Parental Leave
Flexible PTO
Commuter Benefits
Amazon Employee Discount
Monthly Contribution &amp; Discounts for Wellness Related Activities &amp; Programs (e.g., gym memberships, off-site massages, etc.)
Breakfast, Lunch &amp; Dinner Served Daily
Free Snacks &amp; Beverages
We are an equal opportunity employer and value diversity at Twitch. We do not discriminate on the basis of race, religion, color, national origin, gender, sexual orientation, age, marital status, veteran status, or disability status.
Pursuant to the San Francisco Fair Chance Ordinance, we will consider for employment qualified applicants with arrest and conviction records.</t>
  </si>
  <si>
    <t>Twitch
3.6</t>
  </si>
  <si>
    <t>$110K-$163K (Glassdoor est.)</t>
  </si>
  <si>
    <t>Market Research Data Scientist</t>
  </si>
  <si>
    <t>About Us
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
What Makes Our Approach Different
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
What you'll do
You will develop products via innovation in research, methodology and data interpretation to drive our clients' business growth.
You will use your knowledge of research, statistics, and data modeling to create new approaches to market research ways (e.g., segmentation, market mix modelling, customer lifetime value, propensity models, etc.) by combining survey and non-survey data in new ways.
What you need to know
Here are some of the main things you will be expected to do in this role:
60%: Develop and validate new research solutions using the best mix of survey and non-survey data to solve common client business problems especially those related to audience understanding
20%: Create deliverables via PowerPoint that contain visuals that explain complex research methodologies in easy to digest ways and tell a comprehensive story
20%: Standardize methods and processes and collaborate with the research, engineering, and product teams to specify use cases or requirements for automation of repeatedly used quantitative analyses, data visualizations, and statistical tests
Experience designing surveys or discussion guides, sample and analytic plans, and experiments to isolate cause and effect
Have strong visual and written storytelling skills and experience using them to convey insights to clients in a compelling way
Experience with statistical and programming packages such as SPSS, SAS, R, Bayesia, Sawtooth or others and experience with writing Excel macros or other automation
For more information on the company and the GutCheck team, please go to www.gutcheckit.com
We're an agile, fast growing company and this job description isn't meant to be a complete list of your qualifications of all the things you'll do.
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t>
  </si>
  <si>
    <t>IT Partner Digital Health Technology and Data Science</t>
  </si>
  <si>
    <t>Company Description
null
Job Description
At Biogen, the Digital Health Technology team is part of Biogen‚Äôs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
The IT Partner/Senior IT Partner is an experienced, motivated individual who will serve as a strategic IT liaison to the business teams, focused on building strong partnerships and delivering strategic and meaningful IT solutions.
The IT Partner/Senior IT Partner will partner with the business to understand their key processes around research, especially those related to importing and generating petabyte scale data, building the next generation of Biogen R&amp;D‚Äôs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
The individual in this role must be focused on business outcomes and will be accountable for project success from initial project business case justification through deployment and operationalization.
Key responsibilities will include:
Take ownership for appropriate stakeholder management of the DQM teams.
Lead through influence and partnership at all levels of the organization. Establish and maintain strong relationships to navigate within a matrixed organization.
Contribute and assist in defining and maintaining the business capability-based IT roadmap for the IT strategy.
Be a trusted proxy in communicating the technology strategy for IT applications and IT operations to the business stakeholders
Utilizing broad business and IT knowledge and expertise in digital health devices to proactively research strategic technological solutions to collect real world evidence and/or clinical trial data from neurodegenerative disease populations.
Develop business cases and define projects that will deliver on the future roadmap and understand Research and Development needs and provide solutions to help determine optimal technology to deploy in clinical trials and/or at hospitals and research centers
Lead and drive successful execution on all aspects of technology projects, including developing scalable and robust digital solutions, analyzing requirements and systems architecture to make recommendations to senior leaders.
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
Serve as escalation and coordination point of contact for major issues impacting DQM critical business operations.
Qualifications
Good understanding of the Medical Device development process, knowledge of IEC 62304, Medical Device Software ‚Äì Software Life Cycle processes, including Design Controls, and Quality Systems Regulation.
Good understanding of the contemporary software engineering landscape, including distributed architecture, Agile methods, and mobile technologies.
Experience in neurological disease areas is desirable.
Demonstrable Business Analyst experience.
Project management and leadership experience.
Vendor management experience.
Comfort with ambiguity and a problem-solving aptitude.
Excellent facilitation, communication and presentation skills and ability to communicate highly technical work to a diverse audience.
Experience with data management, setting up cloud infrastructure for data collection is preferred.
Strong forecasting and budgeting experience.
10+ years IT/Industry Experience.
Life sciences industry experience is a plus.
Education :
Bachelors or Masters degree in Computer Science, Engineering or related field required.
Additional Information
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Biogen‚Äôs cross functional IT organization that provides scientists with cutting-edge computational informatics and analytics tools and services.</t>
  </si>
  <si>
    <t>Biogen
3.6</t>
  </si>
  <si>
    <t>Job Description
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
Responsibilities:
Building algorithms and designing experiments to merge, manage, analyze, and extract data for tailored reports to colleagues, clients or management.
Gathering, standardizing, and analyzing voluminous electronic data, such as records, general ledgers, sales and inventory data, etc.
Creating and monitoring anomaly detection systems.
Own complete life cycle from problem formulation to solution deployment and maintenance
Must be able to collaborate with architects, engineers, and data scientists within and outside the company
Building predictive models and presenting information using data visualization tools and techniques.
Develop proven methods and strategies for the larger Data Scientist team.
Collaborating with engineering and product development teams.
Querying and mining large data sets to discover transaction patterns, examining financial data and filtering for targeted information that utilize both traditional and predictive/advanced analytic methodologies.
Keeping the company current with the latest technology, techniques, and methods.
Act as a technical thought leader in collaboration with the analytics team, helping to set the strategy and standards for data science and advanced analytics.
Excellent interpersonal skills with ability to communicate clearly and concisely with executives, engineers, account managers, sales, business partners and data scientists.
Qualifications
0-10+ years of work experience in a Data Scientist role (or related field).
3+ years of outstanding technical abilities with Java, or C/C++ development experience with statistical machine learning models
Bachelor‚Äôs degree or higher in data relevant fields: Computer Science, Mathematics, Physics, Engineering, Statistics, etc.
Experience with common data science toolkits, such as Python, R etc., with expert proficiency in at least one
Experience creating, managing, and utilizing high performance relational and NoSQL databases, such as Microsoft SQL Server, Oracle, Microsoft Access, OLAP and other software.
Experience with a business intelligence tool such as Tableau, Adobe Analytics or Google Analytics
Experience with Spark, Kaplan, Breeze, MapReduce models a plus
You can describe and speak in an approachable way about complex analyses and concepts within a cross-functional team. You are a great ‚Äúanalytic translator‚Äù. You know how to simplify technical concepts when explaining things to non-technical business leaders.
Selecting and implementing data mining methods most relevant to company projects and desired outcomes.
Experience with at least two of Social Network Analysis, Knowledge Graphs, Predictive Modeling, Language Processing (including NLP) is a plus
Excellent understanding of computer science fundamentals, data structures, and algorithms
Rounded business skills with the ability to understand customer and/or stakeholder needs
Have a strong mathematical background and have experience with modeling complex high dimensional problems
Experience performing petabyte scale data analysis and developing meaningful visualizations
Must be organized, have an eye for detail, and be able to identify trends within the data and tell that story to business leaders</t>
  </si>
  <si>
    <t>HireAi</t>
  </si>
  <si>
    <t>Software Engineer (Data Scientist, C,C++,Linux,Unix) - SISW - MG</t>
  </si>
  <si>
    <t>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
Company: SISW - MG
Job Title: Software Engineer (Data Scientist, C,C++,Linux) - 189288
Job Location: USA - CA - Fremont
Job Category: R&amp;D SW Engineering
Job Description:
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
You will also be expected to develop supporting software that will be properly integrated in the modeling suite of tools that are used specifically in modeling of semiconductor manufacturing.
You will be teaming up with a group of senior software engineers contributing to final production-level quality of new components and algorithms and to support existing components.
This is a unique role that will challenge you and allow you to grow in interdisciplinary areas of software engineering and data analysis.
Knowledge and experience in the area of data science/data analysis is preferred.
Some familiarity with physical modeling of any discipline (e.g. from fields in electrical or mechanical engineering) will be very useful for the suitable candidate.
Job
Qualifications:
The successful candidate will possess the following
combination of education and experience:
BS or
MS in Data Sciences, Computer Science, Electrical Engineering, Physics or
Applied Mathematics.
Working
knowledge in development of C and C++ on UNIX and/or LINUX platforms.
Excellent
programming skills in at least one mainstream scripting language, preferably
Python.
Experience/knowledge
in data analysis.
Experience/knowledge
in machine learning technology.
Experience
with Python, Keras and Tensorflow.
Demonstrated
ability to learn and explore new technologies.
Excellent
analysis and problem-solving skills.
Must
have the ability to collaborate closely with other members of the team and
develop critical components consistently and in a timely manner.
Experience
with MATLAB/R or equivalent mathematical package is expected.
This position may require access to export-controlled technology. If an export license is required and Mentor Graphics elects to apply for such a license, then candidates must be approved and licensed by the applicable government authorities as a condition of employment.
#LI-MGRP
#LI-JE1
Organization: Digital Industries
Company: Mentor Graphics Corporation
Experience Level: Recent College Graduate
Job Type: Full-time
Equal Employment Opportunity Statement
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
EEO is the Law
Applicants and employees are protected under Federal law from discrimination. To learn more, Click here.
Pay Transparency Non-Discrimination Provision
Siemens follows Executive Order 11246, including the Pay Transparency Nondiscrimination Provision. To learn more, Click here.
California Privacy Notice
California residents have the right to receive additional notices about their personal information. To learn more, click here.</t>
  </si>
  <si>
    <t>Mentor Graphics
4.1</t>
  </si>
  <si>
    <t>Wilsonville, OR</t>
  </si>
  <si>
    <t>Cadence Design Systems, Synopsys, Altium Limited</t>
  </si>
  <si>
    <t>Senior Clinical Data Scientist Programmer</t>
  </si>
  <si>
    <t>Description and Requirements
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
Educational Requirements:
Bachelor‚Äôs degree required; advanced degree preferred
Qualifications:
A minimum of 7 years SAS and/or ETL programming experience in a business environment required
A minimum of 5 years of SAS Data Programming experience in clinical trials strongly recommended.
Experience with electronic Clinical Database Systems is required and experience with electronic reporting applications preferred
Knowledge of GCP is essential
Must be detail oriented with a track record of problem solving and willingness to work in a dynamic environment
Must have good verbal and written communication skills
Position requires the ability to quality check all data deliverables
Ability to create presentation and interpret the data to internal and external clients
Proficient using Microsoft Excel required
Experience using other software such as R or Power BI is a plus
Essential Duties:
Build as well as providing guidance to other programmers, SAS datasets from clinical database.
Develop SAS macros, templates and utilities for data cleaning and reporting, giving guidance and training to team.
Utilize SDTM guidelines to build datasets.
Communicate with an internal team to create deliverables for clients.
Write SAS programs to generate tables, listings, and figures datasets, recommending more effective methods or enhancement across the department.
Be the SAS SME in working with Clinical Data Sciences member on various clinical projects.
Participating in identifying and creating edit checks per the data transfer plan.
Creating and provide study specific reports, using SAS.
Monitoring of data transfers for ongoing trials to identify study conduct and/or data quality issues.
Provide mentorship and guidance to programming team.
Travel Requirements:
Ability to travel domestic and internationally, less than 10% of the time, including overnight stays if necessary, consistent with project needs and office location.
About Us:
MedAvante-ProPhase, a subsidiary of WIRB-Copernicus Group (WCG) was founded in 2002 with the goal of helping to bring better drug therapies to market through smarter, faster clinical trials. With this goal in mind, MedAvante-ProPhase set out to solve one of Pharma‚Äôs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
WCG is proud to be an equal opportunity employer ‚Äì Qualified applicants will receive consideration for employment without regard to race, color, national origin, religion, sex, sexual orientation, gender identity, age, marital status, disability, veteran status or any other status protected by law.</t>
  </si>
  <si>
    <t>WCG (WIRB-Copernicus Group)
3.6</t>
  </si>
  <si>
    <t>Hamilton, NJ</t>
  </si>
  <si>
    <t>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
Responsibilities:
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
Skills Requirements:
The successful candidate should have experience with scripting in Python and using Nifi. Some knowledge of geospatial software such as ArcGIS, QGIS is preferred or willingness to learn.
Knowledge of best practices for data standards, data management, data quality.
Experience with SQL, PostGreSQL/PostGIS. Ability to communicate analysis to experts and lay persons alike.
Years of Experience: Minimum of 3 years experience.
Degree Requirement: Bachelor's degree in computer science, geography, or related field.
Minimum Clearance Requirement: Minimum Top Secret clearance with SCI Eligibility. Applicants selected will be subject to an additional security investigation and thus may have additional eligibility requirements to meet.
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t>
  </si>
  <si>
    <t>Computer Vision / Deep Learning Scientist</t>
  </si>
  <si>
    <t>Passionate about precision medicine and advancing the healthcare industry?
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
We are looking for Computer Vision / Deep Learning Scientist who are passionate about the prospect of building the most advanced data platform in precision medicine.
What You'll Do
Research and development of novel imaging data based machine learning algorithms for the product platform
Apply statistical and machine learning methods to analyze large, complex data sets
Communicate highly technical results and methods clearly
Interact cross-functionally with a wide variety of people and teams
Qualifications
PhD degree in a quantitative discipline (e.g. statistics, statistical genetics, imaging science, computational biology, computer science, applied mathematics, applied physics or similar) or equivalent practical experience
Experience developing, training, and evaluating deep-learning models using public deep learning frameworks (e.g. PyTorch, TensorFlow, and Keras)
Experience developing, training, and evaluating classical machine/deep learning models, such as, SVMs, Random Forests, Gradient Boosting, CNN, FCN, ResNet, GAN, etc.
Familiar with CUDA and GPU computing
Knowledge of different medical imaging modalities, such as DICOM formats and pathology images
Self-driven and work well in an interdisciplinary team with minimal direction
Thrive in a fast-paced environment and willing to shift priorities seamlessly
Nice to Haves
Kaggle.com competitions and/or kernels track record
Experience with AWS architecture
Experience working with survival analysis, clinical and/or genomic data
Experience working with Docker containers and cloud-based compute environments.
Familiarity with neural network techniques (batch-norm, residual connections, inception modules, etc)</t>
  </si>
  <si>
    <t>Data Solutions Engineer - Data Modeler</t>
  </si>
  <si>
    <t>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
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
What you will do:
Work with the Data Office, Data &amp; Analytics Engineering and Application Development teams to translate business needs into data solutions
Create and Maintain Conceptual, Logical and Physical Data Models
Support Agile squads with creation of DDL and table creation
Participate in Data Governance procedures and policy management
Mentor, contribute and govern Data Management standards and best practices
What you will need:
Bachelor's degree in Computer Science or similar
Previous experience translating Business rules into Conceptual, Logical &amp; Physical models for OLTP / OLAP / Graph / NoSQL databases
Familiarity with Data Warehouse modeling techniques like Data Vault 2.0 and Dimensional
5+ years experience with DBMS (MySQL, SQL Server, Postgres, Oracle, Teradata, Snowflake, DB2)
3+ years experience with cloud-based Data Warehouse and Data Lake environments
Software Development experience with SQL and preferably Python or JavaScript
Experience in converting relational data models to semi-structured data (XML, JSON) or vice versa
5+ years experience with modeling tools such as Erwin or ER/Studio
Must be able to work independently and collaboratively on large scale data projects
Experience in these areas is a Plus:
Experience with ETL tools such as Informatica or Snaplogic
Experience with MDM solutions
Exposure to Business Intelligence tools (PowerBI, MicroStrategy)
Exposure with messaging solution like Kafka and MQ
Has worked with industry standard canonical models
Experience in Enterprise reference and master data management strategies</t>
  </si>
  <si>
    <t>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</si>
  <si>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Visionary Integration Professionals
4.3</t>
  </si>
  <si>
    <t>CGI (Nevada), Accenture, Deloitte</t>
  </si>
  <si>
    <t>Data Scientist (TS/SCI w/ Poly)</t>
  </si>
  <si>
    <t>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
Maxar Technologies is looking to add Data Scientist to a growing team of multiple disciplines and training data specialists to make the customer's vision a reality.
What you will be doing:
Contributing to the design, development, and maintenance of an automated machine learning framework
Creating and implementing an architecture to ingest satellite and other location based intelligence data at scale, applying machine learning algorithms to them, to create and iterate analytic models
Minimum Qualifications:
Must have a current/active TS/SCI with Polygraph
Requires 8 years of relevant experience.
Bachelors degree in a relevant field (physics, mathematics, computer science, operations research, etc.). 4 additional years of experience may be substituted in lieu of degree.
Experience in the development, customization, and use of the full range of GIS software products applied to intelligence analysis.
Experience using Python and other programming languages.
Preferred Skills:
Familiarity with Esri and open source geospatial tools.
Familiarity with Anaconda, Git
#cjpost</t>
  </si>
  <si>
    <t>Weapons and Sensors Engineer/Scientist</t>
  </si>
  <si>
    <t>Position Description
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
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
IND3
Basic Qualifications
-Candidate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
-Candidate must have Matlab/Simulink experience.
-Windows programming skills in C/C++, Java, and Python are a plus as is experience with Linux development.
-Candidate must be a resident of the North Alabama area or willing to relocate to the Huntsville - North Alabama, AL area.
Other Qualifications
The preferred candidate will already possess an active DoD security clearance, or higher, and will be able to possess a Top Secret clearance.
The preferred candidate will also have prior experience (or education) with design, analysis, and/or modeling and simulation of sensor and weapon systems.
RF, EO/IR, dynamics, controls, and signal and image processing experience is particularly desirable.
Security Requirements
Candidate must be a US Citizen and possess (and be able to maintain) a Final Top Secret/SSBI Clearance or meet the eligibility to obtain (and maintain) a Final Top Secret Clearance.
Job Number:
01.01.14-1
Closing Date:
07/18/2020
#CJ</t>
  </si>
  <si>
    <t>Dynetics
4.0</t>
  </si>
  <si>
    <t>Huntsville, AL</t>
  </si>
  <si>
    <t>Applied Computer Scientist</t>
  </si>
  <si>
    <t>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
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
Duties may include:
Work as part of a small, focused, high-performing team to architect, develop,
Implement, debug, and optimize algorithms in C a based on provided algorithm descriptions (e.g. from published papers)
Engage in detailed low-level analysis of computer state (e.g. extended debugging)
Required Skills:
US Citizen with the ability to obtain a Top Secret (TS) Security Clearance
BS, MS or PhD in Computer Science, Mathematics, Computer Engineering, Electrical Engineering, Mathematics, Cybersecurity or related field
Strong algorithmic programming skills in C
Programming skills in x86 Assembly
Experience using source code management (Git, Subversion)
Desired Skills:
Active Security Clearance at the TS level
Discrete optimization
Hands-on knowledge of binary file structures and formats, and extracting and manipulating binary data
Experience with operating system internals including memory/process/thread management
Experience with custom emulator and/or compiler development
Experience in cybersecurity (reverse engineering, vulnerability research, penetration testing)</t>
  </si>
  <si>
    <t>Join our team dedicated to developing and executing innovative solutions in support of customer mission success.
Job Description:
The Data Analyst will apply expertise in quantitative analysis, data mining, and data presentation to comprehend and identify trends and will provide technical solutions to a wide range of difficult problems.
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
Basic Qualifications:
The Data Analyst will provide imaginative, thorough, practicable, and consistent solutions with organizational objectives, work under general direction, and determine and develop approaches to solutions independently.
Present findings to both technical and non-technical collaborators and stakeholders.
Gather and analyze data across sources and systems to identify trends and derive recommendations or make predictions.
Generate and compile reports to provide a holistic comprehension of important performance metrics for more informed decision-making.
Position requires a Bachelor's degree.
Position requires five (5) years of related experience.
Experience with All-Source data analysis to perform technical targeting analytic support in the Intelligence Community.
Developing and using computer languages (e.g. Python, R, Pig, Java, C, SQL, ECL) to perform large scale parallel processing of data, and to develop, validate, and use methodologies to support analytic requirements in clustered computing environments.
Knowledge of SQL and databases
Experience using analytic techniques and tools to conduct technical targeting analytic support to the customer.
Ability to collaborate with technical teams to provide solutions.
Experience developing custom algorithms to support analytic requirements against massive data stores.
Desired Skills:
Experience in the Intelligence Community.
Security Clearance:
Active TS/SCI Poly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‚Ä¢ We hold ourselves accountable to the highest standards of integrity and ethics.
Customer Success ‚Ä¢ We strive daily to exceed expectations and achieve customer mission success.
Employee Focus ‚Ä¢ We invest in our employees' professional development and training, respecting individuality and fostering a culture of diversity and inclusion.
Innovation ‚Ä¢ We know that discovering new and innovative ways to solve problems is critical to our success and makes us a great company.
Excellence in Execution ‚Ä¢ We take pride in flawless execution as we build a company that is best in class.
Earn a REFERRAL BONUS for the qualified people you know.
For more details or to submit a referral, visit bit.ly/NovettaReferrals.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</si>
  <si>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Cloud Data Engineer (Azure)</t>
  </si>
  <si>
    <t>YOUR LIFE'S MISSION: POSSIBLE
You have goals, dreams, hobbies and things you‚Äôre passionate about.
What‚Äôs Important to You Is Important to Us
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
Don‚Äôt take our word for it.
FORTUNE 100 Best Companies to Work For¬Æ
Computerworld¬Æ Best Places to Work in IT
FORTUNE¬Æ Best Workplaces for Millennials
Forbes¬Æ America‚Äôs Best Employers
PEOPLE¬Æ Companies That Care
IND123
Basic Purpose
Responsibilities:
‚Ä¢ Provide Business Intelligence (BI) and Data Warehousing (DW) solutions and support by leveraging project standards and leading analytics platforms
‚Ä¢ Evaluate and define functional requirements for BI and DW solutions
‚Ä¢ Define and build data integration processes to be used across the organization
‚Ä¢ Build conceptual and logical data models for stakeholders and management
‚Ä¢ Analyze and validate data accuracy of report results
‚Ä¢ Work directly with management understand requirement; and propose and develop best business solution that enables effective decision-making, and drive business objectives
‚Ä¢ Prepares realistic project implementation plans which highlight major milestones and deliverables leveraging standard methods and work planning tools
‚Ä¢ Recognizes potential issues and risks during the analytics project implementation and can suggest realistic mitigation strategies
‚Ä¢ Coaches and mentors project team members in carrying out analytics project implementation activities
‚Ä¢ Leads the preparation of high quality project deliverables that are valued by the business and presents them in such a manner that they are easily understood by project stakeholders
‚Ä¢ Interpreting data presented in models, charts, and tables and transforming it into a format that is useful to the business and aids effective decision making
‚Ä¢ Use of statistical practices to analyze current and historical data to make predictions, identify risks, and opportunities enabling better decisions on planned/future events
‚Ä¢ The ability to understand the business problem and determine what aspects of it require optimization; articulate those aspects in a clear and concise manner
‚Ä¢ The ability to define and analyze models that predict the probability of an outcome
‚Ä¢ Offers improvements to the way in which analytics service the entire function
‚Ä¢ Communicating and owning the process in manipulating and merging large datasets
‚Ä¢ Ability to view and understand other project or functional areas in order to consolidate analytical needs and processes
‚Ä¢ Being a key point of contact between the data analyst/data scientist and the project/functional analytics leads
‚Ä¢ Perform other duties as assigned
Qualifications and Education Requirements:
‚Ä¢ Bachelor's degree in Information Systems, Computer Science, Engineering, or related field, or the equivalent combination of education, training and experience
‚Ä¢ 5 years‚Äô experience working in a cloud computing with Azure experience required
‚Ä¢ Experience with data migration to cloud based environment
‚Ä¢ Extensive 5 years of experience in providing data architecture solutions for Cloud applications
‚Ä¢ Knowledge of and the ability to perform basic statistical analysis such as measures of central tendency, normal distribution, variance, standard deviation, basic tests, correlation, and regression techniques
‚Ä¢ Experienced in the use of standard ETL tools and techniques
‚Ä¢ Experienced in sourcing, maintaining, and updating data
‚Ä¢ Understanding of data warehousing, data cleaning, data pipelines and other analytical techniques required for data usage
‚Ä¢ Demonstrates functional knowledge of data visualization tools such as Microsoft Power BI, Tableau
‚Ä¢ Has working knowledge of various data structures and the ability to manipulate data within visualization tools
‚Ä¢ Ability to manipulate raw data into effective visualization dashboards
‚Ä¢ Ability to communicate end to end data outcomes visually
‚Ä¢ Demonstrates a deep understanding of multiple database concepts
‚Ä¢ Has a working knowledge of various data structures and the ability to extract data from various data sources (such as Cognos, Informatica)
‚Ä¢ Understands the concepts and application of data mapping and building requirements
‚Ä¢ Optimal understanding of SQL
Desired Qualifications and Education Requirements:
‚Ä¢ Graduate education in Information Systems, Computer Science, Engineering, or related field
‚Ä¢ Knowledge of Navy Federal Credit Union instructions, standards, and procedures
Hours: Monday - Friday, 8:00am - 4:30pm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Bank Secrecy Act
Remains cognizant of and adheres to Navy Federal policies and procedures, and regulations pertaining to the Bank Secrecy Act.
]]&gt;</t>
  </si>
  <si>
    <t>Navy Federal Credit Union
3.9</t>
  </si>
  <si>
    <t>Merrifield, VA</t>
  </si>
  <si>
    <t>Lead Certified Clinical Laboratory Scientist - Saturday - Tuesday, 8:00pm - 6:30am shift</t>
  </si>
  <si>
    <t>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
Shift: Saturday - Tuesday, 8:00pm - 6:30am
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
Operates laboratory instruments, performance maintenance as needed and ensures proper functioning of laboratory equipment.
Identifies errors and problems, assists in troubleshooting instrument malfunction(s), and may assist service and support in performing preventive and corrective maintenance and repairs on laboratory equipment.
Completes required maintenance activities on equipment, recognizes and elevates potential issues to the team members responsible.
Maintains records and documentation of maintenance.
Calibrates laboratory instruments to ensure accuracy of test results. Performs quality control procedures as specified and maintains quality control records and documentation necessary to meet the standards of accrediting agencies.
Understands appropriate specimen collection, handling, and transport procedures.
Prepares specimens for analysis and determines acceptability of samples within guidelines.
Verifies accuracy, and enters data in the laboratory computer system, along with appropriate explanatory or interpretive information.
Assists the department supervisor in ensuring that all section turn-around times are maintained.
Validates acceptability of test results by review of quality control and all other test parameters.
Identifies the technical, instrumental, and/or physiologic causes of unexpected test results.
Evaluates and calculates quality control statistics to assess accuracy, reproducibility, and validity of current laboratory methods.
Monitors quality assurance and assists in data collection and preparation of QA indicators.
Performs internal and external proficiency testing. Handles proficiency testing samples in the same manner as patient samples.
Meets work product output expectations.
Understand and assist with Quality Control Specialist in performing lot to lot and analyzer to analyzer testing.
Complies with all safety and hazard regulations as outlined in the Clinical Laboratory Safety Manual and ensures that all employees are following laboratory and regulatory guidelines. Understands, maintains, and enforces safety guidelines.
Utilizes statistical methods to assess laboratory testing.
Observes and demonstrates principles of data security and patient confidentiality.
Maintains ethical standards in the performance of testing and in interactions with patients, co-workers, and other health care professionals.
Performs analytical and decision-making functions without direct supervision.
Prioritizes order of testing based on priority of request, workload, and testing schedules to meet turn-around times. Coordinates general workflow in assigned area daily to ensure workload is satisfied.
Differentiates technical, instrumental, and/or physiologic causes for unexpected test results.
Resolves and documents resolution of all QC results which fail lab criteria and institutes corrective action.
Evaluates instrument/method failure and determines when back-up methods must be initiated.
Responds to technical questions of laboratory staff and others in Exact Sciences Labs.
Participates in continuing education and staff meetings. Responsible for own professional development.
Assists with training and competency of employees.
Assists with knowledge transfer of changes and additions to laboratory procedures, processes and policies, including methodology and instrument operation.
May be requested to give lectures or provide demonstrations. May assist the education coordinator in the development of objectives, learning activities and evaluation mechanisms.
Provides technical information and/or instruction to clients, new employees, medical students, residents, peers, and the public as requested and where appropriate.
Contributes to design, research, review and writing of laboratory procedures. Remains informed of procedure updates and changes and ensures employees demonstrate knowledge and competency regarding changes.
Primary source of contact for staff in the laboratory area for technical and administrative problem solving.
Conducts check in meetings with members of their respective shift.
Participates in year-end reviews of employees by providing input and delivering the review.
Maintains adequate inventory of reagents and supplies.
Suggests cost-effective laboratory procedures and protocol changes.
Applies step by step thinking, problem solving and critical thinking patterns.
Supervises laboratory personnel as assigned.
Provide specimen processing leadership as needed.
Implements changes as assigned in response to new technology and laboratory procedures.
Reviews daily data reports as requested.
Reports test results through ESSS (Exact Sciences Software System).
Maintains open and effective communication with personnel in work team, and with members of other teams throughout the laboratory.
Demonstrates willingness to cooperate with team members and with cross-functional groups in the laboratory to accomplish timely and accurate testing.
Demonstrates professional demeanor, in personal appearance and behavior, in all work-related interactions inside and outside of the laboratory.
Demonstrates adaptability by embracing changes in the laboratory with a positive attitude.
Provides constructive criticism for modification of laboratory procedures, policies and test/employee scheduling.
Interacts with other healthcare workers to solve problems and interprets patient lab results within the framework of medical technology.
Ability to respond to stakeholder requests in a professional and timely manner.
Exceptional written and verbal communication skills and strong attention to detail.
Ability to train others on technical concepts and test for understanding.
Position requires work in normal laboratory environment. Special uniform and personal protective equipment are required while working in the laboratory.
Uphold company mission and values through accountability, innovation, integrity, quality, and teamwork.
Support and comply with the company‚Äôs Quality Management System policies and procedures.
Regular and reliable attendance.
Ability to use near vision to view samples at close range.
Ability to perform the essential functions of the job such as hear timers go off, etc.
Ability to perform the essential functions of the job such as communicating with staff, patients, colleagues, and providers.
Ability to grasp with both hands; pinch with thumb and forefinger; turn with hand/arm; reach above shoulder height.
Ability to perform the essential functions of the job such as the stress of reporting STAT lab work and performing multiple lab tests simultaneously.
Ability to lift and move 20-40 pounds on an occasional basis (up to 25% of time).
Ability to stand, walk, bend and reach on a regular basis (standing ‚âà75% of time; sitting ‚âà25% of time).
Ability to grasp with both hands; pinch with thumb and forefinger; turn with hand/arm; reach above shoulder height.
Ability to listen and speak on the telephone and write simultaneously.
Ability to operate telephone system and computer keyboard and mouse.
Minimum Qualifications
Bachelor's degree in Clinical Laboratory Science or Medical Technology or in the chemical or biological sciences. Must satisfy the education requirements of the applicable certifying agency, i.e. ASCP.
Possession of appropriate certification at time of hire from one of the nationally recognized certification agencies, i.e. ASCP or state licensure that has been determined to be equivalent, and maintain throughout employment in position.
6+ years relevant experience in a clinical laboratory desired for Certified Lead roles responsible for testing New York and California samples.
4+ years of relevant experience in a clinical laboratory desired for the Certified Lead roles that are not responsible for New York or California sample testing.
Authorization to work in the United States without sponsorship.
Demonstrated ability to perform the Essential Duties of the position with or without accommodation.
Preferred Qualifications
Experience in molecular testing desired.
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Company‚Äôs affirmative action program are available to any applicant or employee for inspection upon request.</t>
  </si>
  <si>
    <t>Exact Sciences Corporation
4.0</t>
  </si>
  <si>
    <t>Madison, WI</t>
  </si>
  <si>
    <t>Sr. Data Analyst</t>
  </si>
  <si>
    <t>Position Overview:
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
Essential Functions:
¬∑ Collaborate with stakeholders to understand, define, and document business questions needs (metrics, dimensions, charts, and dashboards).
¬∑ Create and collect feedback on data visualizations (reports/dashboards) to bring insight and answers to business problems/KPIs.
¬∑ Serve as primary report writer for all business units.
¬∑ Responsible for recurring monthly, weekly, daily, and ad hoc reporting needs.
¬∑ Collect and interpret data from multiple sources, both internal&amp; external.
¬∑ Develop, create, analyze and distribute management reports as required.
Position Requirements:
¬∑ Education: Bachelor‚Äôs degree in business, computer science, statistics, mathematics or related field.
¬∑ License/Certification: N/A
¬∑ Relevant Work Experience: Minimum of 4-5 years‚Äô experience as a reporting or data analyst, reports writer or similar role with a strong understanding of SQL and data modeling.
¬∑ 4+ years‚Äô experience with ETL, Data Modeling, Data Warehousing and SSAS preferred
¬∑ 4+ years‚Äô experience with contemporary data visualization technology (Power BI, Tableau, Qlik Sense, etc.) preferred
¬∑ 4+ years‚Äô experience with Excel preferred
¬∑ Healthcare experience is preferred
¬∑ Skills:
¬∑ Extract data and create reports using tools such as SQL, SSIS, SSRS, Excel, or Access
¬∑ Ability to tell stories using data&amp; visualizations
¬∑ Plan, design and build ETL solutions for the Data Warehouse
¬∑ Knowledge of modern trends, tools and approaches to collection and visualization</t>
  </si>
  <si>
    <t>Community Behavioral Health
3.6</t>
  </si>
  <si>
    <t>Phila, PA</t>
  </si>
  <si>
    <t>Senior Scientist - Toxicologist - Product Integrity (Stewardship)</t>
  </si>
  <si>
    <t>British American Tobacco
Reynolds American Incorporated is positively transforming the tobacco industry. We‚Äôre a family of companies that strives for success in everything we do. The future inspires us because our people are igniting the breakthroughs that are redefining the ways adult tobacco consumers enjoy tobacco in the 21st century.
When other companies talk about growth, they only talk about size. At Reynolds American, we focus on the growth of our people. We take pride in each other‚Äôs growth and well-being throughout our careers. We invest in your career and total well-being because we know our companies succeed when our people thrive.
ABOUT OUR ORGANIZATION:
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
Here, you‚Äôll have the opportunity to work on iconic brands and revolutionary products by collaborating with visionary, principled and passionate people every day.
Position Description:
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
Key responsibilities will include:
Provide stewardship support across products, materials, ingredients, technologies, manufacturing processes, etc., for RAI Operating Companies
Develop technical documents on various scientific, risk assessment, and regulatory topics, including toxicological data summaries.
Assist with the design, management, and interpretation of chemical and toxicological studies at contract research organizations to support product development and regulatory submissions.
Lead and/or assist with the preparation of documents in support of regulatory submissions.
Position Qualifications:
Educational Requirements
PhD in Toxicology, Pharmacology or related discipline.
MS in Toxicology, Pharmacology or related discipline with minimum 2 years of industry experience conducting human safety assessments of consumer products (e.g., cosmetics, household products), medical devices, pharmaceuticals, or chemicals.
Required Skills
Mastery of literary &amp; laboratory research skills to use web search and scientific databases for bibliographic research and scientific monitoring.
Strong scientific and technical writing skills.
Proficiency in Microsoft Office software; strong computer experience is essential.
Excellent project management and teamwork skills.
Excellent interpersonal, written/oral communication skills.
Preferred Skills
Experience applying quantitative risk assessment (QRA) approaches and the preparation of human health risk assessments.
Experience with the preparation of documents in support of regulatory submissions.
Experience with critical evaluation of in vivo and in vitro toxicological studies.
Experience organizing and working with large datasets of information.
Proficiency with EndNote or equivalent.
Compensation/Targeted Bonus
Competitive Annual Salary
Targeted Annual Bonus
Relocation assistance available for those who qualify.
Benefit Summary
Our company offers very competitive benefit plans, including:
401(k) plan that offers opportunity to save on pre- and post-tax basis up to 50 percent of eligible compensation. Company matches 100 percent of employee pre-tax/Roth (401k) contributions up to six percent
Comprehensive health- and welfare-benefits package
Eleven paid company holidays annually, plus a generous paid vacation plan based on length of service
Company-paid sick and personal days, funeral leave and jury duty leave
Confidential personal financial counseling service
On-site health clinics and fitness centers
A matching grants program that enables employees to direct and double their donations to qualifying charitable organizations of their choice
Health-care advocacy service
Volunteer service opportunities
Federal credit union membership through Allegacy Federal Credit Union
Extensive training opportunities
Reynolds American Inc. and its affiliated companies is an Equal Opportunity / Affirmative Action Employer.
All qualified applicants will receive consideration for employment without regard to race, color, religion, sex, sexual orientation, gender identity, national origin, protected veteran status, or disability status.
Our organization offers a level of challenge, responsibility and creativity for motivated employees that stands apart from the crowd.
We are also committed to employing a diverse workforce and valuing different perspectives, experiences and talents to maximize the company's potential for successfully achieving its business objectives.
-----------------------------------------------------------------------------------------------------------------------------------------------------------------------
Only applicants requiring reasonable accommodation for any part of the application and hiring process should contact us directly via email at TalentAcquisition@RJRT.com.
California Privacy Notice
Nearest Major Market: Salem
Nearest Secondary Market: Winston
Job Segment:
Chemistry, Toxicology, Scientific, Scientist, Chemical Research, Science, Engineering</t>
  </si>
  <si>
    <t>Reynolds American
3.3</t>
  </si>
  <si>
    <t>Winston-Salem, NC</t>
  </si>
  <si>
    <t>Senior Machine Learning Engineer</t>
  </si>
  <si>
    <t>We are looking for an experienced engineer with strong machine learning knowledge to help design and build the next generation of ML services here at LifeOmic.
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
The culture at LifeOmic enables engineers to work independently and contribute to every component of the platform. You will be expected to work with minimal supervision, but will have a team of high-performers to lean on when necessary.
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
We're an inclusive team, dedicated to creating a diverse environment and proud to be an equal opportunity employer.
Come work here, we tackle hard problems, we build cool stuff, have great coffee, and try our best to encourage healthy science-backed lifestyle habits.
Key Qualifications
Experience in cloud environments (AWS, Azure, GCP, Digital Ocean)
Experience developing distributed systems
Strong knowledge of current machine learning architectures and algorithms
Experience using common machine learning platforms (TensorFlow, PyTorch)
Designed services, APIs and machine learning pipelines to deliver solutions with offline-trained ML models.
Based on a specified business problem and goal (eg. prediction of disease onset), apply your knowledge of AWS and the underlying technology stack to architect an appropriate solution.
Document practices associated with Machine Learning services so that internal and external stakeholders leverage the platform as needed.
Nice to Have
Experience with distributed compute engines, e.g. Apache Spark
Experience with data warehousing technologies, e.g. Apache Hive</t>
  </si>
  <si>
    <t>LifeOmic
5.0</t>
  </si>
  <si>
    <t>$124K-$198K (Glassdoor est.)</t>
  </si>
  <si>
    <t>Type: Full Time
Clearance: TS/ w Polygraph
Experience: All Levels of Experience Acceptable
Location: Columbia, MD
JOB SUMMARY:
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
SAMPLING OF DESIRED SKILLS:
Experience with Python, R, Scala, or Julia. Java experience is preferred. Large dataset experience (Map/Reduce, Hadoop, Spark, Flink).
Strong familiarity with data science applications such as association analysis, graph/network analytics, clustering, text analytics, classification and regression (multivariate and logistic).
Training in the design and implementation of static and dynamic visualizations in R, Python, Tableau, or similar visualization software.
Knowledge of machine learning methods (neural networks &amp; deep learning) and platforms (TensorFlow, H20).
Experience or exposure to Natural Language Processing (NLP).
QUALIFICATIONS:
Bachelor‚Äôs degree in Computer Science or related field preferred.
Ability to communicate complex quantitative analysis in a clear, precise, and actionable manner.
Capable of building conceptual, knowledgeable, and physical data models.
Produce innovative and creative solutions to analytic problems.
Comfortable with various data structures and common methods in data transformation.
Interested in this position? Send us a resume today.
Due to government contract and security clearance requirements, US citizenship is required.
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t>
  </si>
  <si>
    <t>Visionist, Inc.
4.9</t>
  </si>
  <si>
    <t>About Navio:
Navio builds software tools that help cancer patients and their doctors navigate to a better standard of care. Ultimately, we‚Äôll change the narrative around highly lethal cancers like Glioblastoma, where standard treatment offers no hope.
Navio‚Äôs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
We combine modern technologies, like Kotlin, Scala, Java, Javascript, React, GraphQL and Elasticsearch with AWS services and deploy them on Docker and serverless platforms.
Navio is looking for a data scientist who:
Uses system tools, queries and scripts to develop and generate customized data analysis and reporting information from the IBM Watson Health Platform
Perform detailed data analysis using complex analytical thinking skills to determine enhancement and correction of queries and reports
Create data visualizations for the purpose of explaining data
Influence product and business direction with data outcomes
Preferred Qualifications
Experience with data science, data visualization, and bioinformatics
Experience with programming languages and data visualization tools
Clinical experience, specifically in oncology departments is a plus
Good communication skills
Self starter demonstrating initiative to develop creative solutions
Flexibility and commitment to contribute as needed to the success of the project
Experience with IBM Watson Health Platform is a plus
This is a part-time opportunity with a potential option for full-time.</t>
  </si>
  <si>
    <t>Navio</t>
  </si>
  <si>
    <t>Half Moon Bay, CA</t>
  </si>
  <si>
    <t>About Concerto HealthAI
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
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SAI‚Äôs portfolio companies into global leaders that deliver extraordinary new value across diverse industries.
Role Summary
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
Responsibilities
Working with the client teams, internal RWD teams, eurekaHealth solutions team to advance approaches that best utilize Concerto RWD and technologies, while providing leading and high value solutions for Concerto clients.
Understand, define and solve healthcare specific problems and be able to analyze, visualize, interpret, and contextualize results for clients.
Reading and evaluating the medical/machine learning literature and applying it to meet our customers needs.
Design, develop and implement mathematical models, methodologies and data science solutions using Concerto RWD data to address client‚Äôs needs.
Delivers on customer projects from data feasibility studies to complex projects.
Design and develop cutting edge methodologies intended for publication and the advancement of healthcare.
Requirements
MD or PhD in a STEM field, with formal training in CS, stats, bioinformatics, computational biology or math.
Strong programming abilities in one high level language (Python, C/ C++, R).
Good understanding of biostatistical and statistical concepts and probability theory.
Experience with biological data and/or healthcare data (Electronic Health Records, claims data).
Experience with mathematical modeling, advanced data science and computational concepts and techniques.
Strong communication, project management and technical leadership skills with an enthusiasm for working in an interdisciplinary environment.
Learn More About Concerto HealthAI
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t>
  </si>
  <si>
    <t>Concerto HealthAI
3.3</t>
  </si>
  <si>
    <t>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
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
Please, only apply if you are able to work directly for a U.S. company for the next three years. We are not currently able to work with C2C, H1, or OPT for this position.
Duties &amp; Responsibilities:
Reframe objectives as machine learning tasks.
Productively implement and execute machine learning.
Demonstrate how models and systems work for stakeholders.
Collaborate with other teams to create data-based products.
Process and verify data used for analysis.
Improve data collection procedures to develop better ML models.
Create automated anomaly detection systems and track performance.
Develop prototype solutions, mathematical models, algorithms, machine learning techniques, and analytics to support analytic visualization of complex data sets.
Provide recommendations to drive KPIs established by product, marketing, operations, PR teams, etc.
Explore new experimental methods and statistical techniques that will sharpen the product decision-making process.
Develop and deploy testing hypotheses and analyze test results.
Provide necessary analytical rigor to ensure date quality, consistency, and accuracy of insights.
Participate in an Open Source learning environment.
Qualifications:
5+ years of experience in Data Science.
Bachelors degree in Computer or Data Science.
Experience with ML frameworks (TensorFlow, SparkMLlib, Apache Mahout, PySpark, Torch, Caffe, H2o, etc.).
Ability to deliver machine learning techniques in real-time applications.
Expertise in modern statistics, data science, and machine learning.
Expertise in a statistical programming language (Python and R) and data access tools (SQL).
Knowledge and experience with classic statistical modeling techniques (ogistic regression, CART, K-means clustering) and machine learning algorithms (gradient boosting, neural networks, random forest).
Able to handle large, ambiguous streams of data across different formats and entry points.
Experience processing large datasets and cloud environments (AWS, Snowflake and Big Data technologies (Hadoop, Spark).
Ability to develop high value features.
Experience deploying models in real-time environments.
Able to present data science results to clients.
Experience with Apache Spark MLlib, Apache Spark GraphX, and Scala/Java, preferred.
Powered by JazzHR</t>
  </si>
  <si>
    <t>Evolvinc</t>
  </si>
  <si>
    <t>Burbank, CA</t>
  </si>
  <si>
    <t>Los Angeles, CA</t>
  </si>
  <si>
    <t>Job Description
Are you an experienced Data Scientist with 2+ years‚Äô experience who likes solving complex problems? Do you want to work for a rapidly-expanding technology division within a top Fortune 500 company that is driven by Data Science? Would you like to be part of a high caliber team who have access to huge volumes of real-time data?
An exciting, top Fortune 500 company in Sunnyvale is looking for a talented Data Scientists to join their growing team. This is a fantastic opportunity to join a vibrant company and work as part of a diverse and talented Data Science team.
As a Data Responsibilities will include:
Perform hands-on data exploration and modeling work on massive data sets.
Use data mining and machine learning techniques to develop robust models in areas such as segmentation and profiling, churn assessment, customer loyalty prediction, retention analysis, and product recommendation.
Pull data from warehouse, back-test models, perform feature engineering, compare model performances and communicate the results.
Architect, develop, and maintain data analytics platforms that visualize data and drive business insights that can be translated into product strategies and marketing decisions.
Research state of the art modeling techniques and implement them.
For this role you will need:
Technical expertise in data mining, machine learning, NLP, Information Retrieval, and statistical analysis.
Proficient in machine learning and data mining packages in R, Python, or Weka.
Experience working with large data sets and distributed computing tools (Map/Reduce, Hadoop, Hive, or Spark).
Expertise with shell scripting and automation.
Capabilities of managing end-to-end machine learning pipeline from data exploration, feature engineering, model building, performance evaluation, and online testing with big data set.
Experience with reporting tools such as Tableau and D3.js.
PhD in Computer Science, Statistics or related field; OR a Master‚Äôs degree or equivalent in Computer Science, Statistics or related field and 2 years of related experience.
Ability to work independently in a fast-paced, iterative development environment.
Exemplary communication skills, ability to work with large cross functional teams of technical and non-technical members.
Preferred Qualifications
Programming skills in one of the following languages: Java, Scala, C/C++ preferably on a UNIX or Linux platform.
Experience with ETL and Data-Warehouse.
Prior experience in eCommerce or Online Retail.
PROPRIUS is an AI Industry recruiting firm. We‚Äôre lucky enough to recruit the best candidates into the most exciting companies all over the United States. We deliver performance.</t>
  </si>
  <si>
    <t>PROPRIUS
5.0</t>
  </si>
  <si>
    <t>Position: Data Scientist
Location: San Ramon, CA √¢ must work onsite
Position Type:√ÇDirect-hire - Full-time
Interview: Phone then face to face
Salary range: $130K - $170K
√Ç
&lt;u&gt;
Build complex Data Science solutions for various Enterprise initiatives.
Design and build predictive models for increasing operational efficiency
Implement Machine Learning and statistics-based algorithms for prediction and optimization
Build and maintain code as part of ETL process. Load data to and from SQL databases and Azure Data Lake Storage
&lt;/ul&gt;
&lt;b&gt;Required skills
5+ years of experience as a Data Scientist, preferably in Big Data Environment
2+ years of programming experience in Java/Scala and/or Python
AZURE stack (ADLS, Data Factory, Databricks)
SQL &amp; database experience
Bachelor√¢s degree in computer science or related field</t>
  </si>
  <si>
    <t>TECHNOCRAFT Solutions
3.4</t>
  </si>
  <si>
    <t>Hilliard, OH</t>
  </si>
  <si>
    <t>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Powered by JazzHR</t>
  </si>
  <si>
    <t>Latitude, Inc.
4.1</t>
  </si>
  <si>
    <t>Hanover, MD</t>
  </si>
  <si>
    <t>Title: Data Scientist
Location: Springfield, VA - perhaps other locations as well
***Active TS/SCI Security Clearance Required***
Summary
Royce Geospatial Consultants is looking for an energetic and experienced data scientist and or modeling expert with experience working within a Multi-Int environment.
Responsibilities
Works with large structured / unstructured data sets, various rest/wms data services, multiple database programs and collection systems, in a modeling and analytical environment, solving hard intelligence problems and issues.
Uses exploratory data analysis techniques to identify meaningful relationships, patterns, or trends from complex data
Combines applied mathematics, programming skills, analytical techniques, and data to provide impactful insights for decision makers
Researches and implement optimization models, strategies, and methods to inform data management activities and analyses
Applies big data analytics tools to large, diverse sets of collection data to assess risk of adverse threat activities
Qualifications
10 years of experience as an intelligence analyst (single-INT or all-source) utilizing data from multiple intelligence disciplines (HUMINT, SIGINT, GEOINT, OSINT, MASINT) required
Experience using spatial and statistical analysis techniques for performing problem solving against disparate datasets required
Scripting knowledge (JS, Python) is a huge plus and any experience using model based analytics programs like JEMA, NODE RED, etc. and software packages like SAS is beneficial
Active TS/SCI Clearance REQUIRED
Desired Experience
Keyhole Markup Language (KML) and GIS software such as Google Earth, ArcGIS
Experience using Joint Enterprise Modeling and Analytics software (JEMA), FADE/ MIST
Database administration and query languages (predominantly SQL Select statements),
Python expressions or other related scripting languages
HTTP, HTML, CSS and programming languages such as Java, JavaScript, Python and various web service frameworks
Who we are..... ROYCE GEO
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"guy or gal" next to you. If you want to work in a real team environment and share the wealth and satisfaction of providing real value to your customer, then this company may be just for you. Visit our site: www.RoyceGeo.com
Full Medical | 401K match | Competitive Salary | Robust Training Offering | Generous Paid Time Off
Equal Opportunity Employer
Powered by JazzHR</t>
  </si>
  <si>
    <t>Royce Geospatial
5.0</t>
  </si>
  <si>
    <t>Data Scientist
If you are a Data Scientist with experience, please read on!
What You Will Be Doing
Developing algorithms for building information for example, spatial and natural language
Develop data analysis algorithms for Facility Operations
Develop data collection and management modules
Develop low maintenance code
Be a technical authority to drive best practices for critical programs
Work with facility managers to assess applications
What You Need for this Position
Bachelors in Computer Science or equivalent experience
3+ years of Software Development using Python, Matlab or similar
Scripting using JavaScript/AJAX
Passion for investigative product insight
Machine Learning, NLP, pattern recognition
MS Windows Server or similar
Relational database management systems, MYSQL
Agile Project Management
Great communication and quality teamwork.
So, if you are a Data Scientist with experience, please apply today!
-
Applicants must be authorized to work in the U.S.
CyberCoders, Inc is proud to be an Equal Opportunity Employer
All qualified applicants will receive consideration for employment without regard to race, color, religion, sex, national origin, disability, protected veteran status, or any other characteristic protected by law.
Your Right to Work In compliance with federal law, all persons hired will be required to verify identity and eligibility to work in the United States and to complete the required employment eligibility verification document form upon hire.</t>
  </si>
  <si>
    <t>CyberCoders
4.2</t>
  </si>
  <si>
    <t>Job Number: R0078142
Data Scientist, Mid
The Challenge:
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‚Äî from fraud detection to cancer research, to national intelligence ‚Äî you know the answers are in the data.
We have an opportunity for you to use your analytical skills to improve the DoD and federal agencies. You‚Äôll work closely with your customer to understand their questions and needs, then dig into their data-rich environment to find the pieces of their information puzzle. You‚Äôll develop algorithms, write scripts, build predictive analytics, use automation, and apply machine learning to turn disparate data points into objective answers to help our nation‚Äôs services and leaders make data-driven decisions. You‚Äôll provide your customer with a deep understanding of their data, what it all means, and how they can use it. Join us as we use data science for good in the DoD and federal agencies.
Empower change with us.
You Have:
-2+ years of experience with data science and analytics
-Experience with analyzing large data sets
-Experience with programming and scripting languages, including Python
-Ability to effectively communicate results to technical and non-technical audiences
-Ability to carry out complex projects in data science and analytics with minimal supervision
-Ability to be highly motivated for learning
-Ability to obtain a security clearance
-BA or BS degree
Nice If You Have:
-Experience with designing and implementing custom machine learning algorithms
-Experience with graph algorithms and semantic Web
-Experience with designing and setting up relational databases
-Experience with Big Data computing environments, including Hadoop
-Experience with Navy mission systems
-MA or MS degree in Mathematics, CS, or a related quantitative field
Clearance:
Applicants selected will be subject to a security investigation and may need to meet eligibility requirements for access to classified information.
Build Your Career:
At Booz Allen, we know the power of data science and machine intelligence, and we‚Äôre dedicated to helping you grow as a data scientist. When you join Booz Allen, you can expect:
access to online and onsite training in data analysis and presentation methodologies, and tools like Hortonworks, Docker, Tableau, Splunk, and other open-source and emerging tools
a chance to change the world with the Data Science Bowl‚Äîthe world‚Äôs premier data science for social good competition
participation in partnerships with data science leaders, like our partnership with NVIDIA to deliver Deep Learning Institute (DLI) training to the federal government.
You‚Äôll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We‚Äôll help you develop the career you want as you chart your own course for success.
We‚Äôre an EOE that empowers our people‚Äîno matter their race, color, religion, sex, gender identity, sexual orientation, national origin, disability, veteran status, or other protected characteristic‚Äîto fearlessly drive change.</t>
  </si>
  <si>
    <t>Booz Allen Hamilton Inc.
3.7</t>
  </si>
  <si>
    <t>Oxnard, CA</t>
  </si>
  <si>
    <t>Accenture, Deloitte, PwC</t>
  </si>
  <si>
    <t>Description
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
Develop and apply data solutions for cleansing data to remove errors and review consistency.
Perform analysis of data to discover information, business value, patterns and trends in support to guide development of asset business solutions.
Gather data, find patterns and relationships and create prediction models to evaluate client assets.
Conduct research and apply existing data science methods to business line problems.
Monitor client assets and perform predictive and root cause analysis to identify adverse trends; choose best fit methods, define algorithms, and validate and deploy models to achieve desired results.
Produce reports and visualizations to communicate technical results and interpretation of trends; effectively communicate findings and recommendations to all areas of the business.
All other duties as assigned
Qualifications
Bachelor's degree in Analytics, Computer Science, Information Systems, Statistics, Math, or related field from an accredited program required. Master's degree preferred.
Minimum 6 years related experience.
Related consulting experience preferred.
Experience working with SQL, R, Java, Python, SAS, SPSS required.
Experience in data mining and predictive analytics.
Experience in machine learning and predictive algorithms.
Experience in data visualization.
Ability to work with team members and clients to assess needs, provide assistance, and resolve problems.
Strong problem-solving and analytical skills.
Strong attention to detail.
Excellent verbal/written communication, and the ability to present and explain technical concepts to business audiences.
EEO/Minorities/Females/Disabled/Veterans
Job Business Analysts
Primary Location US-MO-Kansas City
Travel: Yes, 10 % of the Time
About Burns &amp; McDonnell
Burns &amp; McDonnell is making the world a better place every day. When we take on some of the world‚Äôs toughest challenges, we‚Äôre putting the industry‚Äôs best thinking to work, striving to create amazing success for our clients and amazing careers for our employee-owners. Our staff of more than 7,000 engineers, architects, construction professionals, scientists, consultants and business professionals is constantly growing.
We have offices and projects across the U.S. and around the globe. We are proud to rank among FORTUNE magazine‚Äôs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That‚Äôs pretty cool for a firm that started as a small engineering consulting shop back in 1898.
At Burns &amp; McDonnell, you‚Äôll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
Are you ready to create amazing?
Burns &amp; McDonnell is an Equal Opportunity Employer Minorities/Females/Disabled/Veterans
Req ID: 192734
#LI-EF #T&amp;D</t>
  </si>
  <si>
    <t>Burns &amp; McDonnell
3.8</t>
  </si>
  <si>
    <t>Kansas City, MO</t>
  </si>
  <si>
    <t>Bechtel Jacobs, Black &amp; Veatch, HNTB</t>
  </si>
  <si>
    <t>Job Title: Data Scientist
Location: New Jersey
Duration: Long (Contract)
Rate: $60/hr.
Client: DXC
√Ç
Who are we looking for?
Looking for Data Scientist resource - Who has Sound knowledge in the product support and implementation
√Ç
Technical Skills:
5+ years of hands-on experience as a Data Scientist with √¢
√¢ Undertaking data collection, preprocessing and analysis
√¢ Building models to address business problems
√¢ Presenting information using data visualization techniques
√¢ Experience in data mining, business intelligence tools, data frameworks
√¢ Understanding of machine-learning and operations research
√¢ Knowledge of R, SQL and Python; familiarity with languages such Scala, Java or C++ would be an advantage</t>
  </si>
  <si>
    <t>InvenTech Info
4.8</t>
  </si>
  <si>
    <t>Bengaluru, India</t>
  </si>
  <si>
    <t>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"Great Place To Work"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"Most Admired Companies"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t>
  </si>
  <si>
    <t>Robert Half
3.5</t>
  </si>
  <si>
    <t>Manchester, NH</t>
  </si>
  <si>
    <t>Adecco, Manpower</t>
  </si>
  <si>
    <t>Job Description
Job Description for Data Scientist
¬∑ 8+ years of experience as a data scientist.
¬∑ Strong skills for mining data, assessing the accuracy and insights from new data sources.
¬∑ Work with stakeholders to understand data challenges and opportunities
¬∑ Experience building Machine Learning models for predictive analytics, and NLP.
¬∑ Understanding of Deep Learning models is a plus
¬∑ Experience with SQL
¬∑ Master in Statistics, Computer Science, or other STEM field. Ph.D. is a plus.
¬∑ Knowledge of advanced statistics and hypothesis testing
¬∑ Python, Pandas, Numpy, Scikit coding skills
¬∑ Data visualization with Matplotlib, and Seaborn
¬∑ Experience with at least one cloud data technology GCP, AWS, Azure
¬∑ Experience with Spark, and Hadoop is a plus.
¬∑ Effective at telling stories with data.
¬∑ Excellent written and verbal communication skills
¬∑ Creative drive to try data tools, and explore and discover insights from data
¬∑ NLP experience is MUST</t>
  </si>
  <si>
    <t>Conflux Systems Inc.
4.5</t>
  </si>
  <si>
    <t>Winters, TX</t>
  </si>
  <si>
    <t>Alpharetta, GA</t>
  </si>
  <si>
    <t>Accounting</t>
  </si>
  <si>
    <t>Accounting &amp; Legal</t>
  </si>
  <si>
    <t>Get To Know Voice
At Voice, we are on a mission to take social media back from big tech. Voice is the first social media platform that empowers communities to self-govern, champions realness and respects user data.
Description
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
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
Responsibilities:
Identify and integrate new datasets, working closely with the engineering team to strategize and execute the development of data products.
Implement analytical models into production by collaborating with software developers and machine learning engineers.
Execute analytical experiments methodically to help solve various problems and make a true impact across various domains and industries.
Communicate analytic solutions and implement improvements as needed to operational systems.
Other duties as assigned.
Qualifications
Bachelor's degree in Statistics, Applied Mathematics, or related discipline
3 to 6 years of practical experience in data science (compensation scales accordingly)
Proficiency with data mining, mathematics, and statistical analysis
Advanced pattern recognition and predictive modeling experience
Experience with data visualization, analytics platforms and basic programming languages (i.e., Java/Python, SAS)
Comfort working in a dynamic, research-oriented group with several ongoing concurrent projects</t>
  </si>
  <si>
    <t>Voice
3.4</t>
  </si>
  <si>
    <t>Brooklyn, NY</t>
  </si>
  <si>
    <t>$79K-$133K (Glassdoor est.)</t>
  </si>
  <si>
    <t>Job Description
Falcon It is seeking a Data Scientist to work in Fort Belvoir, VA. This is a full-time position supporting the United States Army.
***Must have an active Secret security clearance***
Responsibilities:
Support Army‚Äôs Research and Development community by maximizing the value of data.
Duties:
Assist in the development of computing and network infrastructure and software to support Army AI/ML efforts
Working with the Army‚Äôs premier laboratory for optical sensing and image processing
Provide technical assistance and support necessary to fulfill data science activities including architecture, trade-off and upgrade studies, requirement analysis.
Provide technical support necessary to meet processing requirements
Provide general software engineering that is required to upgrade systems, modify existing system software, support operations and sustainment personnel with specific software capabilities
Provide technical and engineering support to assist in the timely activation of system upgrades and installation of new systems, including system design, procurement of components, creation of documentation, system build (rack and stack), and system integration and test
Provide technical and engineering support to assist civilian and military sustainment personnel to identify and isolate faulty system software and/or hardware components and restore the system(s) to full operational capabilities
Participating in weekly project and engineering meetings to review project progress and issues.
Qualifications:
Bachelor‚Äôs degree in Data Science or related discipline (Masters preferred)
Expert level Python knowledge and experience
Experience with Docker containers, large image files and data search methods
Excellent technical management and communication skills required to oversee execution and technical accuracy
Theoretical knowledge required to analyze system designs
Knowledge of the latest state-of-the-art AI/ML techniques, as well as what is currently being used commercially to make sound recommendations</t>
  </si>
  <si>
    <t>Falcon IT &amp; Staffing Solutions</t>
  </si>
  <si>
    <t>Job Description
Key responsibilities/duties include:
Build, implement and maintain predictive models through their full lifecycle.
Identify patterns &amp; trends in data, and provides insights to enhance business decision making.
Identify challenges and opportunities from client strategy discussions and taking ownership of solution.
Set up and monitor monthly model recalibration process.
Generate complex ad-hoc analyses combining disparate concepts or creating new approaches.
Design and create new analytic procedures &amp; automation.
Review corporate model scoring QC.
Review corporate data transformation QC.
Education and Experience:
MS/PHD in a quantitative discipline or BS in a quantitative discipline with commensurate experience
Regular SQL use for querying data
Experience programming with at least one language
Use of statistical software (e.g., R, Python)
Experience with Tableau (or other data visualization platform)
Experience with Excel
Financial or insurance industry experience strongly preferred
3-5 years of Database Marketing and Data Mining experience
DataLab USA is an equal opportunity employer. All qualified applicants will receive consideration for employment without regard to race, color, religion, sex, sexual orientation, gender identity or national origin.
Company Description
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
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
DataLab‚Äôs success comes from the diversity of our teammates educational, professional and personal backgrounds. Together we form a team guided by our shared passions:
Curiosity - insatiable drive for answers
Innovation - constant tinkering in search of a better mousetrap
Data - the home of all answers
Passion ‚Äì intense enthusiasm for success
This allows DataLab to not only win for our clients but also in multiple data mining competitions:
DMA Analytics Challenge, six-time winner
NCDM, two-time winner
ICDM winner
KDD Cup winner</t>
  </si>
  <si>
    <t>DataLab USA
3.6</t>
  </si>
  <si>
    <t>Germantown, MD</t>
  </si>
  <si>
    <t>Acxiom, Merkle, Epsilon (North Carolina)</t>
  </si>
  <si>
    <t>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t>
  </si>
  <si>
    <t>Werner Enterprises Inc
3.1</t>
  </si>
  <si>
    <t>Omaha, NE</t>
  </si>
  <si>
    <t>Logistics &amp; Supply Chain</t>
  </si>
  <si>
    <t>Job Description
We are looking for the sharpest of the sharp Data Scientists with 2-5 years experience. Our client will accept candidates with academic experience only, if the candidate has some interesting projects under their belt.
Our client wants an advanced degree, PhD preferred. Experience with Python and SQL Server is required.
You'll need great communication skills for this job; the ability to make presentations to the C level and board is important. You must be authorized to work in the USA, no sponsorship is available.
This company is rapidly growing in the package delivery space. Great atmosphere, good benefits.</t>
  </si>
  <si>
    <t>PeopleCom
5.0</t>
  </si>
  <si>
    <t>Data Scientist Machine Learning
Job Description:
Vanta Partners' client is seeking a candidate for a data scientist position with a proven background in data mining, statistical prediction, and machine learning.
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
Required Skills:
Technical Skills: Statistical modeling, predictive analytics, probabilistic forecasting
Tool experience: Python (Pandas, Scikit, Theano, TensorFlow), R, Gitlab, Spark, SparkML, Databricks
Communication Skills: Good team collaboration
Experience in building/delivering analytics solution for the real-world problems are preferred.
Qualifications:
MS or higher with 5+ year experience in EE/CS or related field. (Ph.D. preferred)
Experience in deploying/retraining predictive models for industry partners
Domain knowledge in business intelligence is a huge plus</t>
  </si>
  <si>
    <t>VANTA Partners
5.0</t>
  </si>
  <si>
    <t>Open Fork, VA</t>
  </si>
  <si>
    <t>Clifton Park, NY</t>
  </si>
  <si>
    <t>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t>
  </si>
  <si>
    <t>Blue Icy Water, LLC</t>
  </si>
  <si>
    <t>Livonia, MI</t>
  </si>
  <si>
    <t>THE COMPANY
What do you get when you cross the best of Silicon Valley innovation with the agriculture economy? Farmer's Business Network, Inc.!
We are proudly Farmers First¬Æ . Created by farmers, for farmers, Farmers Business Network‚Ñ† (FBN‚Ñ†)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
Farmers Business Network counts top VCs including Google Ventures, Kleiner Perkins, DBL Partners, T Rowe Price and Temasek among its investors. We are a dynamic, and innovative company in AgTech that offers competitive compensation and benefits.
THE ROLE
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
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
We're looking for data scientists who are enthusiastic about applying big data to help farmers!
Data science underlies every product that we build at FBN, so you'll see your work directly translate into new products for our farmers. The data science team at FBN:
Explores one of the world's most unique, interesting, and diverse datasets.
Furthers scientific understanding about what affects agricultural production.
Uncovers insights that help farmers efficiently support a growing population.
Makes meaningful improvements in the world by translating data science into products that help farmers increase yield and efficiency.
Required Skills
Deep understanding of statistical modeling concepts.
Familiarity with machine learning algorithms.
Excellent programming skills (R or Python preferred).
Preferred: understanding of agricultural systems (soil chemistry, plant physiology, entomology, etc‚Ä¶).
Required Experience
MS or greater in statistics or related discipline, OR MS or greater in agronomy or related discipline with strong data analysis skills.
Farmer's Business Network, Inc. is an equal opportunity employer and participates in U.S. Citizenship and Immigration's E-Verify program.</t>
  </si>
  <si>
    <t>Farmer's Business Network, Inc.
3.5</t>
  </si>
  <si>
    <t>Farm Support Services</t>
  </si>
  <si>
    <t>Data Scientist
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
Qualifications
Proficiency in machine learning including feature selection and extraction, statistics, supervised and unsupervised learning, data modeling, clustering algorithms, and reinforcement/deep learning (emphasis on work outside NLP domain)
5+ years of hands-on experience in data science, non-linear predictive modeling, and analysis in a customer-facing product environment
Software development/engineering experience with fluency in languages such as Python, C++, and R
Experience in hypothesis testing and systematic study design
Familiar with some of the statistical tools: regression, mixed models, model fitting, multiplicity, logistic / Poisson regression, ANOVA, custom model development and power.
Experience with physiological or clinical data sets
Familiar with digital signal processing techniques (FFT, Filters, etc).
Have a Masters / Ph.D. in Computer Science, Statistics, Physics or a related technical field
Youre a self-starter and able to work autonomously
You have strong interpersonal communication skills
You possess steadfast refusal to be intimidated by the size or shape of a data set
Bonus
Experience with AWS environment and services
Familiar with distributed processing frameworks
Experience explaining analysis results with visualizations
Experience building ML-based products based on clinical time-series or image data and medical diagnostic labels (e.g. disease state detection in ECG or Radiology data)
The position is full time, based in Boston and with a competitive salary and benefits (full health insurance, 401k, health club reimbursement, healthy office snacks, etc.).
Powered by JazzHR</t>
  </si>
  <si>
    <t>Sonde Health</t>
  </si>
  <si>
    <t>Job Description
We are looking for a Data Scientist to analyze large amounts of raw information to find patterns that will help improve our company.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Identify valuable data sources and automate collection processes
Undertake to preprocess of structured and unstructured data
Analyze large amounts of information to discover trends and patterns
Build predictive models and machine-learning algorithms
Combine models through ensemble modelling
Present information using data visualization techniques
Propose solutions and strategies to business challenges
Collaborate with engineering and product development teams
Requirements
Proven experience as a Data Scientist or Data Analyst
Experience in data mining
Understanding of machine-learning and operations research
Knowledge of R, SQL and Python; familiarity with Scala, Java or C++ is an asset
Experience using business intelligence tools (e.g. Tableau) and data frameworks (e.g. Hadoop)
Analytical mind and business acumen
Strong math skills (e.g. statistics, algebra)
Problem-solving aptitude
Excellent communication and presentation skills
BSc/BA in Computer Science, Engineering or relevant field; graduate degree in Data Science or other quantitative field is preferred</t>
  </si>
  <si>
    <t>Maxiom
5.0</t>
  </si>
  <si>
    <t>Ashburn, VA</t>
  </si>
  <si>
    <t>Job Description
Transforming the future of healthcare isn't something we take lightly. It takes teams of the best and the brightest, working together to make an impact.
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
If you're ready to embrace your passion and do what you love with a company that's committed to supporting your future, then you belong at Change Healthcare.
Pursue purpose. Champion innovation. Earn trust. Be agile. Include all.
Empower Your Future. Make a Difference.
The Data Scientist analyzes &amp; applies anonymized healthcare information to enable better healthcare outcomes &amp; costs, for Change Healthcare, its customers and other key constituents
RESPONSIBILITIES:
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
Create input for thought leadership projects that shape and advance the responsible use of data to improve healthcare in the US.
Analyze healthcare trends. Understand drivers for health &amp; wellness for both individuals and the health ecosystem at large. Use this understanding to help create predictive models projecting future healthcare conditions, outcomes and economics
Effective collaborator (within CHC and with customers). Success requires effective internal teamwork (IT, legal, account management, executives) and key external constituents
MINIMUM JOB REQUIREMENTS:
Minimum 6 years experience in Data Solutions Field or related area
Advanced SQL expertise with at least 1-2 years' experience working with large datasets (30 million records +)
Expertise extracting large datasets and presenting in Excel or Spotfire
Basic to intermediate understanding of statistics (predictions, statistical significance, normalization, etc.)
Ability to summarize complex insights in plain English (for eventual consumption by the business and/or customers)
Healthcare billing and/or clinical data experience highly desirable (but not necessary)
Ability to take initiative and work independently
CRITICAL SKILLS:
Demonstrates curiosity/determination/iteration/innovation in using data to improve healthcare.
Experience matching/linking multiple datasets to create cohesive, longitudinal analytic datasets.
Ability to interpret abstract concepts to developer compelling insight, while ensuring their statistical validity.
Internal burning desire to succeed, yet a team player
Education:
Bachelor's degree required (ideally with strong concentration in statistics or programming
Join our team today where we are creating a better coordinated, increasingly collaborative, and more efficient healthcare system!
Equal Opportunity/Affirmative Action Statement
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
If you need a reasonable accommodation to assist with your application for employment, please contact us by sending an email to with 'Applicant requesting reasonable accommodation' as the subject. Resumes or CVs submitted to this email box will not be accepted.
Click here to view our pay transparency nondiscrimination policy.
Change Healthcare maintains a drug free workplace and conducts pre-employment drug-testing, where applicable, in accordance with federal, state and local laws.
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t>
  </si>
  <si>
    <t>Change Healthcare
2.7</t>
  </si>
  <si>
    <t>Lombard, IL</t>
  </si>
  <si>
    <t>Job Description
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
Please note this is a very math intensive opportunity; if you are extremely comfortable discussing and applying mathematical principles learned in undergraduate Calculus 1-3; including Differential Equations, Linear Algebra, and Statistics; then you may thrive in this role.
Requirements:
Due to the sensitivity of customer related requirements, U.S. Citizenship is required.
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
Applicants selected will be subject to a U.S. Government background investigation and must meet eligibility requirements for access to classified information: Active TS/SCI.
Proficiency in a compiled programming language: C/C++, Fortran, etc.
Experience using Python, R, Java, or other computer languages in a Linux environment to perform data science, develop automated solutions to process, and transform data.
Experience applying machine-learning techniques on a variety of different data types (e.g. images, text, time series, etc.).
Strong skills in MS Office suite.
Ability to work in a highly collaborative team environment.
Excellent verbal and written English communication skills with ability to prepare and deliver clear presentations on research and development plans, project status, technical issues, and results.
Demonstrated ability and react effectively to time critical situations to achieve project success.
Ability to travel (8-10 short travel trips per year are anticipated)
DCS Corp is an Equal Opportunity Employer/Protected Veterans/Individuals with Disabilities.
Company Description
DCS Corp is an employee owned Aerospace Engineering Company that supports all branches of the military and government sectors. We have been in business since 1977 and are now more than 1,500+ employee/owners strong.
In addition, as an employee of DCS you will also be an owner and stock holder.
Our Core Values are People, Quality and Integrity and Profitable Growth.</t>
  </si>
  <si>
    <t>DCS Corp
4.1</t>
  </si>
  <si>
    <t>About Hive
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
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
Data Scientist Role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Everything involved in analyzing a production data set, including:
Writing code to transform massive raw data output into a structured, usable form
Leveraging more traditional machine learning techniques to uncover hidden relationships in our data sets
Conducting statistical analysis of results to prove / disprove hypotheses, and
Write up reports that our other team members can use to deliver in a product
Interface closely with the Product, Business Development, and Sales teams to answer questions about our data sets that our customers and partners are seeking solutions for
Requirements
You have an undergraduate or graduate degree in computer science or similar technical field, with significant coursework in mathematics or statistics
You have 1-2 years of industry data science experience
You have successfully worked with complex data sets and are familiar with Hadoop / Spark
You know the ins and outs of Python, especially as it applies to the above data processing frameworks
You are capable of quickly coding and prototyping data pipelines involving any combination of Python, Node, bash, and linux command-line tools, especially when applied to large data sets consisting of millions of files
You have a working knowledge of the following technologies, or are not afraid of picking them up on the fly: C++, Scala / Spark, R, Matlab, SQL, Cassandra, Docker
You are comfortable with running and interpreting common statistical tests, and also with common data science techniques including dimensionality reduction and supervised and unsupervised learning
You have great communication skills and ability to work with others
You are a strong team player, with a do-whatever-it-takes attitude
What We Offer You
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
Our benefits include competitive pay, equity, health / vision / dental insurance, catered lunch and dinner, a corporate gym membership, etc.
Thank you for your interest in Hive.</t>
  </si>
  <si>
    <t>Hive (CA)
2.1</t>
  </si>
  <si>
    <t>$69K-$116K (Glassdoor est.)</t>
  </si>
  <si>
    <t>Overview
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
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
Responsibilities
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
Qualifications
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t>
  </si>
  <si>
    <t>Hackensack Meridian Health
3.3</t>
  </si>
  <si>
    <t>Net2Source is a Global Workforce Solutions Company headquartered at NJ, USA with its branch offices in Asia Pacific Region. We are one of the fastest growing IT Consulting company across the USA and we are hiring "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t>
  </si>
  <si>
    <t>Net2Source Inc.
3.2</t>
  </si>
  <si>
    <t>By clicking continue you agree to Built In's Privacy Policy and Terms of Use.
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
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
Do you have a passion for solving hard problems at scale? Are you eager to join a trust- based, globally-connected team, where your contributions will make a meaningful difference?
Come and see why Fortune Magazine recently named The Trade Desk among the best small to medium-sized workplaces in the US.ABOUT THE ROLE:
Our Data Scientists are end-to-end owners. You will participate actively in most aspects of designing, researching, building, and delivering data-focused products for our clients.
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
Data Scientists contribute to more than our product - they build up our team. We are a team built on a foundation of generosity and openness, and we expect our data scientists to help make others better and raise the bar for those around them.WHO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
You have a sustained track record of making significant, self-directed, and end-to-end contributions to large and impactful machine learning projects. You think beyond just the task at hand to deeply understand the 'why' behind what you are doing.
You have a strong sense of data intuition. At our scale, many off-the-shelf modeling techniques (open source and enterprise) simply don't work. You are able to work from first principles and intuition to develop solutions and adapt them to a unique environment.
You are a broadly skilled data scientist who may have experience working with embedded models in always-on production systems and may have worked across a variety of technologies and data sources.
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
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
You value, seek out, and foster diversity. We are a global team from many diverse backgrounds, with different experiences and perspectives. To complement this team, you will welcome ideas that are different from your own and be skilled at finding and building from common ground.
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
You have an abundance of intellectual curiosity and are enthusiastic to learn (and teach) new technologies / techniques.
You are you comfortable working on an agile, distributed team spanning multiple time zones and continents.
You are able to communicate effectively across both technical and non-technical audiences.
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
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
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
Read Full Job Description
&amp; gh_src=284h1e1
First Name
Last Name
Email Address</t>
  </si>
  <si>
    <t>The Trade Desk
3.2</t>
  </si>
  <si>
    <t>Boulder, CO</t>
  </si>
  <si>
    <t>Ventura, CA</t>
  </si>
  <si>
    <t>Data Scientist- Industrial Discrete Sector Industry</t>
  </si>
  <si>
    <t>*Introduction**As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needs.**_Benefits_**‚Ä¢ Parental Bonding/Maternity Leave‚Ä¢ Paid Care Leave‚Ä¢ Healthcare, Dental and Vision‚Ä¢ Flexible Work Hours‚Ä¢ Adoption and Surrogacy Assistance Program‚Ä¢ Employee Discounts‚Ä¢ Worldwide Diversity &amp; Inclusion and Business Resource Groups‚Ä¢ Employee Stock Purchase Plan‚Ä¢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t>
  </si>
  <si>
    <t>IBM
3.7</t>
  </si>
  <si>
    <t>Armonk, NY</t>
  </si>
  <si>
    <t>Amazon, Accenture, Microsoft</t>
  </si>
  <si>
    <t>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t>
  </si>
  <si>
    <t>Knowesis Inc.
4.4</t>
  </si>
  <si>
    <t>Booz Allen Hamilton, Deloitte, ERPi</t>
  </si>
  <si>
    <t>Data Scientist
Our Data Scientists perform research and analysis that allows the company to make optimal product decisions.
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
Things we look for include:
B.S., M.S., Ph.D. in a scientific or quantitative field
2+ years work experience
Excellent statistical intuition and knowledge of various analytical approaches
Superb communication skills and ability to explain your analysis clearly
Proficiency in SQL
Familiarity with Python or similar scripting language
Passion for learning and always improving yourself and the team around you
Experience in working with large data sets and distributed computing tools (Hive, Redshift) is a plus
Email your resume to hala.hillo@motektech.com</t>
  </si>
  <si>
    <t>MoTek Technologies
3.1</t>
  </si>
  <si>
    <t>HPOne, named CT Magazine's 2018 Great Places to Work, is looking for a Data Scientist to join our team.
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
What you'll do:
Research and develop statistical learning models for data analysis
Develop insights and deliver recommendations based on data analyses
Work with business leaders to articulate business requirements for data analyses
Implement new statistical or other mathematical methodologies for specific models or analyses
Optimize joint development efforts through database use and project design
Create automated reports and dashboard products, in order to display results to internal teams
Develop end-customer segmentation schemes by analyzing customer behavior
Perform ad hoc analyses and deliver recommendations
Develop and implement predictive models like decision tree, regression using R or similar
Communicate results and ideas to key decision makers
Required Skills/Abilities:
Master's Degree in Computer Science, Statistics, Applied Math or related field
Five years' experience with SAS (or similar), ETL, data processing, database programming and data analytics
Experience in data mining and statistical analysis
Able to understand various data structures and common methods in data transformation
Excellent pattern recognition and predictive modeling skills
Experience with programming languages such as Java / Python (or "R")
Experience conducting regression analyses
Understanding of relational databases and data management as well as experience with data aggregation and normalization
Advanced excel expertise (pivot tables, VLOOKUP, report filters, etc.)
Ability to approach tasks strategically, while owning and mastering the details
Exceptional problem solving, as well as analytical and strategic thinking skills
Initiative to own projects from start to finish
Strong oral and written communication skills, with ability to work well with people across the company at all levels
Preferred Skills/Abilities:
Coursework in at least one of the following: mathematics, business, analytical marketing, information systems, programming/databases, statistics/statistical modeling, finance, economics, or physics
Experience conducting analyses and building predictive models using SAS (or similar)
Experience with business intelligence and data visualization tools preferred (like Domo or Tableau)
Physical Requirements:
Prolonged periods of sitting at a desk and working on a computer, typically in an office or cubicle environment (constant noise, fluorescent overhead lighting)
HPOne is an Equal Opportunity Employer:
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t>
  </si>
  <si>
    <t>HPOne
3.5</t>
  </si>
  <si>
    <t>Trumbull, CT</t>
  </si>
  <si>
    <t>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
Job Location: Work from home, Blue Cloak office in Sterling VA
Employment Type: Full Time / 1099
Clearance: Active Top-Secret Clearance
Required Qualifications:
Bachelor's Degree in a STEM field such as: computer science, statistics, data analytics, computer engineering, mathematics, and physics
Minimum 5 years hands on experience working with data science methods such as: statistical modeling, information retrieval, graph analysis, data mining, machine learning, and data visualization
Experience with the following programming languages: Python, SQL, Bash, Scala, Java
Familiarity with the Hadoop framework, specifically Apache Spark, Apache Kafka, and Hive
Ability to work with datasets of many different sizes and formats, including any necessary ETL and data preprocessing
Machine Learning experience with packages/tools such as: Spark ML, TensorFlow, Scikit-learn, Keras
Data Visualization &amp; Collaboration with Jupyter Notebooks, Apache Zeplin, Tableau, matplotlib
Knowledge of Agile practices and ability to work in a cross functional team environment
Desired Qualifications:
MS/PhD specializing in data science, data analytics, machine learning, or artificial intelligence
Strong collaboration and communication skills.
Ability to present material to audiences of differing technical aptitude
Cyber security domain knowledge, or experience developing data analytics for cyber analysts
Currently possess DHS Suitability
Experience with Cloud Computing services such as AWS
Job Type: Full-time
Benefits:
401(k)
401(k) Matching
Dental Insurance
Flexible Schedule
Flexible Spending Account
Health Insurance
Life Insurance
Paid Time Off
Vision Insurance
Education:
Bachelor's (Required)
Additional Compensation:
Bonuses
Schedule:
Monday to Friday
Day shift
Company's website:
www.blue-cloak.com
Benefit Conditions:
Waiting period may apply
Only full-time employees eligible
Work Remotely:
Temporarily due to COVID-19</t>
  </si>
  <si>
    <t>Blue Cloak LLC</t>
  </si>
  <si>
    <t>Sterling, VA</t>
  </si>
  <si>
    <t>As a data scientist at TBWA\Chiat\Day New York, you will join a close-knit and innovative data science team that is pioneering the use of data as a core component of creative storytelling.
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
The ideal candidate believes in the creativity of data. Having a curious-minded approach to research, problem solving and supporting multiple client work streams will lead to success on this team and in this agency.
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
Impact will be your goal.
RESPONSIBILITIES
Big picture thinking and attention to detail to solve problems/help teams make decisions/find insights
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
Derive key findings and observations from analyzing various data sources, and together with more senior analytics staff, communicate those findings orally or in writing, primarily to internal agency team.
Develop a picture of the customer leveraging data from 3rd party data sources.
Stay abreast of industry trends, best practices, and the evolving analytics landscape.
Put together slides with findings and insights that are communicated to cross functional teams.
REQUIREMENTS
3-5 years experience with programming languages such as R, Python, SQL, etc.
Advanced skills in Excel functions: Pivots, advanced formulas/macros, multi-spreadsheet links.
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
Working knowledge of data visualization tools, such as Shiny, Tableau or Power BI.
Strong written and verbal communication skills.
Preferred:
2-4 years of work experience in marketing analytics or related fields such as advertising, direct marketing, online marketing, loyalty marketing, using data to solve complex Marketing problems.
Basic knowledge of marketing/advertising/research principles.\
Alignment with TBWA\Chiat\Day Values
Our ambition is to create ideas for our clients that lift their businesses and brands. Ideas are our business. We believe that great ideas can come from anywhere.
Certain attitudes define how we work and are important in what we seek for our culture.
Key TBWA\Chiat\Day Attitudes
Curiosity: Be open-minded to ideas wherever they come; curious people are often unafraid of change;
Collaboration: Self-confidence without a big ego; work with all types of people;
Integrity: What we say is what we do; it is honesty and respect in our dealings with people;
Resourcefulness: To find ways to do whatever we have to do for our clients, and our people.</t>
  </si>
  <si>
    <t>TBWA\Chiat\Day
2.7</t>
  </si>
  <si>
    <t>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t>
  </si>
  <si>
    <t>ThreeBridge Solutions
3.5</t>
  </si>
  <si>
    <t>SummaryProvide data management and statistical analysis in Big Data environment. Assist in development of tools and processes to manage, integrate and synthesize large data sets and deliver business rules and recommendations to functional business units and product managers
Responsibilities and Duties
Perform analyses, development and provide data mining in a large data warehouse environment which includes data design, database architecture, Meta data and repository creation.
Extensive use data mining and data analysis tools.
Review and validate data loaded into the data warehouse for accuracy
Provide technical consulting to users of data warehouses and advises users on conflicts and inappropriate data usage
Gather and assess business information needs and prepare system requirements
Interact with user community to develop and produce reporting requirements
Responsible for prototyping solutions, preparing test scripts, and conducting tests and for data replication, extraction, loading, cleansing, and data modeling for data warehouses
Maintain knowledge of software tools, languages, scripts, and shells that effectively support the data warehouse environment in different operating system environments
Make recommendations towards the development of new code or reuse of existing code.
Responsibilities may also include participation in component and data architecture design, performance monitoring, product evaluation and buy versus build recommendations
#LI-JS1
Requirements
7+ years of programming/systems analysis experience
5+ years of experience with business intelligence and stat tools and systems
Strong experience in Relational Database Management Systems (RDBMS) and data warehouse front-end tools
Extensive knowledge of data warehouse and data mart concepts
Experience in systems analysis and design
Solid understanding of development, quality assurance and integration methodologies
BS in Computer Science, IS, or other related field. Or equivalent work experience
Technical Skills Required
Stat &amp; Data Tools " Python, Machine Learning, SQL, Spark, Data Visualization
Data &amp; Cloud Tools " Hadoop, AWS Big Data Stack (S3, Spark, Lambda, Presto, Athena, Kinesis, Redshift)
Scripting Tools " Linux/Unix, Shell Scripts</t>
  </si>
  <si>
    <t>Numeric, LLC
3.2</t>
  </si>
  <si>
    <t>Chadds Ford, PA</t>
  </si>
  <si>
    <t>Role: Data Scientist.
Location: Foster City, CA
Hire Type: 12 Months Contract
Job Description:
Advanced degree in Data Science, Statistics, Computer Science, or similar.
Extensive experience as a Data Scientist.
Proficiency in R or Python, where the former is preferred.
In-depth understanding of SQL.
Competent in machine learning principles and techniques.
Demonstrable history of devising and overseeing data-centered projects.
Ability to relay insights in layman's terms, such that these can be used to inform business decisions.
Outstanding supervision and mentorship abilities.
Capacity to foster a healthy, stimulating work environment that frequently harnesses teamwork.</t>
  </si>
  <si>
    <t>Centraprise
4.2</t>
  </si>
  <si>
    <t>Foster City, CA</t>
  </si>
  <si>
    <t>Job Description
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t>
  </si>
  <si>
    <t>DW Simpson
4.2</t>
  </si>
  <si>
    <t>Frederick, MD</t>
  </si>
  <si>
    <t>$31K-$56K (Glassdoor est.)</t>
  </si>
  <si>
    <t>The Perduco Group, a LinQuest company, is seeking a Data Scientist to work with our team at Peterson AFB in Colorado Springs, CO.
The successful candidate will communicate effectively across teams and levels, while balancing the needs and requirements of internal and external customers. Flexibility and the ability to prioritize in a changing business environment will also be key.
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
"
Required Skills:
Advanced SQL and Excel skills, familiarity with statistics or other analytical techniques
Prior experience with data modeling and understanding of fundamental relational database concepts
Data translation, exploration and visualization (i.e. Tableau, QuikSight, Power BI)
Proven problem solving skills, project management skills, attention to detail, and exceptional organizational skills
The right candidate thrives in a high energy environment where tactical and strategic activities are expected to be driven in parallel
Preferred Skills:
Knowledge of data visualization and exploration tools (Looker, Tableau, Power BI etc.)
Proficient in DAX and M language
Proficient in Python, R, or VBA languages
Strong data extraction, analytical and problem solving skills
Required Experience:
Master's degree in Math, Finance, Statistics, Engineering, Computer Science or related discipline
3+ years of DoD experience in an analytical role
Active Top Secret Clearance
Preferred Experience:
Experience in DoD space and joint force programs
Experience in developing requirements and formulating business metrics for reporting
Proven ability to solve complex quantitative business challenges
Excellent written and verbal communication skills
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
"</t>
  </si>
  <si>
    <t>LinQuest
3.9</t>
  </si>
  <si>
    <t>Colorado Springs, CO</t>
  </si>
  <si>
    <t>Data Scientist
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
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
Responsibilities
Explore and learn about a wide range of data sets and data vendors that are used to develop signals for systematic quantitative strategies
Develop a framework to automatically download and monitor hundreds of data sources that are vital to our trading and research
Parse and backtest large data sets to gain insight and present findings to the team
Research and implement machine learning techniques to identify patterns in large data sets and create predictive models
Desired qualifications
A degree in a technical discipline (computer science / mathematics / statistics / others)
Competency in Linux, Bash, Python, and SQL Database
Experience with statistical analysis and mining of large data sets
Ability to work independently and take projects to completion, ability to quickly learn about new systems, creative thinking and strong attention to detail are critical
Offered benefits
Competitive compensation, with opportunity for outstanding monetary success
Work in a collaborative and friendly environment, participate in decision-making process for research direction, and have opportunity to lead on new ideas</t>
  </si>
  <si>
    <t>Trexquant Investment
4.0</t>
  </si>
  <si>
    <t>Job Introduction
FLEETCOR is seeking a Data Scientist to support the North America Fuel business product, pricing, and leadership teams with insights gained from analyzing business data. The position will be located in FLEETCOR‚Äôs Atlanta headquarters in Buckhead, GA, being a key member of North America Fuel Revenue Management team.
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
***Please Note: We are not able to provide relocation or visa assistance/transfer or sponsorship at this time.***
The Ideal Candidate
Bachelor's degree in Computer Science, Statistics, Applied Math, Finance or related field required, Master degree preferred;
3-5 years of practical experience with data processing, data mining, statistical analysis and other analytical skills under business environment required.
Extensive experience querying databases and using advanced statistical techniques (R, Python, SLQ, SAS, etc.) to manipulate data and draw insights from large data sets;
Knowledge and experience of a variety of machine learning techniques (clustering, decision tree learning, neural networks, etc.) and their real-world applications.
Advanced analytical and problem solving skills and ability to explain complex concepts succinctly and effectively
Experience in creating, visualizing and presenting data and insight using Tableau
Excellent oral and written communication skills including ability to present to and influence senior and executive management.
Highly adaptable and comfortable with ambiguity. Ability to breakdown broad objectives in to tactical goals and effectively communicate to team.
Personal Attributes
Creative problem solver: the ability to quickly grasp the business issues of a situation and develop the best solution; find creative ways to solve complex issues among demanding parties and achieve ‚Äúwin-win‚Äù resolutions
The ability to deal with ambiguity and adapt easily to rapidly changing business conditions
Comfort working in a dynamic, research-oriented group with several ongoing concurrent projects
Ability to design and strategize as well as execute and implement
Results focused; Accountable, strong sense of ownership
Energetic and positive contributor who can fit into a highly motivated and high performance team.
Unquestionable Independence and Integrity: an individual regarded as having strong principles and adhering firmly to those principles.
Team-Oriented: a collaborative individual who is motivated by working effectively with others and forging consensus
Strong interpersonal skills and relationship management
About the Company
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
Founded in 2000 and headquartered in Peachtree Corners, Georgia, FLEETCOR generates more than $2.25 billion in revenue through brands such as Fuelman and Comdata. We employ more than 8,000 valued associates worldwide.
FLEETCOR enjoys global recognition including:
Forbes Global Growth Champion ‚Äì FLEETCOR is one of the 250 fastest growing companies in the world as determined by Forbes and Statista
Forbes World‚Äôs Most Innovative Companies ‚Äì FLEETCOR has made this prestigious list of leading innovative companies 4 years in a row!
Fortune 1000 Company ‚Äì FLEETCOR was one of the largest movers in the new rankings of the largest companies in America, rising 92 spots to #896
S&amp;P 500 ‚Äì In 2018, FLEETCOR joined the S&amp;P stock index comprised of the 500 leading US stocks based on market cap (company value)
FLEETCOR has a culture founded on integrity, collaboration, innovation, execution and people. This offers each employee the opportunity to ‚Äòthrive &amp; grow‚Äô thru career development, volunteer, community and wellness initiatives‚Ä¶allowing each individual to create a balance between professional goals and personal achievement.
Equal Opportunity/Affirmative Action Employer
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
For more information about our commitment to equal employment opportunity and pay transparency, please click the following links: EEO and Pay Transparency.
FLEETCOR</t>
  </si>
  <si>
    <t>Fleetcor
3.7</t>
  </si>
  <si>
    <t>Job Title : Data Scientist
Job Location : Washington DC USA
You'll need to have:
Bachelor's degree or eight or more years of work experience.
Six or more years of relevant work experience.
Experience working with and creating data architectures.
Experience using statistical computer languages (Python, Scala, PySpark, Java, SQL, etc.) to manipulate data and draw insights from large data sets.
Experience with distributed data/computing tools: Tez, Map/Reduce, Hadoop, Hive, Spark etc.
Strong problem solving skills with an emphasis on product development.
Excellent written and verbal communication skills for coordinating across teams.
A drive to learn and master new technologies and techniques.
Note: Only USC
]]&gt;</t>
  </si>
  <si>
    <t>Radiant Digital
4.5</t>
  </si>
  <si>
    <t>Child Care Aware¬Æ of America, our nation‚Äôs leading voice for child care, works with more than 450 state and local Child Care Resource and Referral agencies to ensure that families in every local community have access to quality, affordable child care.
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of‚ÄØcolor; and 22% foreign-born. And despite the invaluable service they provide, 36.7 percent of them live below 200% of the federal poverty line. Join CCAoA to help us realize our vision that every family in the United States has access to a high-quality, affordable child care system.
Summary of Position:
The Data Scientist will be responsible for gathering data from a variety of sources, and highlighting key data points to advance the organization‚Äôs mission. She/he/they will determine project design, and be essential in identifying solutions to complex data problems that will enhance the team‚Äôs ability to access data and new analytical tools. The Data Scientist will ensure that CCAoA‚Äôs data is available to internal and external stakeholders and present data driven analyses in partnership with the Research team.
Position Duties and Responsibilities:
Use various modeling and machine learning techniques to creatively solve business problems.
Work with a large &amp; growing child care datasets using descriptive statistics and data visualization tools.
Create insights from existing data and drive the collection of new data through instrumentation.
Communicate methodology and results of advanced analyses using accessible language and intuitive data visualizations.
Create reproducible, documented analyses and models that lend themselves to automation.
Perform other duties or tasks as assigned or required.
Qualification and Experience:
Master's in a quantitative discipline or computer science, or a Bachelor's and 4-6 years related experience required.
2+ years‚Äô experience programming in R and/or Python.
Experience with cloud-based (Google, Amazon or Microsoft) data science tools.
Experience building/deploying ML models in AWS, Azure or Google Cloud.
Strong foundation in statistical analysis and machine learning techniques.
Facility with relational, columnar, and NoSQL database systems.
Experience coping nimbly with imperfect data.
Knowledge, Skills and Abilities:
Proven experience in developing machine learning and deep learning systems to solve real world problems.
Passionate about solving difficult problems creatively.
An excellent communicator and listener who helps others understand both problems and solutions.
Someone who knows how to tell a story with their data.
A strong team player who enjoys helping their teammates succeed.</t>
  </si>
  <si>
    <t>Child Care Aware of America
2.8</t>
  </si>
  <si>
    <t>Social Assistance</t>
  </si>
  <si>
    <t>Non-Profit</t>
  </si>
  <si>
    <t>Responsibilities¬∑
Analyze large datasets to glean actionable insights and identify emerging opportunities¬∑
Create metrics to measure the success of products, services, and features.¬∑
Use data mining and machine learning skills to design and develop products which drive engagement, growth, retention, and monetization.¬∑
Develop and deploy scalable classification, regression, ranking, and optimization algorithms.¬∑
Work with data engineers and other stakeholders in data products pipeline to enable automation of the data-driven products.¬∑
Communicate both routine and ad-hoc data analysis results in a clear, insightful and actionable way.
Minimum Qualifications ¬∑
BA/BS in Statistics, Computer Science, Math or other related technical fields.¬∑
2+ years prior research, data science, or engineering experience in building and implementing recommender systems, machine learning models/algorithms, etc.¬∑
Excellent programming skills - ability to prototype effective simple or complex algorithms and collaborate with engineering team to implement them in the production system¬∑
Familiarity with or willingness to learn large-scale distributed computing tools (Hadoop, Hive, etc.)
Preferred Qualifications ¬∑
PhD or MSc degrees in Statistics, Computer Science, Math or other related technical field. ¬∑
Proficient in R or Python. ¬∑
Familiar with or have contributed to open source machine learning tools/platforms.¬∑
First author publications in top-tier conferences or journals.
Powered by JazzHR</t>
  </si>
  <si>
    <t>IntelliPro Group Inc.
4.1</t>
  </si>
  <si>
    <t>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
Responsibilities:
Research problems. Design, document and execute experiments as projects. Write up concise results and conclusions.
Work with the line of business leaders to identify opportunities for improvements to top line growth or bottom-line cost savings. Learn underlying systems and workflows.
Perform data extraction, cleansing and wrangling on diverse data sets from internal and external sources.
Primarily use Microsoft tools: Python, Azure, Power BI, Excel, SSAS, etc. to develop and test solutions to business problems. Able to understand various data structures and common methods in data transformation
Communicate results to business leaders clearly and concisely. Provide insights through data visualizations.
Manage project meetings and resolve obstacles and issues with limited direction. Collaborate with fellow analysts to move projects forward quickly.
Mentor fellow team members on data science techniques and code.
Knowledge, Skills and Abilities:
Master's Degree in Computer Science, Statistics, or related field a plus.
4-year degree or equivalent in data-science related field.
3+ years' practical experience with Python, ETL, data processing, SQL and data analytics.
Strong analytical and analysis skills. Familiar with advanced features of Excel and statistical concepts.
Working knowledge of insurance brokerage or sales workflows and systems an asset.
Experience with Microsoft Azure ML and general project-management skills a plus.
Must be able to manage multiple and rapidly changing, high visibility priorities and projects.
Proven ability to manage expectations and outcomes with business leaders.
Job ID:
20373</t>
  </si>
  <si>
    <t>USI
3.4</t>
  </si>
  <si>
    <t>Southfield, MI</t>
  </si>
  <si>
    <t>Saint Paul, MN</t>
  </si>
  <si>
    <t>Construction</t>
  </si>
  <si>
    <t>Construction, Repair &amp; Maintenance</t>
  </si>
  <si>
    <t>Job Description
Job #: 1068351
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
Successful candidates will have the following:
8+ years of experience in one or a combination of the following: reporting or analytics; or 4+ years previously mentioned experience with a Master‚Äôs degree or higher that has a quantitative focus such as applied mathematics, statistics, engineering, physics, accounting, finance, economics, econometrics, computer sciences, or business/social and behavioral sciences with a quantitative emphasis
4+ years of SAS or SQL experience
4+ years of data warehousing experience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t>
  </si>
  <si>
    <t>Apex Systems
3.9</t>
  </si>
  <si>
    <t>Glen Allen, VA</t>
  </si>
  <si>
    <t>TEKsystems, Insight Global, Accenture</t>
  </si>
  <si>
    <t>Company overview:
For more than three decades, Pragmatics has provided clients with award-winning customer service and expert solutions to complex challenges. Since 1985, Pragmatics has maintained a sterling reputation as a trusted, capable and innovative solutions provider.
Pragmatics‚Äô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
#Dice
Would you like to perform rewarding work while contributing to the success of an established growing company? Pragmatics, Inc is seeking a Data Scientist to support our work with the US Navy located in Suitland, Maryland.
You will play a key role within a small data science team. We're looking for hands on experience developing solutions for complex data science problems using Python, R, Hadoop, and Greenplum (or other Massively Parallel Processing solutions).
REQUIRED SKILLS:
Bachelor‚Äôs Degree in a quantitative or technical field of study, such as Statistics, Mathematics, Computer Science, or Geospatial Information Systems
3 years‚Äô experience integrating data mining, conditioning, and analysis that includes the use of current data analysis software and methods
Demonstrated problem solving skills
Demonstrated presentation skills for conferences, including but not limited to presenting at professional or academic conferences
3 years' experience in ESRI ArcGIS
3 years‚Äô experience developing scripts, APIs, and/or programs using 1 or more of the following: C++, Java, Shell, Perl, Python
3 years‚Äô experience programming in Python, C++, R, or Interactive Data Language (IDL)
1 year experience working with geospatial data or imagery data
1 year experience working with database structures and query tools
2 years' experience in technical writing for analysis reports
Value added to M.S. degree or higher holder
CLEARANCE:
Must have Active Top Secret Clearance with SCI access, US Citizenship is required
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t>
  </si>
  <si>
    <t>Pragmatics, Inc.
2.9</t>
  </si>
  <si>
    <t>$95K-$119K (Glassdoor est.)</t>
  </si>
  <si>
    <t>Job Description:
Designs, develops and programs methods, processes, and systems to consolidate and analyze unstructured, diverse ‚Äúbig data‚Äù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
Job Duties:
Operational Excellence
Design and deployment of models, quantitative analysis and design queries for all clients and internal teams. Leverages existing BI reporting and analysis packages to extend incremental value and Business Intelligence capabilities.
Develops and disseminates reports and forecasts to recommend strategic / tactical plans based on business data and market knowledge; communicates findings from analysis to inform action
Works within interdisciplinary teams across complex issues of diverse scope where analysis of situation or data requires evaluation of a variety of factors, including an understanding of current business trends and overall market context
Applies business intelligence tools and processes to enable design and deployment of consistent processes and systems to enable cross-functional strategy deployment across the organization
Products/Services
Conducts analysis utilizing business intelligence methods and approaches in support of products necessary for critical expansion of services, including care management, virtual care, targeted clinical programming, and related services.
Insures business intelligence integration for technology implementation for each health center according to XO established product parameters to enable operational processes.
Required Education, Experience and Skills:
Education and Experience
Bachelor‚Äôs Degree in Mathematics, Physics, Economics or Computer Science, or equivalent experience. Master‚Äôs Degree preferred.
Minimum of 2 years of experience in data science and/or data analytics.
Skills
Experience with analytic software and methodology such as R and Python (libraries such as Pandas, Scikit-learn and SciPy) as well as data visualization experience (Tableau and Keynote).
Experience in data extraction, transformation and loading.
Quantifying and presenting results in laymen‚Äôs terms.
Reporting:
The Data Scientist reports to the Sr. Director of Business Intelligence</t>
  </si>
  <si>
    <t>Crossover Health
3.5</t>
  </si>
  <si>
    <t>San Clemente, CA</t>
  </si>
  <si>
    <t>Aliso Viejo, CA</t>
  </si>
  <si>
    <t>Use statistical analysis, machine learning, pattern recognition, and data visualization along with domain knowledge and subject-specific models to solve science, engineering, and commercial problems
Solve challenging data science problems by developing novel and/or adapting existing computational methods
Debugging and performance tweaking in Python
Taking ownership over parts of an application and collaborating on global issues Understand and enjoy working in a micro services based architecture
Hands-on experience in PostgreSQL, SQL Server, Oracle, RESTFul,GIT, API, JSON, Statistical Analysis, Machine Learning, Pattern Recognition,
Knowledge in Data Visualization, Numpy, Pandas, Scipy, Matplotlib, Soup, Scrapy, Teradata,NoSQL, Redis, Elastic Search, Mongo, Django, Flask, Pyramid, SVN, Mercurial,Linear Algebra and Optimization
Knowledge in Hypothesis Testing, Monte Carlo Simulation, Clustering</t>
  </si>
  <si>
    <t>Lorven Technologies Inc
4.0</t>
  </si>
  <si>
    <t>Plainsboro, NJ</t>
  </si>
  <si>
    <t>About Gap Inc.
Our past is full of iconic moments ‚Äî but our future is going to spark many more. Our brands ‚Äî Gap, Banana Republic, Old Navy, Athleta, INTERMIX and Hill City ‚Äî have dressed people from all walks of life and all kinds of families, all over the world, for every occasion for more than 50 years.
But we‚Äôre more than the clothes that we make. We know that business can and should be a force for good, and it‚Äôs why we work hard to make product that makes people feel good, inside and out. It‚Äôs why we‚Äôre committed to giving back to the communities where we live and work. If you're one of the super-talented who thrive on change, aren't afraid to take risks and love to make a difference, come grow with us.
About the role
The Product Operations Advanced Analytics and Data Science Team at Gap Inc. is a research team that applies techniques from operations research and machine learning to drive business benefits for Gap Inc. and its brands.
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
What you'll do
Build, validate, and maintain Operations Research (OR) and/or AI(Machine Learning (ML) /Deep learning), models
Provide quantitative research and analysis for identifying new business opportunities
Provide thought leadership in analytics and modeling
Synthesize findings, prepare presentations and assist in presenting findings to all levels of management
Provide framework/methodology for measurement and feedback mechanism for models
Manage analytical projects/initiatives of complex scale
Provide thought the leadership on methodologies and analytical roadmaps
Ability to mentor data scientists and interns
Collaborate within the team and outside the team to solve complex problems
Who you are
Proven experience in areas of optimization, statistics, machine learning, and big data technologie
Proven ability to develop and apply analytic solutions to solve business problems
Ability to work both at a detail level as well as to summarize findings and extrapolate knowledge to make strong recommendations for change
Experience developing short and long term visions for solutions that have significant business impact
Demonstrated examples of working with business partners to deliver a solution that met objectives
Knowledge of inventory management, merchandising, pricing, supply chain management, and optimization principles and concepts
Experience developing and working with inventory optimization and/or forecasting approaches for retail software or the retail industry
Ability to collaborate with cross-functional teams and influence product and analytics roadmap
Masters in Operations Research, Statistics, Math, Computer Science, Industrial Engineering or related field. PhD is a plus.
1+ yrs. of professional experience w/PhD, 4+ yrs. without PhD
Hands-on experience with data analysis, statistical, optimization and simulation packages (SQL, Python, Tensorflow, etc)
Experience working for retailers, consulting to retailers is highly desirable
Ability to communicate effectively with cross-functional teams
Experienced at working with business process owners to understand the process impact
Benefits at Gap Inc.
Merchandise discount for our brands: 50% off regular-priced merchandise at Gap, Banana Republic and Old Navy, 30% off at Outlet and 25% off at Athleta for all employees.
One of the most competitive Paid Time Off plans in the industry.*
Employees can take up to five ‚Äúon the clock‚Äù hours each month to volunteer at a charity of their choice.*
Extensive 401(k) plan with company matching for contributions up to four percent of an employee‚Äôs base pay.*
Employee stock purchase plan.*
Medical, dental, vision and life insurance.*
See more of the benefits we offer.
*For eligible employees</t>
  </si>
  <si>
    <t>Gap Inc.
3.5</t>
  </si>
  <si>
    <t>Department, Clothing, &amp; Shoe Stores</t>
  </si>
  <si>
    <t>H&amp;M, Inditex, Fast Retailing</t>
  </si>
  <si>
    <t>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
Responsibilities include:
Analyze available systems, processes, and data with the strategic view to conceptualize and recommend innovative data usage (analysis, visualization, value propositions) to meet mission need.
Solve complex analytical problems using quantitative approaches with a blend of analytical, mathematical, and technical skills
Apply your expertise in quantitative analysis, data mining, and the presentation of data to see beyond the numbers and understand how our users interact with both our mission and business products
Inform, influence, support, and execute our product decisions and product launches
Partner with product and engineering teams to solve problems and identify trends and opportunities
Assess/analyze approaches to obtaining value and insight into large datasets; find patterns and insights within structured and unstructured data.
Propose analytics strategies and solutions that drive innovative uses of current and future data streams.
Spreading best practices to analytics and product teams
Building models of user behaviors for analysis or to power production systems
Qualifications
The ideal candidate will have the following:
Bachelor's degree in Mathematics, Operations Research, Engineering, Information Technology, Computer Science, or related field.
Ten (10) years of work experience in system engineering or data analysis position
Skilled in operations research, applied statistics, data mining, machine learning, or a related quantitative discipline.
Possesses a deep understanding of statistical and predictive modeling concepts, machine-learning approaches, clustering and classification techniques, and optimization algorithms.
Able to clearly communicate complex ideas and methods in meaningful ways across the spectrum of engineers to management.
Experience in SQL or other programming languages.
Development experience in at least one scripting language (PHP, Python, Perl, etc.)
Experience manipulating large data sets through statistical software (ex. R, SAS) or other methods
Skilled in relational databases, SQL, big data analytics and technologies, to include Hadoop-based data mining frameworks.
Experience with distributed computing (Hive/Hadoop), machine learning, semantic web, knowledge graph, and natural language processing is desired
Must be able to well under pressure, and possess excellent oral and written communication skills, as well as excellent organizational skills.
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
Tygart Technology, Inc. is an equal opportunity/affirmative action employer and considers qualified applicants for employment without regard to race, gender, age, color, religion, disability, veteran's status, sexual orientation, or any other protected factor.
For information on Tygart and our career openings, please visit http://www.tygart.com/careers/.
SDL2017</t>
  </si>
  <si>
    <t>Tygart Technology, Inc
4.7</t>
  </si>
  <si>
    <t>Fairmont, WV</t>
  </si>
  <si>
    <t>Job Description
Data Scientist
Location: The Woodlands, TX
Salary: Flexible
Looking for an experienced data scientist to collect, analyze, and visualize data ranging from business analytics and customer interactions to human genetics and genealogy.
Responsibilities
Identify new sources of valuable data and automate collection and analysis.
Research and develop statistical models and tools for data analysis.
Coordinate closely with product management and engineers to design, prove, and implement new algorithms, statistical models, and processes.
Develop data visualization techniques to provide insights into data patterns, user behavior, etc.
Understand business objectives and propose novel solutions and strategies to effectively meet those requirements.
Requirements
Proven experience working as a data scientist or analyst.
Excellent verbal and written communication and presentation skills.
Knowledge of Python programming and SQL databases. Experience with other statistics languages/tools like R or Matlab is a plus, as is knowledge of other programming languages like C/C++ or Rust.
Experience with business intelligence tools (e.g. Tableau, Amazon QuickSight) and data storage and processing frameworks (e.g. Hadoop, Amazon EMR, Redshift).
3+ Years of experience
Bachelor‚Äôs degree in computer science, statistics, applied mathematics, or a related field. Graduate degree in data science or another quantitative field preferred.
Due to the high volume of applications we typically receive, we regret that we are not able to personally respond to all applications. However, if you are invited to take the next step in the process, you will typically be contacted within 3 weeks of submitting your application.</t>
  </si>
  <si>
    <t>Murray Resources
4.6</t>
  </si>
  <si>
    <t>The Woodlands, TX</t>
  </si>
  <si>
    <t>Need local to Bay Area, CA or Seattle, WA only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√Ç
√Ç
Sl.No
Skill
Years Of Experience
1
√Ç
√Ç
2
√Ç
√Ç
√Ç
√Ç
√Ç
√Ç
√Ç
√Ç
√Ç</t>
  </si>
  <si>
    <t>New York Technology Partners
4.0</t>
  </si>
  <si>
    <t>Title: Data Scientist
Location: Chicago or North NJ (near Newark) (Multiple Openings)
Job Type: Full Time/ Contract to Hire
Salary: Open
Requirements:
‚Ä¢ Minimum 5-10 years of hands-on experience with statistical software tools: SQL, R, Python
‚Ä¢ 3+ years- experience in business analytics, forecasting or business planning with emphasis on analytical modeling, quantitative reasoning and metrics reporting
‚Ä¢ Experience working with large data sets in order to extract business insights or build predictive models
‚Ä¢ Proficiency in one or more statistical tools/languages - Python, Scala, R SPSS or SAS and related packages like Pandas, SciPy/Scikit-learn, NumPy etc.
‚Ä¢ Good data intuition / analysis skills; sql, plsql knowledge must
‚Ä¢ Banking / Financial Sectors (preferred / not a must)
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t>
  </si>
  <si>
    <t>Two95 International Inc.
4.0</t>
  </si>
  <si>
    <t>Cherry Hill, NJ</t>
  </si>
  <si>
    <t>Job Description
Working at Sophinea
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
Citizenship Requirement
Must be a United States citizen with an Active Secret Security Clearance
Position Overview
Sophinea is seeking a Data Scientist to join our team who has a passion for deriving meaningful insight from raw, complex data sets.
This role provides the opportunity to leverage experience in multiple facets of data science - from developing data models to delivering visualizations that enable business leaders to gain deep insight to the health of the program and identify potential areas for growth.
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
Responsibilities
Analyze highly complex business requirements and generate technical specifications to design or redesign interactive dashboards for internal and external users
Gain a deep understanding of key business and data requirements to design and develop dashboards, data visualizations, and complex reports
Define, execute, and interpret complex/nested data models and queries
Establish standards and best practices for dashboards and related technologies
Manage a repository of re-usable data visualization templates and views
Support activities to document, evolve, and communicate data models and visualizations
Implement row-level security for embedded reporting
Qualifications
Bachelor's degree in a technical field such as computer science, computer engineering, or related field required
2-5 years‚Äô experience required
Experience in designing, developing, and successfully deploying large scale projects from end-to-end
Experience with relational databases, specifically SQL, and non-SQL and big-data technologies
Experience consolidating information from various data sources
Experience working with multiple datasets with a high degree of complex relationships
Experience supporting numerous Business Management reports and dashboards using data visualization tools
Education
Bachelors in Computer Science, Engineering or a related field.</t>
  </si>
  <si>
    <t>Sophinea</t>
  </si>
  <si>
    <t>Job Description
Data Scientist
Duration: 6+ month contract
Location: Chicago, IL 60601
Overview: The CRS Group is currently looking for a Data Scientist for one of our clients in the Chicagoland area. The CRS Group is a nationwide Staffing Firm who works primarily with Fortune 500 and Fortune 1000 corporations.
Duties and Responsibilities:
This team is responsible for evaluating case management programs, identifying and forecasting new healthcare opportunities, validating established clinical predictive models and staying up to date with cutting-edge research methodologies.
All members of the team focus on designing analyses based on observational data gathered from multi-disciplinary resources then analyzing the robust and complete datasets using a combination of proven and experimental data science techniques.
We partner with senior medical directors and clinical teams to leverage our data-driven recommendations to enhance the member experience, increase the affordability of care, and improve health and wellness for all our members.
Qualifications:
Bachelor‚Äôs degree
1 year of work experience in an advanced mathematical, statistical, engineering
crs_tgavin
ss # 87106
Qualified applicants will receive consideration for employment without regard to race, color, age, religion, sex, sexual orientation, gender identity, national origin, disability, protected veteran status, or genetic information.</t>
  </si>
  <si>
    <t>CRS Group
4.7</t>
  </si>
  <si>
    <t>Itasca, IL</t>
  </si>
  <si>
    <t>Job Description
Blackstone Talent Group, an award-winning technology consulting and talent agency is seeking a Data Scientist to join our team at our client s site in San Francisco, CA.
Responsibilities:
Applies machine learning and other analytical modeling methods to develop robust and reliable analytical models, including visualizations, within software development environment.
Gathers, cleans, transforms, and/or reduces data from dissimilar sources.
Collaborates with team members and stakeholders to effectively manage the lifecycle of a model, retraining, replacing or sunsetting models when appropriate.
Shares and collaborates with other data scientists.
Delivers best-in-class software as part of a software delivery team.
Qualifications:
Minimum Education/Skills:
Bachelor s Degree in Econometrics, Economics, Engineering, Mathematics, Applied Sciences, Statistics or job-related discipline or equivalent experience
Job-related experience, 5 years, OR Master s Degree and job-related experience, 3 years, OR Doctorate
Desired Education / Skills: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Knowledge of the mathematical and statistical fields that underpin data science
Knowledge of systems thinking and decomposition of complex problems.
Humble is open to being coached, has high EQ and is self-aware
Hungry desires to get things done while honoring people, and seeks better ways to do the job
Collaborative has strong interpersonal skills; cares about and works well with teammates
Experience working on an agile delivery team, using methods such as Scrum, Kanban.
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
EOE of Minorities/Females/Veterans/Disabilities</t>
  </si>
  <si>
    <t>Blackstone Talent Group
3.5</t>
  </si>
  <si>
    <t>Senior Principal Data Scientist (Python/R)</t>
  </si>
  <si>
    <t>$212K-$331K (Glassdoor est.)</t>
  </si>
  <si>
    <t>Roche Diagnostics has built a new strategic area ‚Äì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
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
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
Responsibilities Include:
Drive data science and analytical software development teams; develop solutions to support insight generation facilitating successful development, verification and commercialization of diagnostics services and products.
Contribute to broad product support initiatives, lead and deliver on complex projects, and interact with external partners without supervision.
Maintain and expand knowledge and access to available and meaningful data sources within/outside Roche, and their application to NAVIFY customer needs.
Perform high quality, timely and accurate analyses using most relevant state-of-the-art methodologies, tools and resources.
Committed to offering innovation, finding opportunities to enhance ways of working (including processes, methods, technology etc.) and sharing new techniques and lessons learned pro-actively with peers.
Use and continue to foster strong working relationships with global colleagues and customers and builds a strong network in order to jointly explore vendor relationships, data assets, analytical methodologies and toolsets.
Build and maintain partnerships with other data scientists and analysts, biostatistics, medical and business leaders, and other key functional experts.
Responsible for planning and timely delivery of assigned projects.
Drive creation of best practices to other team members. Proactively share learnings/experience with colleagues both internal and external to the function.
Act as a positive role model for peers and help coach colleagues to improve in their role with both technical and interpersonal skills.
Influence as thought leader in your industry and an influential subject matter expert to your team members and the businesses you support.
Leverage strategic organizational awareness and systems mindset to implement sustainable, science based practices.
Who you are:
Data savvy creative thinker, problem solver and mentor.
Reliable team player, strong collaborator with ability to influence and a thought partner/leader. Organizationally savvy, systems thinker.
Excellent communication skills, effective stakeholder management ability. Life learner, constructive at giving and receiving feedback.
Strong solution finding, resiliency and a sense of ownership; Effective prioritization skills, attention to detail and accuracy; Adaptable, embraces and endorses change.
Minimum Skills and Experience:
Master‚Äôs degree (PhD strongly preferred) in a Data Science or related field (e.g. Computer Science, Statistics, Mathematics, Bioinformatics, etc.) required plus 16 years of experience; or PhD and 12 years of experience.
Graduate training or experience in biological/medical field is highly preferred.
Strong background in Oncology, either by education or professional experience.
Strong Programming experience with R, Python, and/or other quantitative software.
Strong experience in applying statistical modeling, machine learning, exploratory, and confirmatory data analysis in mid to large volume biomedical data sets.
Experience using big data platforms such as Hadoop (Spark is a plus).
In-depth knowledge of relational database principles and corresponding query language skills (e.g. SQL) is of interest.
Familiarity with regulatory framework and guidelines for pharma/diagnostics products is a plus.
Good knowledge of English in a business environment.
Excellent communication skills with an ability to negotiate successfully; strong influencing skills; self-contained and outgoing approach.
Strong solution finding, prioritization and attention to details skills while embracing/endorsing change.
Roche is an equal opportunity employer.
Research &amp; Development, Research &amp; Development &gt; Modelling &amp; Simulation</t>
  </si>
  <si>
    <t>Roche
4.1</t>
  </si>
  <si>
    <t>Novartis, AstraZeneca, Siemens Healthineers</t>
  </si>
  <si>
    <t>Title: Real World Science, Data Scientist
Location: Wilmington, DE
At AstraZeneca we turn ideas into life changing medicines. Working here means being entrepreneurial, thinking big and working together to make the impossible a reality.
Were focused on the potential of science to address the unmet needs of patients around the world. We commit to those areas where we think we can really change the course of medicine and bring big new ideas to life.
Job Description
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
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
They will collaborate with colleagues in Epidemiology, Statistics and Payer, giving scientific and technical guidance on study design, RW data selection and best practice in RW data utilization.
In addition, they will assist in advancing and shaping AZs Real World Science data strategy through the due diligence on new data providers/vendors, informatics support for data acquisitions in a range of Therapeutic Areas.
The role will promote best practice in Real World Data Science across multiple domains, and/or stakeholder groups.
Typical Accountabilities
Collaborate with Payer and Epidemiology teams to maximise the value derived from large observational research data
Deliver analyses of data from EMR, claims and primary observational data required by TA RWE strategies
Support the development of IVS strategies and selection of optimised contact models for prioritised markets through analysis of RWD
Provide scientific guidance on the application of Real World Evidence and observational research data to address issues across the Oncology and Biopharmaceuticals business units
Provide technical input, options and directions to strategic decisions made by AZ observational study teams on study design, data partner selection and best practices in RWE data utilization
Support technical teams to provide access to analytical tools and develop visual analytics to enable self-serving applications for end customers
Provide clear technical input, options, and direction to strategic decisions on RWE platform and capability build
Provide support for strategic decisions on AZ Medical Evidence and Observational Research external collaborations in the US and other markets
Assist in building a capability that becomes a source of sustained competitive advantage for AZ in identifying, acquiring, integrating and mining diverse RW data from multiple geographic and healthcare system sources to support evidence generation and real-world studies
Evaluate and assess strengths and weaknesses of external RW data sources, and potential partners for advancing the data strategy for specific therapeutic areas
Maintain a strong insight into the capabilities of potential external partners in RWE, especially for US and emerging markets.
Education, Qualifications, Skills and Experience
Key Relationships to reach solutions
Internal (to AZ or team)
Payer Evidence &amp; Planning
Epidemiologists
Observational Research teams
Oncology and Biopharmaceuticals Medical Affairs Leads
Product and portfolio strategy
Medical Evidence Planning
Key experts in Data science /Analytics environments at AZ, and external partner organizations.
External (to AZ)
AZ RWS existing, prospective or potential partner organizations,
Key academic collaborators and thought leaders
Essential Requirements
PhD or MS in data science or other advanced degree in life sciences with post doctoral or other training/work in Medical/Health Informatics or related field
Experience in real-world evidence and familiarity with health economics/epidemiology, and quantitative science such as health outcome modelling
Expertise in EMR/Health IT, disease registries, and insurance claims databases
Expertise in clinical data standards, medical terminologies and controlled vocabularies used in healthcare data and ontologies (ICD9/10/ReadCode)
Experience in supporting pharmacoepidemiology studies with proven track record of advancing approaches with data science
Experience in Statistical Analysis Plan (SAP) generation and execution for observational studies
Expertise in methods development and application using statistical languages such as R/Matlab/SAS/SQL/Hadoop/Python
Experience in advanced visualisation and visual analytics of routinely collected healthcare data
Desirable
Expertise in data mining approaches within healthcare settings generating insight from routinely collected healthcare data
A history of patient care or equivalent background of working at a patient care setting that allows the candidate to bring medical perspective into real-world evidence generation and observational studies
Demonstrated ability to build long-term relationships with stakeholders at senior levels, understand relevant scientific/business challenges at a deep level and translate into a programme of informatics activities to deliver defined value
Ability to lead &amp; manage multi-disciplinary data science projects
Strong track record of delivering large, cross functional projects
Experience working in a global organization and delivering global solutions
Use of Machine Learning and Artificial Intelligence in the generation of hypotheses within Real World Data</t>
  </si>
  <si>
    <t>Wilmington, DE</t>
  </si>
  <si>
    <t>Position: Data Scientist
Location: Denver
Starts: Next Month
Duration: 6 months
Status: Freelance
Rate: DOE
A downtown Denver tech company is looking for a Data Scientist to join their internal Digital Marketing team on an offsite basis, although and ideally there will be occasional onsite meetings.
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
Data Scientist Proficiencies:
2+ years working as a Data Scientist
Hands-on experience with programming and data visualization in R, Python, or other data analysis and scripting languages
Basic knowledge of SQL
Model development, validation and implementation (applying theoretical models in an applied environment)
Background in forecasting or statistics preferred
Comfort communicating results to non-technical colleagues and clients
Submit resume (and samples if applicable) to:</t>
  </si>
  <si>
    <t>Creative Circle
3.6</t>
  </si>
  <si>
    <t>Aquent, 24 Seven Talent</t>
  </si>
  <si>
    <t>Data Scientist(s)/Machine Learning Engineer</t>
  </si>
  <si>
    <t>Company: AI/Data Science
Location: New York City, NY
Position: Data Scientist/Machine Learning Engineer
Sizzle: Without a doubt you will have the opportunity to collaborate with top engineers in the AI and Machine Learning space; work in "google esq " environment and get compensated with a strong base salary, bonus, stock options, UNLIMITED time off, ability to work remote and great benefits
The Company:
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
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
The Role:
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
Design, develop and create machine learning models to deliver use case requirements.
Use our Auto-Client framework and iteratively improve performance through new data representations, feature engineering and model optimization. Implement analytical models into production by collaborating with software developers and machine learning engineers.
Communicate the analytic solution to stakeholders and provide improvements to client's operational systems.
This position requires expertise in acquiring, processing, analyzing and modeling of information from massive amounts of structured and unstructured data. A track record of data-driven implementation and strong experimental design cannot be overemphasized.
What You'll Need for Success:
1-3 years of experience using machine learning in an applied setting.
Bachelor's or Master's in a related field such as CS, Machine Learning, Statistics, Physics
Excellent programming skills in Java and Python
The ability to think "out of the box‚Äù to combine multiple possibly unrelated solutions to solve a single complex problem</t>
  </si>
  <si>
    <t>Blue Horizon Tek Solutions
5.0</t>
  </si>
  <si>
    <t>Coconut Creek, FL</t>
  </si>
  <si>
    <t>NO OPT CPT pls.
√Ç
Need local to√ÇBay Area, CA or Seattle, WA only ( Please double check and verify before submission)
√Ç
Job Description for Data Scientist
√Ç
5 to 7 years of experience as a data scientist.
Strong skills for mining data, assessing the accuracy and insights from new data sources.
Work with stakeholders to understand data challenges and opportunities
Experience building Machine Learning models for predictive analytics, and√ÇNLP. Understanding of√ÇDeep Learning models is a plus
Experience with SQL
Master in Statistics, Computer Science, or other STEM field.√ÇPh.D.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discover insights from data
NLP experience is MUST
√Ç
√Ç
Sl.No
Skill
Years Of Experience
1
√Ç
√Ç
2
√Ç
√Ç
3
√Ç
√Ç
4
√Ç
√Ç
√Ç
√Ç
√Ç
Please send resumes to bchinteedi@esharpedge.com /√Ç630-869-0089
√Ç
√Ç
√Ç
√Ç</t>
  </si>
  <si>
    <t>Sharpedge Solutions Inc
4.7</t>
  </si>
  <si>
    <t>Publishing</t>
  </si>
  <si>
    <t>Ke`aki Technologies is looking for a qualified Data Scientist to support our contract with Brook Army Medical Center at Fort Sam Houston, TX. This position is allowed to be performed remotely with periodic travel to San Antonio for face to face meetings.
Description of Responsibilities:
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‚Ä¢ Usage of knowledge from computer science to manipulate and process complex research and medical data in support of biomedical research protocols.
‚Ä¢ Usage of data management to capture information pertaining to biological and cellular activities based on molecular biology or related research.
‚Ä¢ Consult and collaborate with basic science and clinical research groups within BAMC, the Institute of Surgical Research (ISR), universities and private sector research facilities to facilitate the gathering and sharing of relevant intellectual knowledge, expertise, and data.
‚Ä¢ Expert knowledge of and skill in applying statistical formulas to recommend data quality program changes or using the statistics for interpreting and making changes to existing health policies.
‚Ä¢ Provide consulting support for study design and statistical analysis; with limited or extensive consultations and proposal development
‚Ä¢ Provide Protocol review and editing, with limited or extensive consultations and proposal development
.‚Ä¢ Produce systematic documentation to ensure reproducibility of process and data analyses.
‚Ä¢ Produce professional documentation in support of data analysis and provide
‚Ä¢ Provide Statistical Analysis Plan (SAP) writing, with limited or extensive consultations and proposal development.
‚Ä¢ Provide Dataset Management Consultation, with limited or extensive consultations and proposal development. ‚Ä¢ Provide Data Validity Reporting, with limited or extensive consultations and proposal ‚Ä¢ Provide Table Generation not limited to the following Table types: Demographics, Efficacy, Safety, Disposition and Experimental Results
‚Ä¢ Provide Hypothesis Testing, with limited or extensive consultations and proposal development.
‚Ä¢ Provide Result Reporting and Graphic Generation, with limited or extensive consultations and proposal development.
‚Ä¢ Provide Post Hoc Analysis and Post Hoc Analysis Reporting, with limited or extensive consultations and proposal development.
‚Ä¢ Provide Poster Creation and Manuscript Reviews, with limited or extensive consultations and proposal development.
REQUIRED SKILLS AND EXPERIENCE:
‚Ä¢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
‚Ä¢ Specialized knowledge of advanced mathematics, statistics and statistical theory, concepts, and principles, physiology, genetics, chemistry, biology, microbiology, computational biology and genomics to provide consultative and/or advisory services.
‚Ä¢ Must have expert level skills in one or more of the following: Python, R, SQL, SAS, and Mathematica. ‚Ä¢ Demonstrated ability to provide accurate and timely analytical products containing well reasoned and cogent discussion points providing leadership with substantiated options or courses of action
. ‚Ä¢ Experience and skills with advanced data and database management, e.g. capability of collecting, organizing and analyzing large amounts of data, computer science skills, and software programming
. ‚Ä¢ Must have experience in data mining. ‚Ä¢ Ability to use and develop software tools to generate useful genomic information and analyze genomic sequencing data.
‚Ä¢ Must have strong analytical and quantitative skills, strong oral and written communication skills, and accustomed to working both independently and collaboratively.
‚Ä¢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
DEGREE/EDUCATION/CERTIFICATION REQUIREMENT:
A Ph.D. degree is required in Computer Science, Mathematics, Biostatistics, Statistics, Informatics or related areas.
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
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
The Alaka`ina Foundation Family of Companies (FOCs) is comprised of industry-recognized government service firms designated as Native Hawaiian Organization (NHO)-owned and 8(a) certified businesses. The Family of Companies (FOCs) includes Ke`aki Technologies, Laulima Government Solutions, K≈´pono Government Services, and Kapili Services, Po`okela Solutions, Kƒ´kaha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
For additional information, please visit www.alakainafoundation.com
#Monster</t>
  </si>
  <si>
    <t>Alaka`ina Foundation Family of Companies
3.6</t>
  </si>
  <si>
    <t>Fort Sam Houston, TX</t>
  </si>
  <si>
    <t>Honolulu, HI</t>
  </si>
  <si>
    <t>JOB DESCRIPTION:
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
JOB REQUIREMENTS:
An active NAVSEA Reliability Centered (RCM) Level II or higher certification
BA/BS Degree in Business Engineering, or Technical Disciplines
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
Excellent communication skills, verbal and written
Current DoD Secret security clearance or able to obtain
Must be able to travel
Contingent upon contract award
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
Job Type: Full-time
Benefits:
401(k)
401(k) Matching
Dental Insurance
Disability Insurance
Employee Assistance Program
Employee Discount
Flexible Schedule
Flexible Spending Account
Health Insurance
Life Insurance
Paid Time Off
Professional Development Assistance
Referral Program
Retirement Plan
Tuition Reimbursement
Vision Insurance
Experience:
service and support in the field of Data Scientist: 10 years (Required)
Education:
Bachelor's (Required)
License:
NAVSEA Reliability Centered (RCM) Level II or higher (Required)
Required travel:
25% (Preferred)
Application Question:
What is your desired salary?
Security Clearance Required:
Secret (Preferred)
Work Location:
One location
Schedule:
Monday to Friday
Other
Company's website:
www.HexagonUSFederal.com
Work Remotely:
No</t>
  </si>
  <si>
    <t>Hexagon US Federal
2.7</t>
  </si>
  <si>
    <t>Lexington Park, MD</t>
  </si>
  <si>
    <t>Scientist / Group Lead, Cancer Biology</t>
  </si>
  <si>
    <t>Scientist / Group Lead, Cancer Biology
Location: Cambridge, MA
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
Principal Duties and Responsibilities
Independently design, execute and interpret cell based experiments to optimize compound selection and explore therapeutic potential of drug targets.
Lead drug discovery biology efforts to selection of lead candidate molecules and transition into clinical development
Design and develop cell and molecular assays to define mechanism of action for compounds, identify pharmacodynamic assays for utility in pre-clinical and clinical setting and test patient selection strategies
Utilize literature and internal genomics data sets to design and test hypothesis for drug targets
Interpret, present and report research findings at internal meeting an external scientific conferences
Manage and direct the activities of a group of research associates
Design strategies for cloning fusion reporter gene vectors, identify CROs to perform cloning and manage execution of the work.
Generated and maintain reporter cell lines
Perform viability assays, western blotting, and/or flow cytometry/FACS to analyze effect of small molecules on reporter expression
Validation of hits from high-throughput screens using medium-throughput plate based cellular assays, and high content cellular imaging assays. Strong understanding and hands-on experience with high content microscopy
Capability to develop, run and troubleshoot new assays in a high-throughput environment
Lead projects in the area of pooled cDNA or shRNA screens and NGS
Job Qualifications:
Ph.D equivalent in cell/molecular biology, Cancer Biology or genetics with 0-3 years industrial experience or MS with 10+ years of experience
Previous history of drug discovery with in Cancer Biology application
Experience with state of the art molecular biology methods and assays essential to drive projects such as transfection and transduction techniques and working with pooled cDNA or shRNA libraries
Experience developing multi channel FACS based screening assays
Proven track record for striving for high level of innovation and scientific excellence
Excellent management, training and education skills
Excellent interpersonal skills with a proven record of empowering world class science and energizing teams
Flexibility to accommodate to rapidly changing priorities and deadlines
Ability to work in a team-based environment
Excellent oral and written communication skills
Interested Candidates may forward CV and Cover Letter to Careers-US@MonterosaTx.com
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t>
  </si>
  <si>
    <t>Monte Rosa Therapeutics</t>
  </si>
  <si>
    <t>Role: Data Scientist√Ç
Location: Washington, DC (This role is 100% remote now but will be on site Mon-Fri in Washington, DC once its safe to√Çreturn to work from COVID)
Duration: Long Term
EXP: 10+ Years
√Ç
MUST HAVE SKILLS FROM THE MANAGER:
-Analytics and data mining + machine learning. claim and member project.
-Healthcare experience is a must
-Python or R or Java or SQL a must
-Need to be able to develop and code.
√Ç
Responsibilities:
-Develop algorithms, write scripts, build predictive analytics, use automation, apply machine learning, and use the right combination of tools and frameworks to turn that set of disparate data points into objective answers to help senior leadership make informed decisions.
-Provide the team with a deep understanding of their data, what it all means, and how they can use it.
-Help with discovering the information hidden in vast amounts of data, and help with making smarter decisions to deliver even better products.
-Applying data mining techniques, doing statistical analysis, and building high quality prediction systems integrated with products.
-Select features, building and optimizing classifiers using machine learning techniques, data mining using state-of-the-art methods, and, enhancing data collection procedures to include information that is relevant for building analytic systems.
-Responsibilities will also include processing, cleansing, and verifying the integrity of data used for analysis and doing ad-hoc analysis and presenting results in a clear manner.
-Creating automated anomaly detection systems and constant tracking of its performance.
√Ç
Requirements:
-Master's Degree or Ph.D. in STEM with 4+ years preferred OR Bachelors Degree in STEM with 7+ years.
-Experience in predictive modeling, data science, machine learning, or user and entity behavior analytic development.
-Experience in developing predictive, prescriptive, optimization, and forecasting models, including the use of contemporary techniques such as and not limited to support vector machines, neural networks, and gradient boosting.
-Experience in interpreting results from statistical and mathematical models.
-At least 4 years focused on applications of Data Science/Analytics.
-A minimum of two years experience in applying Data Science/ Analytics to Health Insurance/Health Care related problems/use cases.
-A minimum of 4 years experience introducing automation and operating within a fast paced prototyping environment.
-Experience with one or more cloud services (AWS, MS Azure).
-Experience in Analytic development with streaming and a Hadoop ecosystem (Hive, Spark, etc.).
-Experience in SQL, NoSQL, graph-based, Key/Value stores, document stores, Python and/or R for complex data manipulation, statistical analysis, and machine learning.
-Experience in advanced data visualizations and interpretation using data visualization tools (e.g., Tableau, Power BI).
-Experience applying machine learning to real-world production systems, analytic development based on SparkML and other ML libraries.
-Familiarity with common Linux/Unix command line tasks and version control software like GIT or SVN preferable.
-Using and developing statistical analysis, modeling, simulation, and machine learning methods.
-Comfort with complex mathematical concepts and models.
-Experience with Agile Methodology/Scrum Development and
√Ç
DevOps.
-History of solving difficult problems using a scientific approach highly preferred.
-Ability to communicate and present the work effectively and influence others.
-Ability to work in a fast paced environment and shift gears quickly.
√Ç
√Ç
√Ç
Thanks &amp; Regards
Sai Kumar Machavarapu
Sr IT Recruiter
Cell: 614-662-2230
Email: msk@comtech-global.com</t>
  </si>
  <si>
    <t>Comtech Global Inc
4.0</t>
  </si>
  <si>
    <t>Health, Beauty, &amp; Fitness</t>
  </si>
  <si>
    <t>Consumer Services</t>
  </si>
  <si>
    <t>The work is in support of targeting and watchlisting operations, and specifically document and media exploitation.
Handles raw data (e.g. structured, unstructured, and mixed datasets), and analyzes data through the application of various statistical techniques or tools.
Familiar with programming languages such as, but not limited to: R, SAS, Python, MatLab, SQL, Hive, Pig, and Spark.
Experienced in working with and exploiting big data; distributed computing; predictive modelling; mathematics; statistics; machine learning; story-telling; and visualization.
Demonstrates ability to extract meaning from and interpret data using a variety of tools and methods from statistics and machine learning.
Ability to collect, clean, and mung data in a timely manner as part of a cross-functional team in an intelligence, or related, environment.
Possesses strong working knowledge of the Microsoft Office suite, including Access, Excel, PowerPoint, Project, Visio, and Word.
Required Education:
Associates and 6 years; or
Bachelors and 4 years; or
Masters and 2 years.
Required Experience:
Experience with programming languages such as, but not limited to: R, SAS, Python, MatLab, SQL, Hive, Pig, and Spark.
Experiece with using the Microsoft Office suite, including Access, Excel, PowerPoint, Project, Visio, and Word.
Required Clearance: TS/SCI
Desired Qualifications: Homeland security knowledge and experience.
About Aveshka:
Aveshka is a professional services firm focused on addressing our nation‚Äôs most complex threats and challenges. As a small business we‚Äôre committed to supporting our clients‚Äô missions with services delivered by our diverse and experienced staff. With expertise in cybersecurity, emergency preparedness, and public health, our experience base spans federal, state, and local governments, as well as private sector entities.
Aveshka encourages collaborative communication and ongoing learning. Some of our benefits include:
Extensive training programs
Gym membership reimbursement
Education reimbursement
Technology benefits
Commuter benefits
Generous paid time off and much more!
Aveshka is an Equal Opportunity Employer (EOE)</t>
  </si>
  <si>
    <t>Aveshka, Inc.
3.8</t>
  </si>
  <si>
    <t>Manager, Field Application Scientist, Southeast</t>
  </si>
  <si>
    <t>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
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
We are dedicated to finding the best person for every aspect of our work because the innovations and discoveries that we enable together will lead to better technologies, better treatments, and a better future. Find out how you can make a 10x difference.
About the Role:
The Field Application Manger is a leadership position within the Global Support Team. This role has aspects of "player/Coach"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
What you will be doing:
Leadership:
Participate in the leadership team for support, principally providing feedback on support strategies and planning.
Keep the FAS regional team members appraised of the support strategy and activities.
Accountability for recruitment and screening of candidates for their FAS regions, with additional review activities across the Global Team to ensure team consistency.
Mentor and guide the on-boardng and training of new FAS team members.
Guide the scheduling of FAS members within their regions. Resolve schedule conflicts, and ensure timely customer trainings and on-site support as needed.
Audit and guide timely data capture for reporting purposes.
Travel with and coach FAS team members on training proficiency to make the whole team better.
Support:
Act as an escalation path for issues related to user's technical skills, biochemistry/assay design, experimental design, software and instruments.
Support FAS team members in their presentations at trade shows, seminars and technical symposia. This includes previewing content and evaluating presentation skills and communication clarity of team members.
Create and maintain positive working relationships with customers. Act as an escalation resource for FAS regional team members for difficult situations or customers.
Gather and deliver strategic and competitive customer feedback, communicating customer use cases beyond initial product scope to Marketing and Product Development teams.
To be successful in this role, you must have:
BA/BS with 5 years of experience, MS with 3 years of experience in Chemistry, Biochemistry, Molecular Biology or Genetics considered.
5 years lab experience in molecular biology, biochemistry, genomics or genetics.
3 years of hands-on experience with NGS workflows and data analysis software and/or sorting cytometry and associated analysis software.
Broad knowledge of genomics, biochemistry.
Hands on proficiency with common molecular biology bench techniques.
Ability to work independently and as part of a matrix team towards corporate goals.
Excellent organizational, analytical, and systematic troubleshooting skills.
Strong written and verbal communication skills. Outstanding presentation and training skills.
Familiarity with SFDC software. Ability to maintain records for customer sites and provide high level feedback to management.
Clear vision of and commitment to providing outstanding customer service.
Must be willing to travel up to 80%. Ability to manage a large territory.
Multiple language skills are a plus.
Nice to have skills &amp; background:
Ph.D. or equivalent experience preferred
2 years customer facing experience preferred.
Hands on proficiency with common molecular biology bench techniques; cell culture experience preferred.
Single cell laboratory experience is considered a plus.
About 10x Genomics
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
10x Genomics is headquartered in Pleasanton, with an office by Embarcadero BART in San Francisco.
All qualified applicants will receive consideration for employment without regard to race, sex, color, religion, sexual orientation, gender identity, national origin, protected veteran status, or on the basis of disability.
#LI-KO1</t>
  </si>
  <si>
    <t>10x Genomics
4.2</t>
  </si>
  <si>
    <t>COMPUTER SCIENTIST - ENGINEER - RESEARCH COMPUTER SCIENTIST - SIGNAL PROCESSING</t>
  </si>
  <si>
    <t>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
Education/Experience:
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
Special Considerations:
Work assignment is in Dayton, Ohio. Applicant selected will be subject to a government security investigation and must meet eligibility requirements for access to classified information. Applicant must be a U.S. citizen.
Job Locations: Dayton, Ohio
For more information about this division, visit the Defense &amp; Intelligence Solutions home page.
An Equal Employment Opportunity/Affirmative Action Employer
Race/Color/Religion/Sex/Sexual Orientation/Gender Identity/National Origin/Disabled/Veteran
Committed to Diversity in the Workplace</t>
  </si>
  <si>
    <t>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
Responsibilities:
Conduct statistical analysis of our audience web, demographic and transactional data in support of strategic initiatives. Project work covers all phases conceptualization, planning, data acquisition, modeling, documentation, and presentation of findings/recommendations.
Design tests, benchmark and track performance of predictive models over time.
Improve business results, by applying machine learning to ongoing business activities, and develop recommendations to guide future activities.
Work with partners in Data Engineering, Marketing, Product and Programmatic teams, to operationalize integration of analytic models into production environment(s).
Stay current on relevant academic and industry developments to identify best-in-class algorithms, techniques, libraries, etc.
Partner with other team members to evolve existing capabilities.
Perform ad hoc analytic tasks and reporting as needed.
Select features, building and optimizing classifiers using machine learning techniques
Mine data using state-of-the-art methods
Extend companys data with third party sources of information when needed
Enhance data collection procedures to include information that is relevant for building analytic systems
Process, cleanse, and verify the integrity of data used for analysis
Create automated anomaly detection systems and constant tracking of its performance
Skills:
Excellent understanding of machine learning techniques and algorithms, such as k-NN, Naive Bayes, SVM, Decision Forests, etc.
Exceptional quantitative analytics/applied statistics skills, including regression, clustering and classification, forecasting and machine learning, and other techniques appropriate for large scale data analysis.
Experience with common data science toolkits, such as R, Weka, NumPy, MatLab, etc. Excellence in at least one of these is highly desirable
Exceptional programming skills in a modern-stack Linux environment. This includes knowledge of approaches to automate workflows and data pipelines.
Experience with big data technologies: Hadoop, AWS/EMR, Spark, Hive.
Two or more years of business/marketing analytics experience, preferably in a media organization.
Exceptional communication skills, particularly in communicating and visualizing quantitative findings in a compelling and actionable manner for management.
Strong set of professional skills: attention to detail; analytic, logical and creative problem solving; critical thinking; ability to work independently and within a cross-functional team.
Advanced degree with an emphasis in a quantitative discipline such as statistics, engineering or mathematics. PhD preferred.</t>
  </si>
  <si>
    <t>CompuForce</t>
  </si>
  <si>
    <t>Description
The Data Scientist will be part of the Enterprise BI team at , Inc. This individual will manage one or more analysts and focus on customer-level advanced analytics for the direct-to-consumer and business-to-business channels.
Responsibilities include, but are not limited to:
As a hands-on analytics leader, deliver actionable insights while prioritizing and managing the workload of junior analysts
Collaborate with business owners and propose appropriate analytics solutions to address critical business questions
Create Tableau dashboards to empower business owners
Develop advanced analytics solutions to address some open business questions, e.g.,
Multi-Brand Customer Segmentation
Next Best Offer/ Next Best Brand
Channel Attribution
Customer Retention
Requirements
Key Competencies:
Strong analytical mind, problem-solving skills and foundation in Statistics
Ability to collaborate well with individuals on-site and in remote offices
Intermediate to advanced level of expertise using SAS, SQL, Tableau, Python
Outstanding analytical skill set: a clear expert in the Analytics/ Data Science field
Experience working with large volumes of data, combining and reconciling data from different sources
Experience in MS Office applications with very strong Excel skills
Requirements:
Minimum B.S. in Mathematics, Statistics, Data Analytics or related quant field
5+ years in a similar analytical role generating insights through data analytics
Strong communication skills: both written and verbal
Ability to work independently on multiple concurrent assignments
Self-driven for continual learning and ongoing training/development
Highly organized, detail-oriented
About Us
,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t>
  </si>
  <si>
    <t>1-800-Flowers
2.7</t>
  </si>
  <si>
    <t>Carle Place, NY</t>
  </si>
  <si>
    <t>Wholesale</t>
  </si>
  <si>
    <t>Aptive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8 years' relevant experience within government consulting and organizing analytic results for further analysis.
Bachelor's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
ABOUT APTIVE.
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
Our work inspires people, fuels change and makes an impact. Join our team to be part of positive change in your community and our nation.
EQUAL OPPORTUNITY EMPLOYER.
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
Veterans, members of the Reserve and National Guard, and transitioning active-duty service members are highly encouraged to apply.
]]&gt; Apply Now</t>
  </si>
  <si>
    <t>Aptive
3.5</t>
  </si>
  <si>
    <t>$66K-$112K (Glassdoor est.)</t>
  </si>
  <si>
    <t>Job Description
Data Scientist ‚Äì Washington DC
JCDS is seeking a Data Scientist to compile data analyses in support of a variety of health care innovation projects for the Department of Veterans Affairs.
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
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
This mid-level, full-time position is in Washington, DC with regular telework options available. (Please note: Due to COVID-19, this worksite requirement will not go into effect until social distancing restrictions are lifted by the appropriate health officials.)
MINIMUM QUALIFICATIONS.
At least 3 years' relevant experience within government consulting and organizing analytic results for further analysis.
Master's Degree in Mathematics, Engineering, Statistics, Computer Science or related discipline.
Experience manipulating datasets with at least one modern programming language or business intelligence platform (Python, SAS, MATLAB, C++, R, Java, SQL, PL/SQL).
Must be proficient in Tableau or equivalent.
Ability to work onsite in Washington, DC
Ability to obtain and maintain a public trust clearance.
Legal authorization to work in the U.S.
JOB DUTIES.
Find patterns in data and clearly articulate the entire analysis (e.g., methodology, results, assumptions, constraints) using various suites of tools.
Creatively apply visualizations to large datasets using tools like Tableau, Power BI, or Qlik.
Prepare comprehensive written reports, presentations, and charts based on research, collection, and analysis of data.
Review Business requirements, their analytical and operational reporting needs.
DESIRED SKILLS.
Experience working with Veteran Affairs data (i.e. Corporate Data Warehouse).
Flexible mindset focused on delivering quality deliverables on tight deadlines.
Excellent problem-solving capability.
Ability to get up to speed quickly on complex issues; desire to work in a fast-paced, rapidly evolving environment.
Capable self-starter with a drive to get all types of work done and high attention to detail.
Excellent ability to communicate across most mediums and settings.</t>
  </si>
  <si>
    <t>JCD Staffing
5.0</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</si>
  <si>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‚Äî $1 trillion in the US alone ‚Äî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Engineering Team
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
About the Role
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
Responsibilities
Proactively drive the vision for BI and Data Warehousing across the company, and define and execute on a roadmap to achieve that vision
Design, architect, and maintain a data warehouse that supports a rapidly evolving product, in partnership with our stellar analytics and data services teams
Define, document and socialize foundational aspects of our reporting and analytical data model
Build and own the reporting pipelines and infrastructure that organize and structure our terabytes of data into digestible tables that empower analysis and reporting across the company
Drive data quality across key product and business areas
Collaborate closely with analysts to ensure our analytical infrastructure helps meet our company goals and allows product development to move fast
Partner with data services and product engineering teams to ensure consistent, seamless tracking and measurement of key company and product metrics
Must-Have Qualifications
If you don't think you meet all of the criteria below but still are interested in the job, please apply. Nobody checks every box, and we're looking for someone excited to join the team.
6 or more years of experience working in data or backend engineering, where your primary focus was on datastores and business intelligence, serving analysis and reporting functions
Experience building ETL data pipelines in a programming language like Python or Scala
Experience designing, architecting, and maintaining a data warehouse that seamlessly stitches together data from production databases, clickstream event data, and external APIs to serve teams of analysts
Experience being a project manager across a set of diverse projects with a strong track record of delivering against aggressive timelines
Excellent ability to understand the needs of and collaborate with stakeholders in other functions, especially the Analytics team
Nice-to-Have Qualifications
Experience managing or leading a data engineering team
Experience in an online marketplace or similar consumer technology company
Experience with a modern public cloud-based tech stack on AWS/GCP and the Google BigQuery data environment
Experience orchestrating data pipelines that serve hourly or daily metric reporting in Airflow
Experience with streaming or near-real time data pipelines
Experience building data pipelines in Scala
More About Us
Thumbtack is a local services marketplace ‚Äì one of the largest in the U.S. ‚Äì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</si>
  <si>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Thumbtack
3.9</t>
  </si>
  <si>
    <t>Job Description
MUST HAVE SECRET CLEARANCE
Description:
Development and implementation of techniques or analytics applications to transform raw data into meaningful information using data-oriented programming languages and visualization software.
Apply data mining, data modeling, natural language processing, and machine learning to extract and analyze information from large structured and unstructured datasets.
Visualize, interpret, and report data findings. Create dynamic data reports.
Education Requirements: BS or BA degree in Engineering, Computer Science, Information Systems, Business, Mathematics, or Management related discipline.
Allowable Substitution: Associate‚Äôs degree in Engineering, Computer Science, Information Systems, Business, Mathematics, or Management related disciplines plus four (4) years of additional work experience performing the duties similar to the Experience Requirements below may be substituted for a Bachelor‚Äôs degree.
Experience Requirements: At least five (5) years of experience performing duties similar to at least two (2) duties found in the Journeyman Data Scientist description.
MILVETS offers an excellent benefits package including Health Insurance, Dental Insurance, Life Insurance, Disability Insurance, Vision, 401(k), Paid Time Off.
Applicants for U.S. based positions with MILVETS Systems Technology, Inc. must be legally authorized to work in the United States. Verification of employment eligibility will be required at the time of hire. Visa sponsorship is not available for this position.
www.dhs.gov/E-Verify E-Verify is a registered trademark of the U.S. Department of Homeland Security. This business uses E-Verify in its hiring practices to achieve a lawful workforce.
Equal Employment Opportunity
All qualified applicants will receive consideration for employment without regard to race, color, religion, sex, pregnancy, sexual orientation, gender identity, national origin, age, protected veteran status, or disability status.
MILVETS Systems Technology, Inc. is an Equal Employment Opportunity/Affirmative Action Employer and maintains a Drug-Free Workplace.
Powered by JazzHR</t>
  </si>
  <si>
    <t>MILVETS Systems Technology, Inc.
3.4</t>
  </si>
  <si>
    <t>Patuxent, Anne Arundel, MD</t>
  </si>
  <si>
    <t>Machine Learning Scientist / Engineer</t>
  </si>
  <si>
    <t>, 2020
Role Number:
200152401
Imagine what you could do here. At Apple, great ideas have a way of becoming great products, services, and customer experiences very quickly. Combining groundbreaking machine learning techniques with next-generation hardware, our teams take user experiences to the next level.
We are looking for machine learning research scientists and engineers to join our teams in Santa Clara Valley, Seattle, Pittsburgh, Boston, Portland, Beijing, Cambridge (UK), Cheltenham (UK), Herzliya, Paris, Heidelberg, Link√∂ping, Stockholm, Zurich, Munich, and Singapore.
Key Qualifications
Strong background in machine learning and artificial intelligence with expertise in one or more of: computer vision, NLP, speech, search/IR, optimization, deep learning, reinforcement learning, time series, generative models, signals, computer graphics fields, and distributed systems
Knowledge of common ML frameworks
A passion for making ML methods robust and scalable
Strong programming skills with proven experience crafting, prototyping, and delivering advanced algorithmic solutions
Ability to explain and present analyses and machine learning concepts to a broad technical audience
Be able to deliver ML technologies aligned with the core values of Apple, ensuring the highest standards of quality, scientific rigor, innovation, and respect for user privacy
Creative, collaborative, and innovation focused
Description
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
Education &amp; Experience
PhD, MS, or BS in Machine Learning, Computer Science, or related fields
Additional Requirements</t>
  </si>
  <si>
    <t>Apple
4.1</t>
  </si>
  <si>
    <t>Google, Microsoft, Samsung Electronics</t>
  </si>
  <si>
    <t>RESPONSIBILITIES:
Kforce has a client that is seeking a Data Scientist inFairfax, VA.
Essential Duties:
Collect, review, and analyze data from sensors and platform interfaces
Identify trends and methods to provide predictive analytics
Create ML/AI models to support predictive analytics and provide direction to software team implementing the models
Document algorithms and models for future use as well
Minimal travel to support meetings with customers for data collection and program review
Work under the direction of the Engineering Group Director and Project Manager
Work as part of a fast-paced team
REQUIREMENTS:
Bachelor's degree in Computer Science, Computer Engineering, Electrical Engineering, Software Engineering, Mathematics or related field from an accredited college or university
5-10 years progressive experience in data analysis, ML, and model creation
Experience using MATLAB and associated toolboxes for algorithm development and/or data review
Experience working with ML/AI frameworks and packages such as TensorFlow and/or PyTorch
Experience reviewing bulk data and performing trend analysis through standard tools
Experience using scripting languages to import, parse, analyze, and store data
Organizational skills, both with physical workspace and electronic data
Strong communication skills, both verbal and written
Strong team player
Preferred:
Master's degree in Machine Learning, Statistics, or related discipline
Experience with software development life-cycles
Proven expertise interacting with customers and other contractors
Kforce is an Equal Opportunity/Affirmative Action Employer. All qualified applicants will receive consideration for employment without regard to race, color, religion, sex, pregnancy, sexual orientation, gender identity, national origin, age, protected veteran status, or disability status.</t>
  </si>
  <si>
    <t>Kforce
4.1</t>
  </si>
  <si>
    <t>Tampa, FL</t>
  </si>
  <si>
    <t>Data Science Analyst</t>
  </si>
  <si>
    <t>Growth with a Purpose
OppLoans is a rapidly growing Fintech company that helps credit-challenged consumers build a better financial path through accessible products and five-star customer service. As one of Chicago‚Äôs fastest-growing startups, we‚Äôve made the Crain‚Äôs Business Chicago Fast 50 (#4 in 2019) and the Deloitte Technology Fast 500 (twice), and we‚Äôve ranked in the top 10% of the Inc. 500 four years in a row!
OppLoans is a team of caring and inventive ‚ÄúOpptimists‚Äù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That‚Äôs why we prize collaboration, collegiality, and letting the best ideas win the day.
Job Title:
Data Science Analyst
Location:
Chicago, IL
Responsibilities:
Work directly on several aspects of the lending business: marketing analysis, determining credit-underwriting criteria at originations and later in the customer‚Äôs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
Requirements:
Bachelor‚Äôs degree in Computer Science, Financial Engineering, Statistics, Operations Research, or related quantitative field, or foreign equivalent and 2 years of related experience. In the alternative, we will accept a Master‚Äôs degree in Computer Science, Financial Engineering, Statistics, Operations Research, or related quantitative field, or foreign equivalent.
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
Define your career at OppLoans
OppLoans is committed to providing an exceptional employee experience that allows you to define your career and purpose with us. New hire ‚ÄúOpptimists‚Äù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
Define the Mission (days 1-30): You will understand our company mission, values, and vision, and how your role at OppLoans plays a part in that.
Define your Goals (months 1-3): You will be able to understand your role expectations and identify goals with your manager and mentor(s) to fulfill those expectations.
Define your Belonging (months 3-6): You will understand OppLoans‚Äô culture and have opportunities to engage with and impact that culture. Employee-led communities and programs, like our wellness program Project Opptimism, are offered to help with community connection both virtually and in-person.
Define your Journey (6 months - 1 year): You will feel confident in your abilities to execute in your role and know the next step you will take to develop your career.
Compensation and Benefits
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
Our office is conveniently located in downtown Chicago with panoramic views of Millennium Park and Lake Michigan with rooftop access.
EEOC Statement: OppLoans is an equal opportunity employer. OppLoans does not discriminate against any applicant for employment due to age, color, sex, disability, national origin, race, religion, veteran status, or any other protected class.</t>
  </si>
  <si>
    <t>OppLoans
4.4</t>
  </si>
  <si>
    <t>COMPUTER SCIENTIST - ENGINEER - RESEARCH COMPUTER SCIENTIST - TRANSPORTATION TECHNOLOGY</t>
  </si>
  <si>
    <t>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
Education/Experience:
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
Special Considerations:
Applicant selected will be subject to a government security investigation and must meet eligibility requirements for access to classified information. Applicant must be a U.S. citizen.
Job Locations: San Antonio, Texas
For more information about this division, visit the Intelligent Systems home page.
An Equal Employment Opportunity/Affirmative Action Employer
Race/Color/Religion/Sex/Sexual Orientation/Gender Identity/National Origin/Disabled/Veteran
Committed to Diversity in the Workplace</t>
  </si>
  <si>
    <t>Job Description
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
Brillient has an immediate need for a Data Scientist to our government client‚Äôs data science workstream including data aggregation and analytic projects to support both regulatory review and regulatory science. The employee should have significant expertise in data science.
JOB DESCRIPTION:
Specific tasks shall include, but not be limited to, the following:
* Reviews and evaluate clinical study protocols and reports submitted in NDAs (New Drug Applications), supplemental NDAs, new INDs (Investigational New Drug), new protocols and protocol amendments, and Emergency INDs.
* The Data Scientist is responsible for reaching regulatory decisions and recommending approval of safe and effective human drugs.
* Evaluates development plans and study protocols to determine if they are safe and if the design is likely to generate evidence of effectiveness. During these evaluations, the incumbent provides advice to pharmaceutical sponsors and investigators on the design of clinical studies.
*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
*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
*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
* The Data Scientist undertakes other tasks as assigned, including, but not limited to, preparation of responses to requests for information from the Agency, congressional inquiries, or consumer groups; preparation and presentation to Advisory Committees or other scientific groups.
EXPERIENCE REQUIREMENT:
* Master‚Äôs or Doctoral degree in Data Science, Statistics, Biostatistics, Mathematics, Computer Science, Physics, or a closely related quantitative discipline
* At least 3 years of work experience in data analytics/informatics.
* The Data Scientist shall have significant expertise in data science including deep knowledge in computer programming, databases, data visualization, and version control.
* Strong problem-solving skills and understanding of clinical relevance.
* Experience using computer languages (for example: Python, R, MATLAB, SAS, etc.) to manipulate data and draw insights from large datasets.
* Excellent written and verbal communication skills.
* Knowledge and experience with a variety of machine learning algorithms and statistical modeling (clustering, decision tree learning, ANN, KN method etc.).
* Self-motivated to learn and master new technologies and techniques.
* Able to work in a fast-paced team environment.
Reasonable Accommodation Requests:
If you are an applicant with a disability that requires a reasonable accommodation to complete any part of the application process, or are limited in the ability‚Äîor unable to use‚Äîthe online application system and need an alternative method for applying, you may contact 703-994-4232 and press #1 for Human Resources.
In order to address your request the following information is needed:
* Name
* The best method for contacting you back
* The position title
* Requisition/Job Number
Upon receipt of this information we will respond to you promptly to obtain more information about your request. Information related to existing profiles or applications will not be provided via this phone number.
EOE Minorities/Females/Protected Veterans/Disabled
Company Overview:
Established in 2003, Brillient Corporation (Brillient) is a Technology and Business Solutions firm that specializes in providing mission-critical, consulting and technical services, and program/project staffing. Over 70% of Brillient‚Äôs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
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
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t>
  </si>
  <si>
    <t>Brillient
3.9</t>
  </si>
  <si>
    <t>Silver Spring, MD</t>
  </si>
  <si>
    <t>Job Description
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
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
Clearance Requirement: Active or Current TS/SCI clearance
POSITION OVERVIEW
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
DUTIES AND RESPONSIBILITIES (ESSENTIAL FUNCTIONS)
The Contractor shall provide analytic expertise to projects and offices throughout the foreign access management (FAM) mission space.
The Contractor will conduct data analysis using existing technology products, and interfacing with agency supporting offices.
Duties include but are not limited to: Carrying out research and evaluation projects for the program which involves the evaluation of complex sample survey designs.
Researching and the evaluation of large and varied literature to develop innovative ways to improve existing data utilization methodologies.
Applying data management and analysis techniques to study, gather, interpret, develop, and report on operational policy and resource data; serving as an expert on data creation and utilization principles.
Ability to prepare a variety of analytical reports, memoranda, and technical documents on DHS issues.
Planning, developing, coordinating, and participating in agency research programs and projects.
Determining feasibility of agency data sources for analytics and recommending or determining appropriate analytic methods and procedures. Ensuring the collection of data and use of collection systems to satisfy immediate, mid-range, and long-term data collection requirements.
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
Project management to include but not limited to the development and implementation of an intake/output process, prioritization methodology, metrics, and communications.
JOB REQUIREMENTS AND QUALIFICATIONS
Education
Bachelor‚Äôs degree
Experience
Bachelor‚Äôs degree from an accredited institution with 6 years of IC or military data science experience, other specialized training or experiences such as equivalent academic or professional research.
OR ten plus years of experience in the IC or military data science experience with an associate degree in a non-relevant area.
Specialized Knowledge/Skills Requirements
U.S. Citizenship and existing Top Secret/SCI security clearance
Demonstrated relevant expertise supporting U.S. Federal Government as a Database Administrator/Manager/Systems Engineer, with hands-on experience with database standards and end user applications.
Contractor personnel work independently, with limited supervision, and provide comprehensive and completed projects.
Must have outstanding verbal and written communication skills.
Equal Opportunity Statement
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veterans‚Äô status, citizenship, sexual orientation, gender identity or any other status(s) protected by law. In the United States, Xator Corporation ensures nondiscrimination in all programs and activities in accordance with Title VI of the Civil Rights Act of 1964.
Powered by JazzHR</t>
  </si>
  <si>
    <t>Xator Corporation
2.9</t>
  </si>
  <si>
    <t>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t>
  </si>
  <si>
    <t>HAN IT Staffing Inc.
4.6</t>
  </si>
  <si>
    <t>Totowa, NJ</t>
  </si>
  <si>
    <t>Job Description
About Infinitive:
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
Our experts are results-obsessed, focused and flexible, highly engaged and hugely experienced ‚Äì having sat in our clients‚Äô seats. Those qualities are what make us different than old-school consulting shops. And surely, they are why clients and partners describe us as ‚Äúthe gold standard in client experience.‚Äù
Infinitive has been named a ‚ÄúBest Small Firms to Work For‚Äù by Consulting Magazine seven times, a Washington Post Top Workplace three times, a Washington Business Journal Best Places to Work twice, and is a seven time winner of Virginia Business Best Places to Work.
About this Role:
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
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
Developing in Java, Python, R, or other high-level languages.
Managing disparate data sources with varying data structures of content and preparing these for data science and machine learning applications.
Working with distributed scalable Big Data storage, processing, and computation, including AWS EMR, Spark, etc.
Implementation knowledge of, or desire to learn AWS / Azure data science capabilities.
Developing solutions and integrating and extending free and Open-source software (FOSS) or COTS products.
Conduct MapReduce programming with Apache Hadoop, the Hadoop Distributed File System (HDFS), and processing large data stores.
Knowledge of SQL and query languages.
Utilize real-time, large-scale data processing engine, including Apache Spark.
Lead and create Data Science and Analytics methodologies and frameworks for implementation.
Ability to build and develop Data Science demonstrations for clients
Qualifications:
3+ years of development experience (Java, Python, R)
2+ years of experience with distributed scalable Big Data storage, including AWS EMR, Spark, etc.
Desire to become AWS / Azure Certified architect / engineer.
Interest in being involved internally and growing a small business (entrepreneurial spirit)
Ability to travel (up to 20%) and to work independently
Ability to commute to client site
Experience using Agile software development methods in a DevOps environment.
Excellent leadership, peer management, and communication skills
Management consulting experience (preferred)
Bachelor's degree
Applicants for employment in the U.S. must possess work authorization which does not require sponsorship by the employer for a visa.
Infinitive is an Equal Opportunity Employer.
Powered by JazzHR</t>
  </si>
  <si>
    <t>Infinitive Inc
3.4</t>
  </si>
  <si>
    <t>$128K-$201K (Glassdoor est.)</t>
  </si>
  <si>
    <t>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‚Äî $1 trillion in the US alone ‚Äî but the process is inefficient and largely offline.
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
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
About the Data Science Team
We're looking for data scientists with deep expertise in statistics, machine learning, optimization, and/or building data products. Our process gives you full ownership over the projects you tackle, so you should be a person who dreams big, then executes well.
At Thumbtack, the Data Science team is responsible for a wide variety of problems spanning statistics, machine learning, and computer science:
Characterize marketplace dynamics. Thumbtack's marketplaces are comprised of thousands of active markets across our service categories and U.S. cities. Via exploratory data analysis and experimental design, our team works to understand trends and behaviors within these markets.
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
Model complex relationships in the presence of many confounding factors. Predictive modeling problems are everywhere across our product. Our team works to scope, design and implement machine learning models to support Thumbtack's product.
Responsibilities
Design and execute experiments, collect and analyze data to characterize our product
Architect and deploy machine learning systems to production
Design and implement metrics that align with company goals
Analyze a wide variety of data: structured and unstructured, observational and experimental
Advise engineering and product teams on sound statistical practices
Must-Have Qualifications
If you don't think you meet all of the criteria below but still are interested in the job, please apply. Nobody checks every box, and we're looking for someone excited to join the team.
M.S. or equivalent experience in Computer Science, Engineering, Statistics, or other relevant technical field
Expert knowledge of machine learning concepts: regression and classification, clustering, feature selection, curse of dimensionality, bias-variance tradeoff, neural networks, SVMs, etc.
Knowledge of a programming languages such as Python
Good knowledge of probability and statistics, including experimental design, predictive modeling, optimization, and causal inference
Excellent written and verbal technical communication skills
Familiarity with a scripting language and/or shell scripting
Nice-to-Have Qualifications
Ph.D. in Computer Science, Engineering, or Statistics
Experience with large-scale distributed systems
Experience with tools in the Hadoop ecosystem such Hive, Pig, or Spark
More About Us
Thumbtack is a local services marketplace ‚Äì one of the largest in the U.S. ‚Äì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
Founded in 2008 and headquartered in San Francisco, Thumbtack is backed by over $400 million in investment from Sequoia Capital, CapitalG, Tiger Global Management, Javelin Investment Partners and Baillie Gifford.
See what it's like to work here
Meet the pros who inspire us
Engineers on a mission
Follow us on LinkedIn
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
The California Consumer Privacy Policy Act (the "CCPA") obligates covered businesses to disclose to consumers (including employees and job applicants), at or before the point of collecting personally identifiable information ("PII"), the categories of PI to be collected and the purposes for which the categories of PI shall be used.
In the course of the job application process, we may collect the following categories of PI for the purposes of evaluating you as a job applicant:
Identifiers such as a real name, alias, postal address, unique personal identifier, online identifier, Internet Protocol address, email address, account name, driver's license number, passport number, social security number, or other similar identifiers;
Professional or employment-related information.
We will not collect any additional categories of personal information or use your personal information collected for any other purpose without providing you with additional notice consistent with the CCPA.</t>
  </si>
  <si>
    <t>Software Engineer - Machine Learning &amp; Data Science (Applied Intelligence Services Team)</t>
  </si>
  <si>
    <t>Please note that visa sponsorship is not available for this position. Position can be located in our Portland, OR offices or Remote from your home office in the U.S.
Your Opportunity
We are the Applied Intelligence Services team. We are a blend of pure engineering (JVM languages) and applied research (Python, Statistical Methods, and Machine Learning).
We are currently working on Proactive Detection - part of our AIOps solution. Our team focuses on detecting and analyzing anomalous behavior. We provide tools to help customers analyze these issues and reduce the mean time to resolution.
Work our team has shipped includes time series dynamic baselines alerting, outlier alerting, NRQL query facet suggestion, Error Profiles, and Proactive Detection.
Our ideal candidate is someone who can strengthen our team with their knowledge and passion of data science and machine learning techniques to build outstanding products that delight our customers.
In addition, we are looking for a mix of proficiencies that will help make our team and product even stronger:
You are excited about collaborating with product managers, product designers and technical support engineers
You have experience working with engineers, product managers, and UX researchers and designers to frame problems within business and product context
You have an attitude and aptitude for learning new technologies
You understand the value of having clear and updated documentation and you have experience maintaining documentation for internal and external customers
You are excited about maintaining a work-life balance that enables you to thrive by using flex time-off, twelve weeks of paid parental leave, and our DataNerds4Good volunteer time off program
What You‚Äôll Do
Our ideal candidate is someone who can help strengthen our team with their statistics and data science skills, and who has a passion for software engineering. In this role you will:
Research, develop, and prototype statistical and data science solutions to model our customers production systems, to detect and help explain unusual behavior
Work collaboratively on a small team of engineers to ship reliable data science and ML solutions at scale
Own our product, from concept to operations. We ship high-quality software and ensure our services are reliable
Your Qualifications
Must-haves:
Applied statistics skills, specifically time series analysis and forecasting.
Knowledge of machine learning techniques and algorithms
Understanding of Computer Science fundamentals
Proficiency with one or more object-oriented programming languages including but not limited to: Java, Python, or C/C++; If you are not already proficient, you should have some basics and be interested in learning Java, Kotlin, and Python, as our products are built with them
Nice-to-haves:
Experience with any of the following:
Scikit-learn, matplotlib
React, TypeScript
Docker, GraphQL
Experience with supporting the products you build 24/7 with DevOps practices
Our Office
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etc.)‚Äîall while maintaining the energy, agility and fun of a start-up.
About Us
New Relic (NYSE: NEWR) is the industry‚Äôs largest and most comprehensive cloud-based instrumentation platform built to create more perfect software. The world‚Äôs best software and DevOps teams rely on New Relic to move faster, make better decisions and create best-in-class digital experiences. If you run software, you need to run New Relic. We‚Äôre proudly trusted by more than 50% of the Fortune 100.
Founded in 2008, we‚Äôre a global company focused on building a culture where all employees feel a deep sense of belonging, where every ‚ÄòRelic‚Äô can bring their whole self to work and feel supported and empowered to thrive. We‚Äôre consistently recognized as a distinguished employer and are committed to building world-class products and an award winning culture. For more information, visit newrelic.com.
Our Hiring Process
In compliance with applicable law, all persons hired will be required to verify identity and eligibility to work and to complete employment eligibility verification. Note: Our stewardship of the data of thousands of customers‚Äô means that a criminal background check is required to join New Relic.
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
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
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
Interested in the details of our privacy policy? Read more here: https://newrelic.com/termsandconditions/applicant-privacy-policy
#LI-SP1</t>
  </si>
  <si>
    <t>New Relic
4.7</t>
  </si>
  <si>
    <t>Portland, OR</t>
  </si>
  <si>
    <t>AppDynamics, Datadog, Dynatrace</t>
  </si>
  <si>
    <t>PURPOSE OF THE JOB
The purpose of this job is to provide analyses of internal and external data sources in support of key business functions. The Data Scientist performs data analysis to support portfolio management and operations goals.
ESSENTIAL DUTIES AND RESPONSIBILITIES
Provides quantitative analysis for portfolio management decisions.
Uses advanced data mining techniques to discover patterns, insights, and trends in ICW data.
Collaborates with other scientists and ICW groups to ensure effective execution of data-drive initiatives.
Collects, aggregates, and analyzes data from multiple internal and external sources for use in advanced analytics.
Writes and maintains code to build and maintain data pipelines for production models.
Develops high quality, replicable predictive and descriptive analytics for business use.
Analyzes, refines, and documents functional requirements for modeling projects.
Drives insights into business performance optimization.
Evaluates complex business and system requirements to create detailed business user requirements, system documentation, workflow procedures, and data modeling.
Develops an understands the business issues and data challenges of the organization in order to provide meaningful insights.
Communicates findings and insight to stakeholders and provide business strategy recommendations for optimizing business performance.
Evaluates the business and end user data requirements and develops analytical and reporting solutions to address those needs.
Understands and translates business requirements into functional requirements.
Improves workflows and business processes in assigned business units.
Aids in the analysis of current business processes; makes recommendations to management for new, more efficient, workflows, and processes.
Develops or assists with developing functional specifications and system design specifications for assigned projects.
Uses analytics and metrics to improve processes and provide data-driven forecasts of potential costs, risks, and profits of new business initiatives.
Provides reporting solutions and responds to ad-hoc report requests across multiple business areas.
SUPERVISORY RESPONSIBILITIES
This role does not have supervisory responsibilities.
EDUCATION AND EXPERIENCE
Bachelor's degree from four-year college or university preferred with a major or emphasis in Mathematics, Data, Computer Science or related field. Minimum 3 years of related technical experience and/or training required or equivalent combination of education and experience. Or Master‚Äôs degree plus one-year experience in related discipline. Insurance industry experience preferred.
CERTIFICATES, LICENSES, REGISTRATIONS
None required.
KNOWLEDGE AND SKILLS
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
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
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
PHYSICAL REQUIREMENTS
Office environment‚Äì no specific or unusual physical or environmental demands and employees are regularly required to sit, walk, stand, talk, and hear.
COMPETENCIES
This position maps to the Individual Contributor level. Additional competencies required: None.
WORK ENVIRONMENT
This position operates in an office environment and requires the frequent use of a computer, telephone, copier, and other standard office equipment.</t>
  </si>
  <si>
    <t>ICW Group
3.3</t>
  </si>
  <si>
    <t>Liberty Mutual Insurance, EMPLOYERS, Travelers</t>
  </si>
  <si>
    <t>Clinical Data Analyst</t>
  </si>
  <si>
    <t>About Us:
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
About the Role:
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
Serving as a Clinical Data Analyst, your day-to-day role as a NYSTEC consultant be providing analytical expertise to evaluate health information exchange organizations across New York State. Candidates will have the option to be based in our New York City or Albany office.
Key Responsibilities
Analyze the quality of clinical data from electronic health records and their conformance to national standards to elucidate areas of data quality improvement
Assess policies, processes, and technical solutions that facilitate the exchange of high-quality data, to inform statewide policy and program decision-makers
About You:
Required Qualifications
Proficiency in SQL
Strong knowledge of relational database principles
Proven experience analyzing large data sets, preferably in the healthcare industry.
Strong communication, documentation, critical thinking, and analytical skills
Ability to manage and develop key relationships with colleagues and clients through collaborative thinking and a strong customer focus
Ability to work independently and develop solutions to complex problems as part of a strategic team
Must be proficient with Microsoft Office
Preferred/Desired Qualifications
Experience with national data standards such as HL7, as well as coding systems (e.g., LOINC, ICD-10)
Fluency in Python (preferably Pandas and Numpy), knowledge of non-relational databases and/or knowledge of JSON
Familiarity with health information exchange and/or EHR messaging standards
Education and Experience
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
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
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
Applicants must be currently authorized to work in the United States without the need for visa sponsorship now or in the future.
Learn More About NYSTEC www.nystec.com</t>
  </si>
  <si>
    <t>NYSTEC
3.8</t>
  </si>
  <si>
    <t>Rome, NY</t>
  </si>
  <si>
    <t>KPMG, Accenture, Deloitte</t>
  </si>
  <si>
    <t>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we‚Äôve been named a Great Place to Work by Washingtonian Magazine (2015-2019). Positions are available in various customer locations in Virginia between McLean and Dulles.
The data scientist will use a diverse range of data-focused skills and experience, both technical and analytical. Possesses a strong desire and capability for problem solving, data analysis and troubleshooting, analytical thinking, and experimentation.
Work with large, complex, and disparate data sets
Design and implement innovative ways to analyze and exploit the customer's data holdings
Research and report on a wide variety of customer's inquiries
Raise proactive inquiries based on observations and proposed data analysis/exploitation
Solve difficult, non-routine problems by applying advanced analytical methodologies, and improving analytic methodologies
Develop custom searches
Communicate and coordinate with internal and external partners as needed
Thorough knowledge of analytic tools and methodologies such as probability and statistics, formal modeling, computational social sciences, computer science, machine learning and/or scientific computing.
Ability to code or script in one or more programming/scripting languages
Understanding and use of algorithms such as classification, regression, clustering, and anomaly detection
Knowledge of relational databases and/or non-relational data stores, including RDBMS and large-scale distributed systems (e.g. Hadoop)
Demonstrated ability to use technical and analytic skills to solve complex investigative problems
Demonstrated effectiveness in collecting information and accurately representing/visualizing it to non-technical third parties
Active TS/SCI with polygraph required
Expertise with statistical data analysis (e.g. linear models, multivariate analysis, stochastic models, sampling methods)
6 weeks PTO
10% Employer 401k Contribution
Paid Overtime
Annual Bonuses
Health/Vision/Dental/Disability/Life Insurance covered 100%
Annual Training and Tuition Budgets
Technology/Fitness/Communications/Travel Reimbursement
Charity Matching Program
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t>
  </si>
  <si>
    <t>E3 Federal Solutions
4.5</t>
  </si>
  <si>
    <t>Data Scientist Technical Specialist</t>
  </si>
  <si>
    <t>Overview
Technology is constantly changing and our adversaries are digitally exceeding law enforcement‚Äôs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
Responsibilities
What you‚Äôll do‚Ä¶
Work closely with entity resolution subject matter experts, program engineers and stakeholders to integrate complex data sources into operation and develop new analytics and algorithms
Support advanced data exploitation capabilities using Hadoop related technologies
Enhance the data processing infrastructure using open source and commercial technologies
Capture and define requirements for entity resolution features and functionality from a UI end-user perspective
Analyze documentation and source data of new data feeds
Provide O&amp;M monitoring and resolution of production web services using monitoring tools including Ganglia, Jenkins, and other means
Modify pipeline scripts to enhance functionality and support bug fixes
Resolve bugs by modifying pipeline scripts and entity resolution explanation service scripts
Coordinate development efforts in an agile team
Qualifications
You‚Äôd be a great fit if‚Ä¶
You have a Bachelor‚Äôs degree in Engineering, Computer Science, or other related analytical, scientific, or technical discipline. Equivalent experience may be considered in lieu of degree.
Have 10 years of experience with scripting languages, such as Python, used in support of development and production operations.
Have 10 years of experience analyzing and reporting on large datasets .
It‚Äôd be even better if you‚Ä¶
Experience with designing and implementing custom machine learning algorithms.
Experience with graph algorithms and semantic Web.
Experience with using SQL to conduct complex database queries.
Knowledge of descriptive and inferential statistics, including hypothesis testing.
Ability to apply supervised and unsupervised machine learning algorithms for clustering, classification, and dimensionality reduction.
Ability to communicate information in verbal or written formats to a senior executive audience.
Knowledge of commercial Cloud services used by the IC.
Experience with using Apache Spark to aggregate and analyze large data sets from various sources.
What you‚Äôll get‚Ä¶
An immediately-vested 401(K) with employer matching
Rapid PTO accrual schedule with floating holidays
Comprehensive medical, dental, and vision coverage
Tuition assistance, financing, and refinancing
Paid maternity and paternity leave
Company-paid infertility treatments
Cross-training and professional development opportunities
The ability to influence major initiatives
SECURITY CLEARANCE This position requires the candidate to have an active Top Secret security clearance and ability to maintain the clearance.
About Peraton
At Peraton, we‚Äôre at the forefront of delivering the next breakthrough in national security, every day. We‚Äôre the partner of choice to help solve some of the world‚Äôs most daunting challenges. How? By thinking differently. We‚Äôre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can‚Äôt be done.
EEO Statement
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t>
  </si>
  <si>
    <t>Peraton
3.4</t>
  </si>
  <si>
    <t>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
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
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t>
  </si>
  <si>
    <t>Group O
3.1</t>
  </si>
  <si>
    <t>Milan, IL</t>
  </si>
  <si>
    <t>Data Science Manager</t>
  </si>
  <si>
    <t>Job Requisition ID #
20WD38093
Job Title
Data Science Manager
Job Description
Data Science Manager
Location: San Francisco, CA- United States
Job ID: 20WD38093
Position Overview
Autodesk is seeking a Manager to join the data science team in our Data Platform and Insights group. The Data Platform and Insights group is chartered with building innovative data products and analytics solutions for Autodesk‚Äôs strategy, marketing, sales and customer support teams. This manager role will help us make machine intelligence an integral part of how Autodesk makes and executes decisions.
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
Responsibilities
Be a leader for group of talented data scientists
Develop junior data scientists with guidance and mentorship and in accordance to Autodesk‚Äôs Culture Code
Be hands on with the work that the team is conducting
Participate in defining the strategic direction and roadmap for the Advanced Analytics group
Plan, research and develop data products from ideation through development and deployment as well as communication of results and performance to leadership
Provide technical leadership to support the ongoing development of Autodesk‚Äôs analytics services platform
Collaborate with product management, engineering and business stakeholders to deliver analytics products that have a quantifiable impact on Autodesk‚Äôs business
Minimum Qualifications
PhD, MS or higher in the field of Statistics, Math, Electrical Engineering, Computer Science, Information Sciences or a quantitative-related field
4+ years of experience in data science, machine learning or a related field
Proven track record overseeing data science projects at all stages, from initial conception to implementation and optimization
Deep understanding of machine learning, statistical modeling and data mining techniques including supervised and unsupervised learning, neural networks, natural language processing
Understanding of experimental design and adaptive sampling
Experience working with big data platforms (Hadoop, Spark, Hive)
Experience working with relational SQL and NoSQL databases
Familiar with ML and statistical modeling tools such as R, Pandas, SciKitLearn
Preferred Qualifications
Good programming skills using analytics-oriented languages such as Python, R and Scala
2+ years of experience leading and managing a small team
Ability to partner with executives, product managers and stakeholders to translate business requirements into product roadmaps
Excellent communication skills and ability to explain complex concepts to a non-technical audience
A creative problem solver with passion, energy and enthusiasm to drive meaningful and transformational change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Are you an existing contractor or consultant with Autodesk? Please search for open jobs and apply internally (not on this external site). If you have any questions or require support, contact Autodesk Careers.</t>
  </si>
  <si>
    <t>Big Data Engineer</t>
  </si>
  <si>
    <t>Company Profile:
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
CaptiveAire maintains a network of over 90 sales offices in the U.S. and Canada and six strategically located manufacturing plants in North Carolina, Iowa, Oklahoma, California, Pennsylvania and Florida.
Job Description:
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
This position requires the ability to work well in a team as well as independently.
This position is heavy in coding.
As part of this position you will be supporting and enhancing the existing CASLink Analytics Platform.
You will have the opportunity to contribute to architectural discussions and POC's for improving the CASLink Analytics Platform.
Qualifications:
5+ years experience
Desired Technical Skills:
Technologies
.Net
Microsoft Azure
Blob Storage
HDInsight
Apache Spark
Scala
Power BI
Machine Learning (ML.Net, Python)
SQL Server
Rabbit MQ
Benefits
Medical, dental and vision insurance
Disability &amp; life insurance based upon election of medical insurance
Paid holidays, vacation, and sick days based upon tenure
401k with employer match
Flexible spending account (FSA)
Salary:
We offer a competitive salary based upon experience
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
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t>
  </si>
  <si>
    <t>CaptiveAire
4.1</t>
  </si>
  <si>
    <t>Data Architect</t>
  </si>
  <si>
    <t>Job Title: Data Architect
Location: Orlando, Florida
Manager: Head of Data Science
About LSQ
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
Job Overview
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
Responsibilities for Data Architect
Create and maintain optimal data pipeline architecture,
Assemble large, complex data sets that meet functional / non-functional business requirements.
Identify, design, and assist in the implementation of data-focused internal process improvements: automating manual processes, optimizing data delivery, re-designing infrastructure for greater scalability, etc.
Build the infrastructure required for optimal extraction, transformation, and loading of data from a wide variety of data sources using SQL and AWS big data technologies.
Work with stakeholders including the Executive, Engineering and Data teams to assist with data-related technical issues and support their data infrastructure needs.
Create data tools for analytics and data scientist team members that assist them in building and optimizing LSQ products into an innovative industry leader.
Work with data and analytics experts to strive for greater functionality in our data systems.
Build processes supporting data transformation, data structures, metadata, dependency and workload management.
Qualifications for Data Engineer
1-3+ years of experience in a Data Engineer role, who has attained a Graduate degree in Computer Science, Statistics, Informatics, Information Systems or another quantitative field.
Advanced working SQL knowledge and experience working with relational databases, query authoring (SQL) as well as working familiarity with a variety of databases.
Experience building and optimizing big data data pipelines, architectures and data sets.
Experience performing root cause analysis on internal and external data and processes to answer specific business questions and identify opportunities for improvement.
Strong analytic skills related to working with structured as well as unstructured datasets.
A successful history of manipulating, processing and extracting value from large disconnected datasets.
Below experience is preferred but not required:
Experience with big data tools: Hadoop, Spark, Kafka, Data Bricks
Experience with relational SQL and NoSQL databases, including Postgres and Cassandra.
Experience with data pipeline and workflow management tools: Azkaban, Luigi, Airflow, etc.
Experience with AWS cloud services: EC2, EMR, RDS, Redshift
Experience with stream-processing systems: Storm, Spark-Streaming, etc.
Experience with object-oriented/object function scripting languages: Python, Java, C++, Scala, etc.</t>
  </si>
  <si>
    <t>Machine Learning Engineer
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
Our customers are building a wide range of environmental monitoring applications, from tracking soil moisture in city tree beds to assessing pH levels in octopus farms!
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advocate‚Äîfor the future of their neighborhood, their city, their country, and the planet.
Temboo's software comes pre-shipped in hardware development platforms for millions of devices from companies like Texas Instruments, Samsung, and Arduino.
Temboo integrates with over 100 internal and external APIs and cloud services, and we work closely with API providers such as Amazon and Microsoft to make their APIs more accessible.
Temboo has been adopted as a teaching tool by over 150 universities worldwide, in courses ranging from traditional CS and engineering, to digital art and urban data mining, and is a New York State approved provider of IoT instruction for professional licensed engineers.
We‚Äôre looking for a curious, skillful engineer to employ machine learning techniques to develop new features and products at Temboo. You will be responsible for leveraging and advancing existing machine learning systems as you apply them to Temboo‚Äôs increasingly rich sensor data and device activity dataset. You will lead the design, prototyping and productization of machine learning-based features, and take responsibility for introducing other Temboo developers to machine learning projects.
Your specific technical skill-set is less important to us than your all-around intelligence, problem-solving ability, and eagerness for new challenges. It will be your responsibility to identify and introduce new languages and tools to support your machine learning initiatives.
What You'll Be Doing
Identifying opportunities to apply machine learning techniques to develop new Temboo features, particularly those based on sequence mining
Working with other Temboo engineers to implement machine learning algorithms in an efficient manner
Shipping new features based on your research
Continually observing and refining these features in production to improve behavior over time
Taking responsibility for maintaining our data collection, storage and processing infrastructure
What We're Looking For In You
Proven experience with developing machine learning systems in a professional or academic environment
A deep understanding of the mathematical foundations of machine learning algorithms
Strong computer science fundamentals (notably algorithms and data structures, distributed systems and information retrieval)
Experience with relational database technology e.g., MySQL, and distributed data storage and processing systems e.g., Hadoop
You‚Äôre a strong programmer, with experience in both scripting languages and strongly typed programming languages
A willingness to learn and use new technologies, strategies, tools, and components
Strong written and verbal skills, with an ability to explain complex concepts to a varied audience
Experience in a startup environment
Why You Should Apply
You‚Äôll have a high-impact role working with transformative technologies like IoT and Machine Learning
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
You‚Äôll be writing software that people use to make a positive impact on the world
You‚Äôll get wide-ranging exposure to different aspects of the technology and business worlds since Temboo touches hardware &amp; software, multiple layers of the technology stack, and a variety of industries
You‚Äôll be part of a committed, smart, respectful, and fun team
We offer competitive compensation, a casual office environment, and respect for autonomy
Our users are our customers, and they control their own data. We're not selling ads or user data.
2019-08-01
104 Franklin St.
New York,
NY
10013
Full-time
Does this sound like you? If so, send us your resume and a note about why you're interested in working at Temboo. We're looking for people who have passionate interests outside of work as well, so please mention a few of yours in your cover letter.
Check out a customer story that combines community activism and emerging technology to deal with climate change at the hyper-local level.
How To Apply
Email us at jobs@temboo.com, including your resume and a note about yourself (please use ‚ÄúMachine Learning Engineer‚Äù in the subject line).</t>
  </si>
  <si>
    <t>Temboo
3.9</t>
  </si>
  <si>
    <t>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t>
  </si>
  <si>
    <t>Kibo</t>
  </si>
  <si>
    <t>Marbella, Spain</t>
  </si>
  <si>
    <t>Aviation AI/ML Data Scientist</t>
  </si>
  <si>
    <t>MITRE performs leading-edge research
and development toward transformational solutions to our world‚Äôs most
challenging problems. Our Center for Advanced Aviation Systems Development is a
Federally Funded Research and Development Center (FFRDC) established to serve
as strategic partners to the federal government and various aviation groups
around the world. Our engineers, analysts, technical and operational experts
team solve problems in the public interest that improve the safety and
efficiency of the airspace system in the U.S. and abroad.
The Aviation Safety &amp; Analysis
department is individuals with interest in applying their data science skills
to deep and challenging problems in the aviation domain. We have a treasure
trove of data including time series, text and sensor data and challenging
problems to solve. We are seeking someone with aviation experience and skills
in machine learning, deep learning, text mining, big data and software/application
development.
If Sklearn, pyTorch,
Keras,TensorFlow, LSTM, LDA, anomaly detection, entity extraction, and summarization
mean something to you and you‚Äôve applied them to aviation data, we want to talk
to you. You are not required to have skills in all of these but should have
hands-on skill in at least one area and the ability to dive deep in the data,
and learn the necessary skills to get the job done.
The candidate will
work with the FAA and international customers, leveraging one of the largest repositories
of aviation data to improve the capabilities, safety, and efficiency of the
aviation system. The candidate will be responsible for working both
individually and with a team of data scientists in the following tasks:
Performing
anomaly detection and capability development using a variety of aviation safety
data
Leveraging
AI/ML techniques and solutions to identify complex patterns for predicting
safety hazards
Increasing
the efficiency and quality of the vulnerability discovery process by tightly
integrating automated processes, AI/ML techniques and human SME/analyst
expertise
Develop and
prototype AI algorithms and software tools.
Enhance and
maintain current analysis tools, including automation of current processes
using AI/ML algorithms.
Conduct
quantitative data analysis using a variety of datasets, including developing
retrieval, processing, fusion, analysis, and visualization of various datasets
Develop techniques
that make use of both digital flight data, text-based safety reporting, and a
variety of other aviation data sets both in a silo and in a fused environment
to identify potential safety vulnerabilities
Basic Qualifications:
Demonstrable
aerospace/aviation knowledge or experience, this is a must
Bachelor‚Äôs
Degree in Aerospace Engineering, Computer Science, Mathematics, Statistics,
Physics, Electrical Engineering, Computer Engineering or related fields
Hands-on
Software Development Skills (Python-Preferred)
Experience
or educational courses/projects in Machine Learning, and/or Text Mining Algorithms.
Ability to
work closely with domain experts to develop tools/algorithms needed to answer
research questions
Excellent
Communication Skills (with the ability to explain tools and ML algorithms to a
non-technical audience)
Proven
ability to work independently to learn new technologies, techniques, processes,
languages, platforms, systems
Strong
analytic, inferencing, critical thinking, and creative problem-solving skills
Self-starter
with ability to work both independently and with a team
Preferred
Qualifications:
5 years of relevant experience
Experience
with Deep Learning Frameworks such as Keras, Tensorflow, PyTorch, Mxnet, etc.
Ability to apply these frameworks to real problems in the ‚Äòtime -series‚Äô domain
Experience
with interpretability of deep learning models
Big Data
Skills (Azure, Hadoop, Spark, recent deep learning platforms)
Visualizations/Web
Development Skills (e.g. Tableau, D3, etc).
Practical
experience with statistical analysis
Experience
with text mining tools and techniques including in areas of summarization,
search (e.g. ELK Stack), entity extraction, training set generation (e.g.
Snorkel) and anomaly detection
Expert
software development skills lifecycle including developing and maintaining good
production quality code</t>
  </si>
  <si>
    <t>$138K-$158K (Glassdoor est.)</t>
  </si>
  <si>
    <t>Machine Learning Engineer, Sr.</t>
  </si>
  <si>
    <t>Machine Learning Engineer, Sr.
Location
Simi Valley, CA
Employment type
Regular - Full Time
ID
652
Apply Now
We are currently seeking a Sr. Machine Learning Engineer to join our team.
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
Position Responsibilities
Lead development of computer vision and machine learning algorithms capable of detection, classifying, localizing, and tracking objects-of-interest from a group 1 UAV using the existing gimballed camera payload.
Write and test software to Lead integration of autonomy algorithms into aircraft (such as autopilots, payloads, or other functional components) or other robotic systems.
Exploring and visualizing data to gain an understanding of it, then identifying differences in data distribution that could affect
Implement Machine Learning systems and validate designs through a series of purpose-designed experiments.
Create objectives and develop models that help to achieve them, along with metrics to track their progress
Perform design and analysis tasks using AeroVironment and industry developed tools.
Managing available resources such as hardware, data, and personnel so that deadlines are met
Leading Analysis of ML algorithms to solve a given problem and ranking them by their success probability
Performance when deploying the model in the real world
Verifying data quality, and/or ensuring it via data cleaning
Supervising the data acquisition process if more data is needed
Finding available datasets online that could be used for training
Understanding the preprocessing feature based engineering to be done on a given dataset
Training models and tuning their hyper-parameters
Analyzing the errors of the model and designing strategies to overcome them
Deploying models to production
Study and transform data science prototypes
Research and implement appropriate ML algorithms and tools
Other Matrixed Skills include:
Proficiency with a deep learning framework such as TensorFlow or Keras
Proficiency with Python and basic libraries for machine learning such as scikit-learn and pandas
Expertise in visualizing and manipulating big datasets
Proficiency with OpenCV
Familiarity with Linux
Ability to select hardware to run an ML model with the required latency
Computational statistics
Mathematical optimization
Data mining
Exploratory data analysis
Predictive analytics
Special Requirement
U.S. Citizenship required
Basic Qualifications (Required Skills &amp; Experience)
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
Familiarity with C/C++ and Matlab required.
Demonstrated ability to troubleshoot complex systems.
Excellent verbal and written skills.
Must be a team player and collaborate effectively.
Familiarity with office software and computer-based productivity tools.
Must be willing to work on government contracts and the ability to obtain a security clearance.
Able to excel in a fast-paced, deadline-driven environment.
ITAR Requirement:
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
Benefits: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we‚Äôve been at the leading edge of technical innovation for more than 45 years. Be a part of the team that developed the world‚Äôs most widely used military drones and created the first submarine-launched reconnaissance drone, and has seven innovative vehicles that are part of the Smithsonian Institution‚Äôs permanent collection in Washington, DC.
Join us today in developing the next generation of small UAS and tactical missile systems that will deliver more actionable intelligence to our customers so they can proceed with certainty ‚Äì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company‚Äôs hand-launched UAS to provide situational awareness to tactical operating units through real-time, airborne reconnaissance, surveillance, and target acquisition.
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
To view our CCPA Privacy Policy click here: https://www.avinc.com/legal/ccpa-privacy-policy</t>
  </si>
  <si>
    <t>AeroVironment
4.2</t>
  </si>
  <si>
    <t>Simi Valley, CA</t>
  </si>
  <si>
    <t>General Atomics, Boeing, Northrop Grumman</t>
  </si>
  <si>
    <t>Information Systems Engineering Specialist (Engineering Scientist)</t>
  </si>
  <si>
    <t>Job Posting Title:
Information Systems Engineering Specialist (Engineering Scientist)
----
Hiring Department:
Applied Research Laboratories
----
Position Open To:
All Applicants
----
Weekly Scheduled Hours:
40
----
FLSA Status:
Exempt
----
Earliest Start Date:
Immediately
----
Position Duration:
Expected to Continue
----
Location:
PICKLE RESEARCH CAMPUS
----
Job Description:
Support operation and development of networked remote sensor systems and computer infrastructure.
----
Job Details:
Responsibilities
Develop and manage automated scripts for remote sensor system monitoring, and data transfer and archiving.
Architect and design new networked processing systems.
Perform system administration of existing remote sensor systems and computer infrastructure.
Other related functions as assigned including occasional travel to support field testing and meetings.
Required Qualifications
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
U.S. Citizen. Applicant selected will be subject to a government security investigation and must meet eligibility requirements for access to classified information at the level appropriate to the project requirements of the position.
Preferred Qualifications
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
General Notes
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
Please mark "yes" on the application question that asks if additional materials are required. Failure to attach all additional materials listed below may result in a delay in application processing.
Salary Range
$82,000-$129,000+/negotiable depending on qualifications.
Working Conditions
Standard office conditions
Use of manual dexterity
Repetitive use of a keyboard at a workstation
Some weekend, evening and holiday work
Possible interstate/intrastate travel.
Required Materials
Resume/CV
3 work references with their contact information; at least one reference should be from a supervisor
Letter of interest
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
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
----
Employment Eligibility:
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
----
Retirement Plan Eligibility:
The retirement plan for this position is Teacher Retirement System of Texas (TRS), subject to the position being at least 20 hours per week and at least 135 days in length.
----
Background Checks:
A criminal history background check will be required for finalist(s) under consideration for this position.
----
Equal Opportunity Employer:
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
----
Pay Transparency:
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contractor‚Äôs legal duty to furnish information.
----
Employment Eligibility Verification:
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
----
E-Verify:
The University of Texas at Austin use E-Verify to check the work authorization of all new hires effective May 2015. The university‚Äôs company ID number for purposes of E-Verify is 854197. For more information about E-Verify, please see the following:
E-Verify Poster (English) [PDF]
E-Verify Poster (Spanish) [PDF]
Right To Work Poster (English) [PDF]
Right To Work Poster (Spanish) [PDF]
----
Compliance:
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
The Clery Act requires all prospective employees be notified of the availability of the Annual Security and Fire Safety report. You may access the 2018 report here or obtain a copy at University Compliance Services, 1616 Guadalupe, Suite UTA 2.206, Austin, TX 78701.</t>
  </si>
  <si>
    <t>Applied Research Laboratories
3.8</t>
  </si>
  <si>
    <t>Scientist/Research Associate-Metabolic Engineering</t>
  </si>
  <si>
    <t>*Our company:
*Conagen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
Location: Bedford, MA
Job Type: Full-time
Compensation: Commensurate with skills and experience
Job Description Overview:
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
Responsibility:
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
Utilize sequence analysis software such as Geneious Primer and other basic bioinformatics tools.
Perform experiments for enzymatic activity testing including express proteins in E. coli and yeast, recombinant proteins purification; analyze expressed proteins by SDS-PAGE and/or Western Blot and in vitro/in vivo enzymatic assays.
Operate laboratory and experimental equipment such as spectrophotometers, centrifuges, HPLC, FPLC, LC/MS, and GC/MS.
Strain engineering to optimize the production of desired compounds and protein.
Optimize the cultivation condition and assays for strains screening
Work collaboratively with other team members to accomplish project goals and milestones.
Routinely track and document results in laboratory notebooks and databases.
Analyze, summarize, and present experimental results to team leader and other team members.
Qualification:
A Master's degree or a Ph.D. degree in metabolic engineering, chemical engineering, molecular biology, microbiology, biochemistry, or other related fields.
Strong background in metabolic engineering, molecular biology, genetics, protein engineering, and synthetic biology with experience in recombinant DNA technologies, protein analysis, enzymatic assays, and cell transformation.
Experience in the engineering of metabolic pathways in microbial hosts is highly preferred.
Familiarity with analytical techniques for metabolite detection such as spectrophotometers, HPLC, LC/MS, and GC/MS.
Familiarity with diverse software packages for data processing and statistical analysis, primer design and sequence blasting and alignment.
Must be highly motivated and able to work independently while also possessing exceptional communication and teamwork skills.
Equal Employment Opportunity:
We are proud to be an equal opportunity employer ‚Äì and celebrate our employees‚Äô differences, regardless of race, color, religion, gender, sexual orientation, gender identity, national origin, age, disability, or veteran status.
*How to apply:
Cover letters and resumes will be accepted ONLY via email or Indeed.com.
Please do not contact the Company by phone until notified.
This position is not eligible for any type of visa sponsorship.
Job Type: Full-time
Work authorization:
United States (Required)
Additional Compensation:
Bonuses
Benefits:
Health insurance
Dental insurance
Vision insurance
Retirement plan
Paid time off
Flexible schedule
Relocation assistance</t>
  </si>
  <si>
    <t>Conagen
2.0</t>
  </si>
  <si>
    <t>New Bedford, MA</t>
  </si>
  <si>
    <t>Vice President, Biometrics and Clinical Data Management</t>
  </si>
  <si>
    <t>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
Please join us in driving the development of new therapies that seek to transform patients' lives. Autonomy and collaboration in tackling challenges is what you are seeking and would like to be part of a hardworking team where everyone has a voice, please join in our mission!
As the Head of Biometrics and Data Management, you will help in developing a strategy and support execution of our development programs. You will have the responsibility and contribute across assigned clinical trials across our therapeutic areas.
During your first year, your goals will include:
Define how you will contribute to Alector's overall 3-5 year vision to continually improve our clinical development strategy
Lead and build world-class biostatistics and group.
Work in collaboration with internal and external partners in the study design, support endpoint selection and sample size calculations, analysis, interpretation, and publication of clinical trial data
Execute protocols, statistical analysis plans, study reports, ensure statistical integrity of presentations and publications of clinical studies by applying your past experiences and provide oversight to data management processes and team
Lead and work on significant and unique issues that require exercising independent judgment and developing/adapting methodology
Offer scientific and technical input within the study team and cross-functionally
Manage workflow to ensure quality, prioritization, and timeliness across multiple programs
Handle external vendors and serve as a key Biostats/data management strategic direction and liaison with external organizations for the studies
Ensure up to date knowledge of the industry and academic developments in the Neuroscience, Immuno-Oncology and Orphan disease fields and apply to clinical study design and analysis
We would love to hear from you if you have:
7+ years of experience in academia or industry. Pharmaceutical/biotech/CRO industry experience preferred
PhD in Biostatistics and or related field
Strong knowledge of theoretical and applied statistics and clinical trial data management
Hands-on ability to drive and lead strategies for clinical trials of drug candidates from first-in-human testing to all later phases of clinical investigation, including pivotal Phase 2/3 studies and NDA/BLA submissions
Demonstrated success leading the statistical strategy, analysis, and design of clinical development programs across therapeutic areas and oversight of data management teams
Knowledge of applicable regulatory rules and guidelines, e.g., ICH, GCP, HIPAA
Experience programming in SAS or R and other relevant statistical software solutions
Strong application of innovative study designs and developing milestone criteria (e.g. Go/No Go criteria)
Detailed knowledge of adaptive designs, Bayesian methodology, trial simulation, and data modeling is strongly preferred
At Alector, we believe that high-performing teams include people from a wide variety of backgrounds and experiences who can challenge each other‚Äôs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
Alector is a great place to learn and experiment. If you excel in a dynamic environment where everyone is committed to finding a cure, where you‚Äôll drive growth, this is the role for you. There is no limit to how far you can go with us.
Benefits
While we‚Äôve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you‚Äôre excited to build and own something great, and take on these challenges with us. Come join us.</t>
  </si>
  <si>
    <t>Alector
4.8</t>
  </si>
  <si>
    <t>Enterprise Data Analyst (Enterprise Portfolio Management Office)</t>
  </si>
  <si>
    <t>YOUR LIFE'S MISSION: POSSIBLE
You have goals, dreams, hobbies and things you‚Äôre passionate about.
What‚Äôs Important to You Is Important to Us
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
Don‚Äôt take our word for it.
FORTUNE 100 Best Companies to Work For¬Æ
Computerworld¬Æ Best Places to Work in IT
FORTUNE¬Æ Best Workplaces for Millennials
Forbes¬Æ America‚Äôs Best Employers
PEOPLE¬Æ Companies That Care
IND123
Basic Purpose
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
Responsibilities:
‚Ä¢ Develop, maintain, and manage advanced reporting, dashboards and analytical results
‚Ä¢ Evaluate and define functional requirements for analytics and business intelligence (BI) solutions
‚Ä¢ Understand intersection and alignment of data components of projects and initiatives to provide recommendations to management to maximize value to the organization
‚Ä¢ Retrieve, analyze and validate data and test accuracy of reported results; identify data trends and patterns to guide decision making
‚Ä¢ Work with project leads to understand requirements and propose key analytics solutions to drive effective decision making and influence business objectives
‚Ä¢ Prepare reports that identify areas of improvement for current operations, and show root cause analysis of problems
‚Ä¢ Communicate analytical and data outcomes to project leads and stakeholders
‚Ä¢ Assist with preparing project implementation plans which highlight major milestones and deliverables, leveraging standard methods and work planning tools
‚Ä¢ Identify potential issues and risks during the analytics project implementation and recommend mitigation strategies
‚Ä¢ Collaborate with business units and senior management to conduct needs assessment to support business unit objectives
‚Ä¢ Assist with preparing high quality project deliverables that are valued by the business and present them in such a manner that they are easily understood by project stakeholders
‚Ä¢ Interpret data presented in models, charts, and tables and transform it into data visualizations that are useful to the business and contributes to effective decision making
‚Ä¢ Utilize measurement and statistical practices to analyze current and historical data to identify risks and opportunities enabling better decisions on planned/future events
‚Ä¢ Perform other duties as assigned
Qualifications and Education Requirements:
‚Ä¢ Bachelor‚Äôs degree in Information Systems, Computer Science, or related field, or the equivalent combination of education, training and experience
‚Ä¢ Significant experience in the application of statistical methods, mathematical techniques, forecasting, cost-benefit analysis and related analytical tools
‚Ä¢ Advanced knowledge of and the ability to perform statistical analysis such as measures of central tendency, normal distribution, variance, standard deviation, basic tests, correlation, and regression techniques
‚Ä¢ Advanced knowledge of ETL tools and techniques
‚Ä¢ Advanced knowledge of Agile frameworks (e.g., SAFE)
‚Ä¢ Advanced knowledge of SQL
‚Ä¢ Advanced knowledge of various data structures and formats with the ability to extract data from various data sources (e.g., Cognos, Apache Spark)
‚Ä¢ Advanced knowledge of multiple database concepts and data flows
‚Ä¢ Significant experience in working with data visualization tools such as Microsoft Power BI, Tableau
‚Ä¢ Advanced knowledge of data mapping techniques and data pipelines
‚Ä¢ Expert research, analytical, and problem solving skills
‚Ä¢ Advanced skill communicating with all levels within an organization
‚Ä¢ Advanced skill presenting findings, conclusions, alternatives and information clearly and concisely
‚Ä¢ Advanced skill interpreting, extrapolating and interpolating data for statistical research
‚Ä¢ Advanced skill understanding and analyzing models that predict the probability of an outcome
‚Ä¢ Advanced skill collecting and manipulating data used in effective decision making
‚Ä¢ Advanced knowledge of data warehousing, data cleaning, and other analytical techniques required for data usage
‚Ä¢ Advanced knowledge of the process of sourcing raw data and cleansing techniques
‚Ä¢ Advanced knowledge of data models, design tools, business/technical requirements, statistical programming languages, data queries
‚Ä¢ Advanced skill identifying and analyzing business requirements and recommending solutions
‚Ä¢ Expert verbal interpersonal and written communication skills
‚Ä¢ Expert database, word processing, spreadsheet, and presentation software skills
‚Ä¢ Ability to work independently and in a team environment
Desired Qualifications and Education Requirements:
‚Ä¢ Advanced knowledge of Navy Federal functions, philosophy, operations and organizational objectives
Hours: Monday ‚Äì Friday, 8:00 am to 4:30 pm
Location: 820 Follin Lane, Vienna, VA 22180
Equal Employment Opportunity
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
Disclaimer
Navy Federal reserves the right to fill this role at a higher/lower grade level based on business need. An assessment may be required to compete for this position.
Bank Secrecy Act
Remains cognizant of and adheres to Navy Federal policies and procedures, and regulations pertaining to the Bank Secrecy Act.
]]&gt;</t>
  </si>
  <si>
    <t>Lead Data Scientist ‚Äì Network Analysis and Control</t>
  </si>
  <si>
    <t>Why choose between doing meaningful work and having a fulfilling life? At MITRE, you can have both. That's because MITRE people are committed to tackling our nation's toughest challenges‚Äîand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day‚Äîworking for a safer, healthier, and more secure nation and world.
MITRE‚Äôs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nation‚Äôs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
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MITRE‚Äôs Infrastructure and Networking Technical Center.
Key Functions:
Develop data analytics approaches to predict network behaviors or detect behavioral anomalies in the environment
Design data analytic systems to support network automation and network security initiatives and projects for multiple government agencies and sponsors
Offer technical leadership in the area of data science to government sponsors and internally within the department
Work in cross-discipline teams serving as the subject matter expert in the area of data analytics and data science
Lead innovation and research activities including internal R&amp;D efforts
Serve as a subject matter expert and trusted advisor to government sponsors
Minimum Qualifications:
BS and 8 years related experience
Applicants selected for this position will be subject to a government security investigation and must meet eligibility requirements for access to classified information or applicants who are eligible for security clearances
Possess an active Secret level security clearance
Required Qualifications:
BS in Computer Science, Mathematics, or a similar field with at least five years of experience in relevant positions
Hands-on software development skills (Python, Scala, Java)
Experience working with Big Data tools (e.g. Spark, Hadoop, Elasticsearch, Kafka)
Prior experience working with databases (e.g., PostgreSQL, Oracle, MySQL, MongoDB, Neo4j)
Experience conducting original research using data science techniques, including machine learning, statistical modeling, and data visualization
Working knowledge of data science workflow from data wrangling and cleaning to exploratory analysis all the way through to reporting and visualization
Working knowledge of various machine learning paradigms (deep learning, reinforcement learning, neural networks, etc.) with an understanding of mathematical underpinnings of various models
Experience performing data analytics in cloud environments, particularly AWS
Understanding of traditional IP networking (including architecture, protocol design and analysis)
Demonstrated ability to take risk and achieve significant work program or organizational outcomes
Excellent written and verbal communications skills
Ability to obtain and maintain a Top-Secret and above level security clearance
Preferred Qualifications:
Advanced degree in Computer Science, Mathematics, or related field, with a focus on machine learning
Experience developing prototype data science applications and deploying at-scale against Big Data
Familiarity with programmable control plane (e.g. SDN) and data plane technologies (e.g. P4)
Exposure to operational technology (OT) networks and relevant protocols commonly leveraged in these environments (e.g. DNP3, MODBUS)
Understanding of the applicability of machine learning models to network and distributed systems
Proven track record of proposing and leading R&amp;D initiatives and successfully transitioning to operational environment
MITRE‚Äôs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MITRE‚Äîand make a difference with us. For more information please visit https://www.mitre.org/careers/working-at-mitre. U.S Citizenship is required for most positions.</t>
  </si>
  <si>
    <t>Sr. Research Associate/ Scientist, NGS prep &amp; Molecular Genomics</t>
  </si>
  <si>
    <t>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HMI‚Äôs DNA-based therapy workflow. You will use and develop advanced genomics technologies to identify and advance rare disease targets into drug discovery and development.
NGS
Cloning and PCR
Molecular genomic assays to evaluate genome-wide editing
Expression cassette designs
Experience with column and solvent-based nucleic acid purification.
Design, implement, analyze and present experiments to demonstrate feasibility of new methods and efficiently move products through pipeline
Analysis and interpretation of genome-scale data
Maintain expertise in state-of-the-art molecular biology tools and methods
BS or MS in Biological Sciences with at least 2 years of hands-on experience in academic or pharmaceutical/biotechnology labs
Well-organized, detail-oriented and self-motivated
Ability to work in a team environment
Demonstrated ability to think critically and creatively as part of a fast-paced research team
Experience in molecular biology techniques e.g. DNA/RNA extraction and quantification, vector cloning, PCR, qPCR
Preferred Experience (or eagerness to learn):
NGS
Familiarity with robotic liquid handlers
Mammalian cell culture, Flow Cytometry, cell-based assays
Single cell genomics
Whole-genome viral integration analyses
Gene expression
Vector design</t>
  </si>
  <si>
    <t>Homology Medicines, Inc.
4.4</t>
  </si>
  <si>
    <t>What do incubators and Spectrum have in common? Well, they‚Äôre great for growth, and even better for stability. As an innovative software development and digital marketing company pioneering the field of artificial intelligence, we can offer our newest Data Engineer the best of both words ‚Äì a high energy, forward-thinking start-up culture, inside of a well-established, profitable, and stable structure of a 3 decade old organization. So, if you‚Äôre interested in getting your hands dirty, and leading a small team, all while inciting change into a larger organization with a vision to change the world uses data today, then please read on.
Responsibilities
Beyond working with state of the art technology you will have many different fantastic projects to work on as a Data Engineer at Spectrum. Here are just a few different responsibilities you can expect off the bat:
Planning query efficient data store schemas with respect to the data requirements of our internal data warehouse
Communicate with data scientists and other software engineers to build proper data pipelines for efficient and cost-effective querying
Develop, construct, test, and maintain architectures with the help and feedback of software engineers
Determine and implement proper data schemas that align with Spectrum‚Äôs and Spectrum‚Äôs client‚Äôs business objectives
Recommend and implement ways to optimize data reliability, efficiency, and quality
Consult and suggest different technologies for our team to test and utilize together
Incorporate the business objectives of key stakeholders in the architecture of our data warehouse
Research new and interesting data acquisition opportunities
Some Characteristics That Define You
We understand that as a Data Engineer for Spectrum, you have many different professional goals and personal interests. As such here are just a few different things that typically define our team members on the Data Science team:
Self-Starter. Building a data warehouse is no simple task. You will need to come in with a self-starter attitude to not only make this data engineering role what you want it to be, but make a stellar and efficient data warehouse while you‚Äôre at it.
Analytical. In order to solve problems and build innovative new digital marketing campaigns, it is essential that you know how to take an idea and analyze it from all of its angles.
Developer. In the ever changing world of artificial intelligence, it‚Äôs not enough just to build models. You bring to the table an eye for data patterns along with a knack for relational database engineering.
Patient. As a data engineer, you know that you work with extremely large data sets on a daily basis. As such we are looking for someone who is not only meticulous, but patient enough to sit and sift through that data in a thorough way.
Creative. Beyond just analyzing data sets, you are an explorer and a puzzle solver. Pulling insights out of your data and understanding how those insights can better shape our tools is something that you live to do.
Student. More so than most industries, the field of data science is always changing and evolving. As such, you are always looking to learn new things and gain new skills.
Required Skills and Experience
On top of the many intangible skills you bring to the table, there are many skills that can help improve the efficiencies and success of your work at Spectrum. Here are a few of those required skills and experience that you will come in with as a Data Engineer on our team:
A bachelor‚Äôs degree/pursuing a bachelor‚Äôs degree in computer science, mathematics, statistics, information systems, or a related field
Experience with statistical modeling
1-3 years working experience with Python and/or SAS languages
1-3 years working experience with SQL databases and database querying languages
1-3 years working experience with C#/.NET
Familiarity with Microsoft Azure
Familiarity with Graph database structures
Experience with both RDBMS and TDMS
Experience with data mining and data cleaning
Experience with data visualization and reporting techniques
Written and verbal expression
Benefits
As a Data Engineer at Spectrum there are a ton of fantastic perks and benefits that come along with your work. Here are just a few of the benefits you can expect when joining the Spectrum family:
Comprehensive medical &amp; dental insurance
Retirement planning &amp; company matching
Generous PTO, including sick days &amp; holidays
A state-of-the-art office environment
Nintendo Switch in-office gaming such as FIFA, Arms, Mario Kart, and Rocket League
Year-round gym memberships
Paid continuing education
Casual dress code
Flexible scheduling
Free-Lunch-Friday
Company sponsored parties and group activities outside of the office
About Us
For the past 25+ years, our mission at Spectrum has always been the same‚Äî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nation‚Äôs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
But don‚Äôt just take my word for it. Check out what our team is saying about in real time, and learn why we are a certified Great Place to Work today!</t>
  </si>
  <si>
    <t>Developer III - Data Science</t>
  </si>
  <si>
    <t>POSITION PURPOSE:
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
MAJOR RESPONSIBILITIES:
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IEHP‚Äôs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
MINIMUM QUALIFICATIONS:
Bachelor's degree required, Master's degree preferred.
Six (6) or more years in analytics, data science and business intelligence. Experience in developing reporting using Business Intelligence tools (such as Tableau, Microsoft Power BI, MicroStrategy).
Experience in report writing and analysis, including experience working with large data sets that have complex relational designs and with unstructured data sets.
Experience in database design, query development, table joins and report development and creation.
Data analysis experience in the areas of medical or health services is preferred.
KNOWLEDGE/SKILLS REQUIRED:
Strong data analysis, data presentation, spreadsheet, and database capabilities. Strong expertise in the Microsoft platform for business intelligence and reporting: Microsoft SQL Server, SSAS, Power BI, SSRS, Access and Excel.
Knowledge of data visualization and Business Intelligence tools is required (such as Tableau, Microsoft Power BI, MicroStrategy).
Strong analysis and critical thinking skills with the ability to multi-task while maintaining careful attention-to-detail.
Ability to handle multiple projects, data input, strong problem solving capability, excellent interpersonal/ communication skills.
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
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we‚Äôre ready to make a difference today and in the years to come. Join our Team and Make a Difference with us!
Nearest Major Market: Riverside
Nearest Secondary Market: Los Angeles</t>
  </si>
  <si>
    <t>Inland Empire Health Plan
3.3</t>
  </si>
  <si>
    <t>Rancho Cucamonga, CA</t>
  </si>
  <si>
    <t>Senior Data Engineer
Master‚Äôs degree in Information Technology, Computer Science with 2 years experience.
Design, build, &amp; maintain Consumer Identity Management System to match Affinity consumer database using frameworks such MD5 &amp; SHA512.
Build &amp; maintain Analytical Data Platforms using appropriate SQL, NoSQL and NewSQL technologies like MapR, Spark, Hadoop, &amp; Python.
Lead engineering processes to ensure data quality &amp; meta data documentation using tools like Python, Amazon RedShift, Tableau &amp; Confluence.
Perform quantitative analysis of customer data using tools like SaaS &amp; machine learning. Monitor tag transactions to correctly reward consumers based on merchant reward program offerings.
Skills: SQL, NoSQL, NewSQL, MapR, Spark, Hadoop, Python, Amazon RedShift, Tableau, Confluence, SaaS &amp; machine learning.
Send resume to Affinity Solutions, Inc, Attn: HR Department, 875 Avenue of the Americas, 21st Floor, New York, NY 10001.</t>
  </si>
  <si>
    <t>Hydrogen/Tritium Materials Scientist (Experienced)</t>
  </si>
  <si>
    <t>:
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
On any given day, you may be called on to:
Design and execute laboratory experiments to probe hydrogen/deuterium transport in different materials
Design and plan capsule experiments to study deuterium transport in research reactors
Characterize material properties and microstructure to understand how they influence diffusivity and trapping of hydrogen isotopes and compatibility of metal alloys in chemical environments
Provide experimental data to inform the development of hydrogen transport models at various length scales
Communicate your findings to colleagues, customers and the larger scientific community through presentations, technical reports and articles suitable for publication in high-impact journals
Required:
PhD in metallurgy, materials science, physics, nuclear engineering or a closely related field
Laboratory experience characterizing the transport or trapping of hydrogen isotopes in materials
A record of first-author or co-authored scientific publications in the above areas within peer-reviewed journals and presentations at scientific conferences
Ability to obtain and maintain a Department of Energy Q-level security clearance
Desired:
5\+ years research experience post-graduate
Laboratory experience characterizing the kinetics of hydrogen isotopes in materials using techniques such as thermal desorption spectroscopy (TDS), permeation studies, optical and electron microscopy/spectroscopy, etc.
Experience with instrument design for materials characterization, including safety planning
Experience with hydrogen isotope experiments in research energy reactors
Deep understanding of physical and mechanical metallurgy
Department Description:
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
About Sandia:
Sandia National Laboratories is the nations premier science and engineering lab for national security and technology innovation, with teams of specialists focused on cutting-edge work in a broad array of areas. Some of the main reasons we love our jobs:
Challenging work withamazingimpact that contributes to security, peace, and freedom worldwide
Extraordinary co-workers
Some of the best tools, equipment, and research facilities in the world
Career advancement and enrichment opportunities
Flexible schedules, generous vacations,strongmedical and other benefits, competitive 401k, learning opportunities, relocation assistance and amenities aimed at creating a solid work/life balance\
World-changing technologies. Life-changing careers._ Learn more about Sandia at: http://www.sandia.gov
*These benefits vary by job classification.
Security Clearance:
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
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
EEO Statement:
All qualified applicants will receive consideration for employment without regard to race, color, religion, sex, sexual orientation, gender identity, national origin, age, disability, or veteran status and any other protected class under state or federal law.</t>
  </si>
  <si>
    <t>Sandia National Laboratories
3.8</t>
  </si>
  <si>
    <t>Albuquerque, NM</t>
  </si>
  <si>
    <t>Los Alamos National Laboratory, Lawrence Livermore National Laboratory</t>
  </si>
  <si>
    <t>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
Life with Us
Project:
Were collecting and aggregating feature data from many different sources in order to model a spatial distribution. We use Apache NiFi and need a skilled developer to create and monitor inputs and implement streaming data enrichments for our analytic workflows.
The team is currently well-sorted with regards to geospatial tools and techniques, but to round out the team properly we need someone to help accelerate our backend development timelines.
Career:
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
Dedicated professional development time; conference attendance; corporate partner and industry training; peer groups; paid certifications; education reimbursement; student loan forgiveness; hackathons! And much more
Day-to-day with your colleague:
Youll be developing data pipelines and analytic enhancements. These transformations are used to facilitate greater workforce performance by:
Encouraging further analytic exploration.
Structuring data for use by multiple applications.
Enabling potential in the workforce that is otherwise stifled by imperfect technologies.
We work in very Lean Agile environment without the overhead associated with traditional Scrum. Weve eliminated unnecessary development meetings and we love it!
Minimum requirements:
Active TS/SCI clearance with Polygraph.
Bachelor's degree in a related field, e.g. Computer Science, Systems Engineering, etc. or 4 years of additional experience may be substituted in lieu of degree
5 years of development experience.
Strong Python and Java skills!
Recent experience with some of the following technologies:
AWS: EC2, S3, RDS, Lambda
High performance computing (HPC) clusters and distributed processing
Backend: Apache Nifi
Data Stores: PostgreSQL
Version Control: GitHub or GitLab
Preferred Qualifications
Natural Language Processing, Independent Component Analysis, large data structures and organization, NoSQL methodologies.
Understanding of Agile methodologies, specifically frequent, iterative releases which rely on user feedback to refine features over time.
Exposure to GIS technologies, e.g. PostGIS or Esri ArcGIS.
Knowledge of Design Thinking principles.
#cjpost</t>
  </si>
  <si>
    <t>$80K-$132K (Glassdoor est.)</t>
  </si>
  <si>
    <t>Site Name: USA - Pennsylvania - Upper Providence
Posted Date: Jun 8 2020
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
Understand the science, collaborate with various groups within GSK and enable and support of our data driven approach to science
Help develop dashboards to visualize data and information and self-service dashboard interfaces
Contribute to streamlining and automating data and information flows during experimental studies including creation of ELN templates, information transfer during study setup, data extraction from instrumentation and transferring data to our LIMS
Design and implement robust systems with an eye on long-term maintenance and support
Why you?
Basic Qualifications:
We are looking for professionals with these required skills to achieve our goals:
B.S. with 4 years experience or M.S. with 1 year of experience in computer science, bioinformatics, computational biology, biomedical engineering, chemical engineering or relevant experience
Experience with Data Visualization Software (dashboard creation and data source management)
Experience in the following languages/tools: Python, Java, Visual Basic, SQL, R, Matlab, Spotfire and Tableau
Relational Databases (working with views, stored procedure and tables) and familiarity with Hadoop and MongoDB.
Experience with agile software development and software version control best practices
Preferred Qualifications:
If you have the following characteristics, it would be a plus:
Familiarity interfacing DAQs and instrumentation using Python or Visual Basic
Familiarity with data science tools and concepts
Science or engineering background and interest
Why GSK?
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
Operating at pace and agile decision-making using evidence and applying judgement to balance pace, rigour and risk.
Committed to delivering high quality results, overcoming challenges, focusing on what matters, execution.
Continuously looking for opportunities to learn, build skills and share learning.
Sustaining energy and well-being
Building strong relationships and collaboration, honest and open conversations.
Budgeting and cost-consciousness
If you require an accommodation or other assistance to apply for a job at GSK, please contact the GSK Service Centre at 1-877-694-7547 (US Toll Free) or +1 801 567 5155 (outside US).
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
Important notice to Employment businesses/ Agencies
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
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t>
  </si>
  <si>
    <t>Collegeville, PA</t>
  </si>
  <si>
    <t>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
Offices of the CIA ‚Äì Directorate of Digital Innovation
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
Qualifications
US citizenship required (dual-national US citizens eligible). All positions require relocation to the Washington, DC metro area.
Minimum Qualifications:
Bachelor's degree
Experience in a science, technology, engineering or mathematics (STEM) related field, such as:
Computational social science
Computer science
Data analytics
Economics
Engineering
Geospatial analysis
Mathematics
Operations research
Quantitative finance
Statistics
GPA of at least 3.0 on a 4-point scale
Experience with real world data through thesis research, internships, or work experience
Creativity
Initiative
Integrity
Leadership abilities
Problem solving skills
Ability to work in a diverse team environment
Desired Qualifications:
Advanced degree in a data science equivalent field or sub-field
Experience working with data rich problems through research or programs
Experience with computer programming or user experience/user interface
Ability to successfully complete projects with large or incomplete data and provide solutions
Strong written and verbal communication skills
All applicants must successfully complete:
A thorough medical and psychological exam
A polygraph interview
A comprehensive background investigation
To be considered suitable for Agency employment, applicants must generally not have used illegal drugs within the last 12 months. The issue of illegal drug use prior to 12 months ago is carefully evaluated during the medical and security processing.
How to Apply
If you are ready to apply, add this position to your job cart. You can add up to four (4) positions. Job cart selections will only be retained during this site visit, so be sure to click "Apply Now" before closing the browser window. After clicking "Apply Now" you will be taken to the application account creation page. The positions will appear in the cart once you have created an account.
DO NOT submit multiple applications; this will only slow the review of your application and delay processing. Please read the Application Instructions carefully before you begin the online application process.
Important application instructions for this position:
The following items must be attached to your on-line application (PDF format preferred):
Resume
Cover letter in which you specify your qualifications for this position. Please address why you want to work in this role and what differentiates you from other applicants.
Unofficial transcripts for all degrees
A writing sample, five (5) pages MAXIMUM, single spaced, technical or analytic paper that focuses on your current area of expertise or interest and is related to your interest in positions at CIA. You can excerpt longer papers.
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t>
  </si>
  <si>
    <t>CIA
3.8</t>
  </si>
  <si>
    <t>Langley, VA</t>
  </si>
  <si>
    <t>Who We Are!
At Maven Wave, an Atos Company, we are relentless in hiring the industrys top talent. Each employee is hand-picked not only for their skills, but for their personality and broad expertise. We are looking for this rare combination of talent that sets us apart in the industry.
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
Maven Wave, Google, and YOU: Drive and deliver business results with data-based insights.
We are looking for a Data Scientist who will utilize their analytical, statistical, and programming skills to develop data-driven solutions to complex business challenges.
Your Life As a Maven:
Leverage company data to drive business solutions for enterprise clients using R and Python.
Perform data collection for Data Science operations including Machine Learning.
Develop custom data models and algorithms to apply to data sets.
Use predictive modeling to increase and optimize customer experiences, revenue generation, ad targeting, and other business outcomes.
Assess Model accuracy using common metrics (AUC, F1, etc.) and explain the results to client stakeholders.
Your Expertise:
3-5 years of experience manipulating data sets and building statistical models.
Cloud experience in a major platform, such as AWS, GCP, or Azure.
Experience using Data Science languages (R, Python) to manipulate data and draw insights.
Knowledge of a variety of Machine Learning and advanced analytical techniques and their real world advantages/drawbacks.
Familiarity with the following software/tools: Python, C, Java, Jupyter Notebooks, SQL, ML platforms (H2O, DataRobot), distributed data (Map/Reduce, Hadoop), and visualization (Tableau, qlikview)
Must have a Bachelors degree in Computer Science, Technology, Computer Information Systems, Computer Applications, Engineering, or a related field.
Your X-Factor:
Aptitude - You have an innate capacity to transition from project to project without skipping a beat.
Communication - You have excellent written and verbal communication skills for coordination across projects and teams.
Impact - You are a critical thinker with an emphasis on creativity and innovation.
Passion - You have the drive to succeed paired with a continuous hunger to learn.
Leadership - You are trusted, empathetic, accountable, and empower others around you.
Why Were Proud To Be Mavens!
Google Cloud North America Services Partner of the Year 2019, 2018, 2017
#21 Best Workplaces in Chicago, FORTUNE
Great Place To Work Certification, Great Place to Work
Fast Fifty, Crain's Chicago Business
101 Best and Brightest Companies to Work For, National Association for Business Resources (NABR)
Top Google Cloud Partner, Clutch
Fastest Growing Consulting Firms in North America (#11, #37), Consulting Magazine
Top IT Services Companies, Clutch
Google Global Rising Star Partner of the Year
Ready to Learn More?
Digital Transformation at Maven Wave
Check out the Data Team
See what Glassdoor has to say
Real Customer Stories</t>
  </si>
  <si>
    <t>Maven Wave Partners
4.5</t>
  </si>
  <si>
    <t>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
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
Responsibilities of a Data Scientist
Design, develop and deploy predictive analytics solutions (60%)
Build machine learning components of our best-in-class measurement &amp; attribution product, and partner with our Data Engineering group to move those components into production.
Work with internal business teams to create &amp; enhance the technical foundation of product offerings across our entire organization
Execute &amp; communicate client-specific analyses (40%)
Leverage &amp; improve our in-market A/B testing methodology and share key results with internal &amp; external stakeholders.
Drive ad hoc analytics work including hierarchical clustering, trend analysis and related tasks.
Requirements
2-5 years of data science/analytics experience with a clear history of technical project success
Demonstrated ability to understand client needs, identify solutions (and their potential impacts) and present recommendations to internal or external stakeholders.
Expertise in both supervised &amp; unsupervised machine learning techniques, as well as the overall model development cycle
Capability to drive both technical and business aspects of a project, including requirements gathering and stakeholder communication
Fluent in R (tidyverse) or Python (Pandas/Numpy)
Foundational understanding of software development &amp; engineering principles (git, Pull Requests, testing, etc)
Thorough understanding of statistics, including hypothesis testing, parametric &amp; non-parametric distributions, etc
Preferred qualifications: Media Mix Modeling, Bayesian statistics, Stan programming, Prior focus on digital marketing analytics
Benefits of working at Ovative Group
We provide strong, competitive, holistic benefits that understand the importance of your life inside and out of work
Culture:
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
Compensation and insurance:
We strive to hire and retain the best talent in the Twin Cities. Paying fair, competitive compensation, with a large bonus incentive, and phenomenal health insurance is an important part of this mix. We're rewarded fairly and when the company performs well, we all benefit.
Tangible amenities we enjoy:
Flexible paid vacation policy
401k match program
Free parking and on-site fitness center with locker rooms
Sabbatical program
Charitable giving via our time and a financial match program
Shenanigan's day
Working at Ovative won't be easy, but if you like getting your hands dirty, driving results, and being surrounded by the best talent, it'll be the most rewarding job you'll ever have. If you think you can make us better, we want to hear from you!
SDL2017</t>
  </si>
  <si>
    <t>Ovative Group
4.3</t>
  </si>
  <si>
    <t>Job Description:
¬∑ Working closely with the technology and learning teams, theData Scientist will be responsible for the following:
¬∑ Creating infrastructure for thedelivery team; Maintain a working knowledge of data mining and visualizationbest practices; Work in coordination with the team for better and quickresults;
¬∑ Being able to develop or program databases; Having theability to query databases and perform statistical analysis; Analyze the dataavailable and provide the relevant output;
¬∑ Collaborate with engineering colleagues to define the datamodeling goals for designated project areas;
¬∑ Having a good understanding of design and architectureprinciples; Understand the importance of the system development and help ingetting it implemented;
¬∑ Have good time management skills and should be able to meetthe expected deliverables;
¬∑ Being able to create examples, prototypes, demonstrations tohelp management better understand the work;
¬∑ Capacity to motivate and train junior scientists and offercounsel to peers. Being able to work autonomously;
Basic Qualifications:
Passion, commitment, resourcefulness, and a drive to continuelearning are essential prerequisites. For this role, were also looking for someonewho meets the following criteria:
¬∑ PhD/ Master's Degree in Statistics,Mathematics, Computer Science, or equivalent; 5+ years of data science/miningexperience;
¬∑ Excellent knowledge of at least twocoding languages, e.g. Python, Java, Scala, R Language, SQL, ETL Tools, Perland Pig;
¬∑ Should have worked on different toolslike Java, SQL, Python, etc.; Good experience with SQL, Linux shell scripts,Perl, and AWK;
¬∑ Domain knowledge in at least twoindustries; Minimum five years of experience in customer-facing activities;
¬∑ Overall knowledge of BusinessIntelligence; in particular, data modeling, ETL, and reporting tools;
¬∑ Extensive hands-on experience workingwith very large data sets, including statistical analyses, data visualization,data mining, and data cleansing/transformation;</t>
  </si>
  <si>
    <t>Kognetics
3.6</t>
  </si>
  <si>
    <t>Gahanna, OH</t>
  </si>
  <si>
    <t>Overview
Envision Physician Services is a multispecialty physician group and practice management company. Established in 1953, our organization provides anesthesia, emergency medicine, hospital medicine, radiology, primary/urgent care, surgical services, and women‚Äôs and children‚Äôs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
If you are looking for a stable, fast-paced, growing company in the healthcare industry that is committed to innovation, excellence and integrity, then this may be a great next step in the advancement of your career.
We currently have an exciting opportunity for a Data Scientist located in Nashville, TN.
The Data Scientist focuses on understanding internal and external stakeholder‚Äôs strategic business objectives, relating those objectives to measurable indicators, and working with other members of the team to deliver analytic products and services, creating insights and strategies to promote continuous performance improvements for the enterprise.
Responsibilities
Solve key business challenges through leading edge data analytics, predictive modeling and customer insights.
Deliver data and insights to business partners enabling the best decisions possible to drive revenue growth, care delivery, and patient and physician outcomes and satisfaction.
Understand use cases with business stakeholders across the organization to identify opportunities for leveraging internal and external data to drive business solutions.
Develop and execute predictive and prescriptive modeling projects prompted by business needs.
Build unstructured data applications including NLP, pattern sensing and classification and data-mining algorithms.
Prepare and present visualizations and stories that make it easy for everyone to understand, trust, and make decisions with the results.
Coordinate with cross-functional teams to implement models into production and monitor outcomes.
Use automation tools to validate and continually prove the effectiveness of predictive and prescriptive models.
Maintain cutting edge knowledge of the Data Science field by researching new techniques and best practices within the industry.
Perform other duties as assigned.
Regular and reliable attendance.
Qualifications
Bachelor‚Äôs degree in Information Technology, Management Information Systems, Engineering, Mathematics, Statistics or Computer Science from an accredited university or college. Minimum three (3) years of cloud and big data technologies work experience. Healthcare experience preferred.
Computer Skills:
Knowledge and experience with the following:
New and emerging data and analytics technologies (i.e. Hadoop, Spark, Elastic, AWS, etc.)
Cloud platforms such as AWS, Azure, or Google Cloud
Unstructured data (such as text, tensors, or embedding objects)
Machine learning techniques including clustering, decision tree learning, artificial neural networks
Big data tools: Hadoop, Spark, Kafka, etc.
Relational SQL and NoSQL databases, including Postgres and Cassandr
AWS cloud services: EC2, EMR, RDS, Redshift
Stream-processing systems: Storm, Spark-Streaming, etc.
Object-oriented/object function scripting languages: Python, Java, C++, Scala, etc.
Analytic tools analytic tools such as PowerBI, Tableau, Alteryx, etc.
Message queuing, stream processing, and highly scalable ‚Äòbig data‚Äô data stores
Mathematical Skills:
Ability to add, subtract, multiply and divide in all units of measure, using whole numbers, common fractions, decimals and percentages.
Language Skills:
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
Reasoning Ability:
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
Other Qualifications:
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
We offer a comprehensive benefits package that includes full Medical, Dental and Vision benefits effective on your first day of employment. A company matching 401 K, tuition reimbursement, company paid Life Insurance and Long-term Disability, as well as generous PTO and Paid Holidays
If you are ready to join an exciting, progressive company and have a strong work ethic, join our team of experts! We offer a highly competitive salary and a comprehensive benefits package.
Envision Physician Services uses E-Verify to confirm the employment eligibility of all newly hired employees. To learn more about E-Verify, including your rights and responsibilities, please visitwww.dhs.gov/E-Verify
Envision Physician Services is an Equal Opportunity Employer.</t>
  </si>
  <si>
    <t>Envision Healthcare
2.9</t>
  </si>
  <si>
    <t>ConsumerTrack‚Ñ¢ is unique in the digital marketing and media industry - we combine marketing, digital, content and fintech. Our performance based approach increases brand awareness and generates targeted audience engagement on our internal web properties and partner sites.
Learn More About What We Do
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
In this role, you should be highly analytical with a knack for analysis, math and statistics. Critical thinking and problem-solving skills are essential for interpreting data. We also want to see a passion for machine-learning and research.
Your goal will be to help our company analyze trends to make better decisions
Responsibilities:
Analyze large amounts of data and information with statistical rigor to discover optimization opportunities.
Ensure accurate interpretation by combining business acumen with detailed data knowledge and statistical expertise.
Develop causal inference methodology to analyze behavior in cases where A/B testing may not be possible.
Build statistical models that better leverage test results to uncover insights or effect changes in the product.
Translate analytical insights into concrete, actionable recommendations for business or product improvement, and communicate your research and insights to all levels of the company, clearly and concisely.
Identify valuable data sources and work with data engineers to undertake preprocessing of structured and unstructured data
Build predictive models and machine-learning algorithms for digital ad conversion, pacing, and yield
Combine models through ensemble modeling
Propose solutions and strategies to business challenges
Requirements
Hands-on experience of statistical modeling from conceptualization, methodology creation, deployment and validation and ultimately delivering final insightful recommendations.
Robust mathematical skill, with strong working knowledge in some and the ability quickly to be competent in the rest of the gamut of modeling techniques and associated tooling, for examples:
Established statistical methods for data reduction (e.g., factor analysis, PCA) and for prediction (e.g., regression);
Established machine learning methods for feature extraction (e.g., neural nets), for data reduction (e.g., clustering) and for prediction (e.g., decision trees, graph/network analysis);
Excellent understanding of machine learning algorithms, such as k-NN, Naive Bayes, SVM, Random Forests, ensembles, etc.
Experiencence with common data science toolkits, such as sklearn, tensor-flow, keras, gensim, etc and NLP toolkits such as nltk, spacy, etc
Experience with data visualisation tools such as D3.js, plotly / seaborn / matplotlib / tensor-board, Tableau, etc
Proficiency in working with both NoSQL and relational databases such as DynamoDB, Elasticsearch, etc
Expert proficiency with statistical modeling tools like SAS, R, Python, etc.
Good scripting and programming skills using Python, bash, etc
Strong communication and interpersonal skills (both written and verbal)
Master‚Äôs or advanced degree with 3+ years experience in CS, Statistics, Machine Learning, Applied Mathematics or a related field, PhD a plus.
Benefits
Competitive salary with excellent growth opportunity; we pride ourselves in having a team that exudes leadership, high initiative, creativity and passion.
Awesome medical, dental and vision plans with heavy employer contribution
Paid maternity leave and paternity leave programs
Paid vacation, holidays, and sick days
Flexible time/work from home (for eligible employees)
Company funding for outside classes and conferences to help you improve your skills
Contribution to student loan debt payments after the first year of employment
401(k) -- employees can start contributing immediately. After the first year, CTI contributes 100% of the first 4% contributed of salary deferrals
In-office gym and weekly fitness and yoga classes
Fully stocked kitchen with snacks and beverages
We are an equal-opportunity employer, and all qualified applicants will receive consideration for employment without regard to race, color, religion, sex, national origin, disability status, protected veteran status, or any other characteristic protected by law.</t>
  </si>
  <si>
    <t>ConsumerTrack
3.2</t>
  </si>
  <si>
    <t>California</t>
  </si>
  <si>
    <t>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t>
  </si>
  <si>
    <t>Meridian Knowledge Solutions
4.4</t>
  </si>
  <si>
    <t>Data Engineer
Description
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
Requirements
Data engineering services required
Build data products and processes alongside the core engineering and technology team
Collaborate with senior data scientists to curate, wrangle, and prepare data for use in their advanced analytical models
Integrate data from a variety of sources, assuring that they adhere to data quality and accessibility standards
Modify and improve data engineering processes to handle ever larger, more complex, and more types of data sources and pipelines
Use Hadoop architecture and HDFS commands to design and optimize data queries at scale
Evaluate and experiment with novel data engineering tools and advises information technology leads and partners about new capabilities to determine optimal solutions for particular technical problems or designated use cases
Big data engineering skills
5 years of hands on experience in one or more modern Object Oriented Programming languages Java, Scala, Python including the ability to code in more than one programming language.
5 years of hands on experience applying principles, best practices, and trade offs of schema design to different database systems, including relational Oracle, MSSQL, Postgres, MySQL and NoSQL HBase, Cassandra, MongoDB
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
Deep understanding of the latest data science and data engineering methods and processes to develop impactful and reusable patterns and abstractions from enterprise level data assets
3 years of hands on experience in all phases of data modeling from conceptualization to database optimization
Demonstrated ability to perform the engineering necessary to acquire, ingest, cleanse, integrate, and structure massive volumes of data from multiple sources and systems into enterprise analytics platforms
Proven ability to design and optimize queries to build scalable, modular, efficient data pipelines
Ability to work across structured, semi structured, and unstructured data, extracting information and identifying linkages across disparate data sets
Proven experience delivering production ready data engineering solutions, including requirements definition, architecture selection, prototype development, debugging, unit testing, deployment, support, and maintenance
Ability to operate with a variety of data engineering tools and technologies vendor agnostic candidates preferred
Domain and industry knowledge
Strong collaboration and communication skills to work within and across technology teams and business units
Demonstrates the curiosity, interpersonal abilities, and organizational skills necessary to serve as a consulting partner, includes the ability to uncover, understand, and assess the needs of various business stakeholders
Experience with problem discovery, solution design, and insight delivery that involves frequent interaction, education, engagement, and evangelism with senior executives
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
Experience with healthcare providers, pharma, or life sciences is a plus
Experience with Kafka is required
Location
This position is based in Atlanta, GA Chicago, IL Chandler AZ Richmond VA Norfork VA Mason OH Work from home in any of the above mentioned locations is acceptable but not preferred. UST will provide relocation assistance for full time employment.
BTECH or higher</t>
  </si>
  <si>
    <t>UST Global
4.2</t>
  </si>
  <si>
    <t>Cognizant Technology Solutions, Infosys, Wipro</t>
  </si>
  <si>
    <t>Date Posted
2018-10-22
Location
Various Locations
Job Title
Data Scientist
Job ID
IMGDS18
Apply this Job
Job Description
IMG Systems, Inc. seeks Master‚Äôs+1yr/Bachelor‚Äôs+5yrs exp/equiv. Data Scientist (IMGDS18): Data Visualization, Natural Language Processing (NLP), Machine Learning (ML), Python, Numpy. Mail resume with job ID to: HR, 400 Chisholm Place, Suite 414, Plano, TX 75075. Travel to unanticipated work sites throughout the U.S. Foreign equiv. accepted.</t>
  </si>
  <si>
    <t>IMG Systems
3.2</t>
  </si>
  <si>
    <t>Data Scientist (Fairfax, VA)
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
ROLE:
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
ESSENTIAL FUNCTIONS:
‚Ä¢ Collect, review, and analyze data from sensors and platform interfaces.
‚Ä¢ Identify trends and methods to provide predictive analytics.
‚Ä¢ Create ML/AI models to support predictive analytics and provide direction to software team implementing the models. ‚Ä¢ Document algorithms and models for future use as well.
‚Ä¢ Minimal travel to support meetings with customers for data collection and program review.
‚Ä¢ Work under the direction of the Engineering Group Director and Project Manager.
‚Ä¢ Work as part of a fast-paced team.
KNOWLEDGE, SKILLS, &amp; ABILITIES:
‚Ä¢ Bachelor's degree in Computer Science, Computer Engineering, Electrical Engineering, Software Engineering, Mathematics or related field from an accredited college or university
‚Ä¢ 5-10 years progressive experience in data analysis, ML, and model creation
‚Ä¢ Experience using MATLAB and associated toolboxes for algorithm development and/or data review
‚Ä¢ Experience working with ML/AI frameworks and packages such as TensorFlow and/or PyTorch
‚Ä¢ Experience reviewing bulk data and performing trend analysis through standard tools
‚Ä¢ Experience using scripting languages to import, parse, analyze, and store data
‚Ä¢ Organizational skills, both with physical workspace and electronic data.
‚Ä¢ Strong communication skills, both verbal and written
‚Ä¢ Strong team player
PREFERRED EXPERIENCE:
‚Ä¢ Master's degree in Machine Learning, Statistics, or related discipline
‚Ä¢ Experience with software development life-cycles
‚Ä¢ Proven expertise interacting with customers and other contractors
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t>
  </si>
  <si>
    <t>Trident Systems Inc
3.4</t>
  </si>
  <si>
    <t>$87K-$141K (Glassdoor est.)</t>
  </si>
  <si>
    <t>DESCRIPTION
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
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
KEY RESPONSIBILITIES
Work with executive management, product and engineering teams to imagine innovative ways to utilize data in order to provide valuable insights to our customers
Develop solutions through ad hoc analysis, statistical inference, predictive modeling and scalable algorithms/models to solve specific business problems
Develop new data sources, testing models and model parameters
Design and develop predictive systems
Collaborate with executive management, product and engineering to define feature requirements, provide analytical support, and communicate feedback
Analyze complex third-party datasets to determine the desirability of and the use cases for their data
Create visualizations to drive data insights
Mentor data architects and engineers
BASIC QUALIFICATIONS
Masters degree in a quantitative field (data science, computer science, mathematics, machine learning, AI, statistics, or any math-intensive degree program)
3+ years of experience working in data science with large-scale, complex datasets that support machine learning, predictive analytics, forecasting and optimization models
Experience with Python and Jupyter notebooks
Demonstrated ability to quantify and deliver customer experience improvements as a result of research
Ability to distill informal customer requirements into concise problem definitions
Experience working with SQL and relational/NoSQL databases
Ability to adapt modeling methods from other disciplines and apply them to new problem domains
Excellent communication and data presentation skills, including the ability to effectively collaborate with executive management, product and engineering teams
Strong mathematical background
PREFERRED QUALIFICATIONS
PhD in a quantitative field (data science, computer science, mathematics, machine learning, AI, statistics, or any math-intensive degree program)
Experience applying data science to Ag-related applications
Familiarity with causal inference, applied time series modeling, machine learning forecasting applications and associated tools/technologies
Practical understanding of supervised and unsupervised learning methods and mathematical optimization
Experience building customer-facing data visualizations
Familiarity with AWS cloud technologies that support data science, machine learning, analytics and big data storage</t>
  </si>
  <si>
    <t>GrainBridge, LLC</t>
  </si>
  <si>
    <t>Req ID: 70906BR
Job Description
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
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
Fundamental Components included but are not limited to:
+ Develops and/or uses algorithms and statistical predictive models.
+ Brings clinical insights to inform predictive models: is comfortable reading academic clinically oriented literature and collaborating with clinical subject matter experts to inform predictive models.
+ Performs analyses of structured and unstructured data to solve multiple and/or complex business problems using advanced statistical techniques and mathematical analyses and broad knowledge of the organization and/or industry.
+ Collaborates with business partners to understand their problems and goals, develop predictive modeling, statistical analysis, data reports and performance metrics.
+ Develops and participates in presentations and consultations to existing and prospective constituents on analytics results and solutions.
+ Interacts with internal and external peers and managers to exchange complex information related to areas of specialization.
+ Use strong knowledge in algorithms and predictive models to investigate problems, detect patterns and recommend solutions.
+ Use strong programming skills to explore, examine and interpret large volumes of data in various forms.
Qualifications Requirements and Preferences:
+ 2 or more years of progressively complex related experience.
+ Demonstrates proficiency in most areas of mathematical analysis
+ Strong knowledge of advanced analytics tools and languages to analyze large data sets from multiple data sources.
+ Anticipates and prevents problems and roadblocks before they occur.
+ Demonstrates strong ability to communicate technical concepts and implications to business partners.
+ Clinically oriented background or professional experience is a plus.
Benefit Eligibility
Benefit eligibility may vary by position.
Job Function: Data &amp; Analytics
Aetna is an Equal Opportunity/Affirmative Action employer. All qualified applicants will receive consideration for employment without regard to race, color, religion, sex, sexual orientation, gender identity, national origin, disability, or protected Veterans status.</t>
  </si>
  <si>
    <t>First Health Group
3.2</t>
  </si>
  <si>
    <t>Wellesley, MA</t>
  </si>
  <si>
    <t>Humana</t>
  </si>
  <si>
    <t>Position Description
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
Roles/Responsibilities:
Uses database query tools, statistical and analytical software, and data discovery tools to extract, manipulate, and analyze data for trends
Collaborates with various internal stakeholders (e.g., directors, faculty, and administrators) to understand their information needs
Develops dashboards and other visualizations to illustrate measures and associations
Reviews gaps in data; researches and recommends the adaptation of relevant datasets, research methods, and/or software tools to better perform data analytics and deliver results
Maintains proficiency and continuously develops expertise in new developments in the data mining domain including methods, tools, and software
Identifies and integrates external data sets with internal data elements for analysis to understand underlying patterns and trends
Utilizes text mining algorithms to analyze qualitative data and find patterns in textual datasets
Skills &amp; Qualifications:
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
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
Must have experience sharing data outside their institution to compare their practices and outcomes against those of similar institutions
Must be able to use data visualization and reporting tools to display and summarize data, trends, and patterns
Must be able to clearly communicate and accurately present the methodology and results of analyses to various internal audiences using a variety of visual, written, and oral formats
Must be able to research and implement new visualization tools and methods to uncover insights in data and present them in great detail
Other Requirements:
A bachelor's degree is required. Would prefer to have the degree in Data Analytics, Statistics, Mathematics, Computer Science, Informatics, or Information Technology
1-3 years of experience is required.
Exceptional organizational skills, attention to detail, and ability to work under tight deadlines
Experience with Microsoft Office programs (Word, Excel, Access, PowerPoint, and Outlook), with an emphasis on MS Word and Excel
Location: Remote
Veteran Preference: Yes.
Citizenship/Security: Citizen/Green Card. Must be able to hold a federal security clearance.
Transitioning military and/or Veterans are invited to apply. Sprezzatura is an equal opportunity employer.
Sprezzatura offers benefits including healthcare, vacation, and paid sick leave.
Company Description
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t>
  </si>
  <si>
    <t>Sprezzatura Management Consulting</t>
  </si>
  <si>
    <t>Washington, VA</t>
  </si>
  <si>
    <t>Data Scientist
22-Jun-2020
Work Location
Leased Office - TX
Job Purpose
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
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
This is a full time position working in the Progress Rail Fort Worth, TX office.
Auto req ID
5143BR
Company Description
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
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
Education / Training
‚Ä¢ Master's Degree in a quantitative field such as mathematics, physics, or engineering (or other analytical field);
‚Ä¢ Bachelor‚Äôs Degree with relevant experience is acceptable.
Posting Title
Data Scientist
City
Ft. Worth
Key Job Elements
‚Ä¢ Selecting features, building and optimizing ML models using machine learning techniques;
‚Ä¢ Gaining/Using Domain Knowledge in order to further analytic capabilities;
‚Ä¢ Extending company‚Äôs data with third party sources of information when needed;
‚Ä¢ Enhancing data collection procedures to include information that is relevant for building analytic systems;
‚Ä¢ Processing, cleansing, and verifying the integrity of data used for analysis;
‚Ä¢ Doing ad-hoc analysis and presenting results in a clear manner;
‚Ä¢ Supporting field reported issue resolution through data analysis;
‚Ä¢ Advising on system integration of ML models.
Qualifications and Experience
‚Ä¢ Excellent understanding of machine learning techniques and algorithms;
‚Ä¢ Experience architecting and implementing data analytics based solutions;
‚Ä¢ Experience with common data science toolkits. Proven ability with Python and C++ ML frameworks desirable;
‚Ä¢ Great communication skills;
‚Ä¢ Experience in integrating ML models into larger deployed systems;
‚Ä¢ Experience with data visualization tools;
‚Ä¢ Proficiency in using query languages such as SQL;
‚Ä¢ Experience with NoSQL databases, such as MongoDB, Cassandra;
‚Ä¢ Experience in cloud based environments such as AWS;
‚Ä¢ Good applied statistics skills, such as distributions, statistical testing, regression, etc.;
‚Ä¢ Good scripting and programming skills;
‚Ä¢ Data-oriented personality;
‚Ä¢ Knowledge of classical mechanics a bonus;
‚Ä¢ Systems engineering knowledge a plus;
‚Ä¢ Knowledge and experience in the Rail Industry desired.
EEO
Equal Opportunity Employer ‚Äì Race/Color/Sex/Religion/National Origin/Sexual Orientation/Gender Identity/Vets/Disabilities
State
Texas
Benefits
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
Benefits eligibility differs by job position and employment status - governing plan documents control such benefits.
Job Category
IT</t>
  </si>
  <si>
    <t>Progress Rail, A Caterpillar Company
2.8</t>
  </si>
  <si>
    <t>Albertville, AL</t>
  </si>
  <si>
    <t>Rail</t>
  </si>
  <si>
    <t>Position Description
Data Scientist
Location
National Capital Region, VA
Job Code
122
# of openings
1
Apply Now
Overview:
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
Responsibilities:
Develop and presents issues, conclusions, and recommendations to senior leadership based on reviews and evaluations.
Directs and conducts analysis of requirements pertaining to Agency programs and objectives.
Examines policies to identify those affecting programs and determines approaches to resolving issues
Identify problem areas, define the nature and scope of the problem and objectives sought.
Work with a team to design, implement, and maintain new systems.
Provide guidance to the customer on best-practices.
Perform other duties as assigned.
Qualifications:
Must have an active/current TS/SCI and be able to pass a CI Poly.
Approximately ten (10) years of experience in information systems development, focused on processing large volume, near-real time data feeds to meet data analytics and security requirements.
Experience and knowledge of tools associated with counterintelligence and HUMINT collectors.
Bachelor's Degree in computer science, information systems management, mathematics, engineering, or other relevant discipline.
Knowledge of web services feeds.
Demonstrated work experience in architecting new system solutions using current technologies, as well as transitioning existing systems into modern technologies without negatively impacting operational and compliance requirements.
Demonstrated experience performing data assessment, data engineering, modeling and analytics to enable new methodologies for end user analysts, data scientists, etc.
Demonstrated experience as a SME to prioritize and meet tactical and strategic requirements for frameworks and systems to process data.
Demonstrated experience in information systems development across the IT lifecycle, with a focus on systems to perform high volume and velocity data processing on disparate data types/formats.
Demonstrated experience architecting and delivering automated and scalable data process monitoring and data quality systems and processes.
Must be a diverse thinker and be able to work in a large group setting.
Write and edit technical documents and reports;
Write, edit, and produce contents for contract deliverables: reports, training materials, presentation slides, letters, fact sheets, diagrams, and capability.
Effectively communicate project expectations to team members and stakeholders in a timely and clear fashion.
Communicate formally and informally through existing forums to stakeholders at all levels, including senior leadership.
AWS, Atlassian Suite products like Jira/Confluence and AWS Cloud experience desired.
Work Environment:
This is a full-time position, requiring 40 hours per week Monday through Friday within the contract hours of 6:00 a.m. to 6:00 p.m.
Travel Requirements:
Travel may be required both inside and outside the Washington National Capital Region (NCR).
Equal Opportunity Employer‚Äìminorities/females/veterans/individuals with disabilities/sexual orientation/gender identity.
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t>
  </si>
  <si>
    <t>Axiologic Solutions
4.5</t>
  </si>
  <si>
    <t>Job Description
At Indigo Slate, we are looking to build an onsite high energy collaborative team of Data Scientists for one of the fastest growing and innovative enterprise customer.
What are the required qualifications?
At least 2-8 years of hands-on experience in NLP using Statistical NLP, Machine Learning (ML) and Deep Learning (DL)
Should be experienced in with building and using of word embedding (Word2vec, Glov, FastText) and topic models (like LDA, NMF)
Should be hands on with text classification, document similarity, information retrieval (using ML and DL), and document clustering
Must have built production ready systems for data science (not just PoC)
Must have experience in creating and hosting scalable Restful APIs using python.
A deeper understanding of NLP- ML-DL and the ability to build models quickly using the appropriate framework.
Should have a good understanding of NLP, DL, ML models (how do they work)
Must have the capability to convert business problems to NLP/ML problems.
Understanding the right evaluation metrics for the NLP problems.
Highly Desirable Skills:
Having CUDA based NLP/ DL
Ability to scale the DL/ML Models for the production.
Ability to containerize the ML models.
Experience in distributes data processing using Spark ‚Äì especially Spark MLlib
Frameworks:
Space, NLTK (Must)
Scikit-Learn (Must)
Keras, Tensorflow (Must)
Spark, Spark ML (Desirable)
MongoDB, Cassandra, MySQL (Desirable)
What's in it for you?
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
Powered by JazzHR</t>
  </si>
  <si>
    <t>Indigo Slate
3.0</t>
  </si>
  <si>
    <t>Business Unit:
Cubic Transportation Systems
Company Details:
Cubic offers an opportunity to provide innovative technology for government and commercial customers around the globe, helping to solve their future problems today. We‚Äôre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
Job Details:
Cubic is a contract based company, we have ongoing needs for talented Data Scientist. If you don't see a current opening please feel free to apply to this job. This is not an opening, we are collecting resumes for future openings.
Job Summary:
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
Essential Job Duties and Responsibilities:
Works with the data science team and stakeholders to address business challenges by harnessing structured, semi-structured, and unstructured data in a distributed processing environment.
Designs, develops and programs methods, processes, and systems to consolidate and analyze unstructured, diverse data sources to generate actionable insights and solutions for client services and product enhancement.
Develops and codes software programs, algorithms and automated processes to cleanse, integrate and evaluate large datasets from multiple disparate sources.
Prepares and delivers presentations that effectively describe complex quantitative methods in clear and concise communications.
Keeps up to date with technical as well as industry developments, analytics software/tools, trends, and recognized best practices.
Contributes to projects under the direction of project and product owners to adhere to funding, resourcing, schedule, and other constraints.
Minimum Job Requirements:
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organization‚Äôs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
The description provided above is not intended to be an exhaustive list of all job duties, responsibilities and requirements. Duties, responsibilities and requirements may change over time and according to business need.
Worker Type:
Employee</t>
  </si>
  <si>
    <t>Cubic
3.3</t>
  </si>
  <si>
    <t>Accenture, Northrop Grumman, Xerox</t>
  </si>
  <si>
    <t>Day to Day Responsibilities:
Daily responsibilities will be focused on advancing the machine learning platform and collaborating with partners.
Job Description
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
Build a wide range of data and analytics solutions, from descriptive to prescriptive using advance statistical and machine learning models
Leverage large datasets to conduct end-to end analytics that include data gathering and requirements specifications, processing, analytics, ongoing deliverables, and presentations
Interact cross-functionally with a wide variety of people and teams. Work closely with subject matter experts to identify opportunities and deliver value by developing novel, practical, scientific data-driven solutions to meet business needs
Basic Qualifications
Masters degree
OR
Bachelors degree &amp; 2 years of directly related experience
OR
Associates degree &amp; 6 years of directly related experience
OR
High school diploma / GED &amp; 8 years of directly related experience
Preferred Qualifications
M.Sc., in Engineering or Computer Sciences
Expertise in comprehensive set of data analytics and modeling methods such as unsupervised (i.e. PCA, K-Means), supervised (i.e. PLS, tree-based algorithms and deep learning), approaches and in their application to biotechnology processes
Expertise working with large data sets, data mining and machine learning tools
Experience in various artificial intelligence applications
Expertise in Python and SQL Programming Languages
Understanding of biopharmaceuticals process, related unit operations including analytical methods and process controls.
Strong analytical skills with the ability to collect, organize, analyze, and disseminate significant amounts of information with attention to detail and accuracy
Independent, self-motivated, organized, able to multi-task in project environments, and skilled in communication, facilitation, and collaboration.
Team player, prepared to work in and embrace a team-based culture that relies on collaboration for effective decision-making
Familiarity with DevOps and good software practices (i.e. version control, continuous integration, test driven development)</t>
  </si>
  <si>
    <t>Advanced Bio-Logic Solutions Corp
4.0</t>
  </si>
  <si>
    <t>Alignment Healthcare is a data and technology driven healthcare company focused partnering with health systems, health plans and provider groups to provide care delivery that is preventive, convenient, coordinated, and that results in improved clinical outcomes for seniors.
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
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
Responsibilities
Translate business requirements into specifications that will be used to implement the required reports and dashboards.
Work with business units to gather requirements, development and delivery of business intelligence &amp; reporting services.
Develops and implements business intelligence &amp; analytics to support organizational initiatives.
Build rich and dynamic dashboards using out-of-box features, customizations and visualizations.
Design and publish custom dashboards and web applications for business functions, stakeholders and corporate users around the company.
Design, model, develop &amp; optimize BI solutions to meet data management and data reporting objectives.
Design and model data flows and procedures ensuring data quality and integrity
Working with data engineers and application engineers to ensure that data sets feeding the analytics platforms are tuned for optimal performance.
Work with power users of the analytics/reporting tools to advice on best practices for the business Intelligence reporting.
Troubleshoot and resolve issues with the processes used and the content produced by the BI platform.
Work with business stakeholders to define and improve standardized and ad-hoc analytics/reporting capabilities.
Work as part of the BI team to maintain and develop all components of the BI platform.
Provide ongoing maintenance support through troubleshooting, report modifications and optimization.
Provide input into the technical architecture and the data warehouse technology stack.
Create functional and technical design documents and maintain documentation for all reports and dashboards created or modified
Creates and maintains positive, cohesive work environment.
Qualifications
BS Computer Science, IT or equivalent and/or equivalent experience.
7+ years of business intelligence, reporting and web application development experience.
5+ years of experience with BI/Reporting software products (Power BI, Tableau) and knowledge of Healthcare Industry standards and requirements.
3+ years of experience in web/mobile application development.
Expertise in HTML, JavaScript and CSS.
Experience with various JavaScript based data visualization frameworks and libraries.
5+ years database experience with MS SQL Server.
5+ years of experience in healthcare industry with proven understanding of data terminology.
Healthcare Experience and Clear understanding &amp; working knowledge of HIPAA protocols.
Extensive hands-on an experience with Microsoft‚Äôs Power-BI/ SSAS/Azure Data Factory and other cloud based BI and Reporting services.
Extensive experience on web applications and Java scripting
Extensive experience on Advance Analytics tools like -Azure ML, CRAN R Library, Azure Cognitive Services.
Experiences on Hadoop /Spark and Azure Data Platform is a plus
Statistics foundation with working knowledge of control charts, statistical significance and study design.
Strong appreciation of timeliness and the ability to multitask and accomplish assigned tasks within project timelines.
Demonstrated ability to build partnerships and maintain cohesive relationships.
Demonstrated ability planning, organizing and executing multiple complex analytics projects.
Ability to effectively present information and respond to questions from groups of managers and customers.
Excellent human relations and verbal/written communication skills.
Experience with Azure, AWS or GCP is a plus
Microsoft SQL Server, Power BI or Azure Certification
Alignment Healthcare, LLC is proud to practice Equal Employment Opportunity and Affirmative Action. We are looking for diversity in qualified candidates for employment: Minority/Female/Disable/Protected Veteran.
If you require any reasonable accommodation under the Americans with Disabilities Act (ADA) in completing the online application, interviewing, completing any pre-employment testing or otherwise participating in the employee selection process, please contact careers@ahcusa.com.
(function() { var ac = document.createElement('script'); ac.type = 'text/javascript'; ac.src = ('https:' == document.location.protocol ? 'https://' : 'http://') + 'click.appcast.io/pixels/grpeople1-1573.js?ent=8&amp;t=' + new Date().getTime(); var s = document.getElementsByTagName('script')[0]; s.parentNode.insertBefore(ac, s); })();</t>
  </si>
  <si>
    <t>Alignment Healthcare
3.5</t>
  </si>
  <si>
    <t>Orange, CA</t>
  </si>
  <si>
    <t>Role Overview:
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
Key Accountabilities:
Own data science projects through full cycle implementation
Perform analysis to predict outcomes based on business questions/problems
Processing, cleansing, and verifying the integrity of data used for analysis including normalization, standardization, PCA, correlation, data wrangling, etc.
Selecting features, building and optimizing classifiers using machine learning techniques
Data mining using state-of-the-art methods including but not limited to K-means, kNN, Neural Networks, Decision Trees, Random Forests, Logistic Regression, Linear/Multiple Regression, etc
Doing ad-hoc analysis and presenting results in a clear manner
Market Mix Models
Quantify what drove sales changes looking at metrics such as Average Selling Price, Out of Stock, Coupons, Discounts, Media attributed clicks, etc.
Utilize results to help our clients make better investment choices to drive incremental sales
Integrate models into our internal dashboard to visualize and make output of models easily accessible
Media Analytics
Participate in media innovation groups to test and learn new ways of setting up and running media campaigns on Amazon (AMS, AAP), and other online retailers including but not limited to Instacart, Walmart, Target, Kroger, Shipt, etc.
Develop and test models to move from manual and rule-based campaign management to programmatic campaign management
Hypothesis Testing
Perform hypothesis testing to better understand data sets and comparison of data sets.
The following tests might include but are not limited to Normality Testing, T-Test, Chi-Square Test, ANOVA, HOV, etc.
Coach team members less experience in the field of ML
Skills, Experience, Qualifications Required:
We‚Äôre looking for someone with 5-7 years of experience manipulating data sets and building statistical models, has a Master‚Äôs or PHD in Statistics, Mathematics, Computer Science or another quantitative field
Experience with programmatic media, Google ads, Facebook Advertising, etc. is a plus
Experience creating and using advanced machine learning algorithms and statistics: regression, simulation, scenario analysis, modeling, clustering, decision trees, neural networks, etc
Experience querying databases and using statistical computer languages: R, Python, SQL, etc. Excellence in at least R or Python is highly desirable
Experience with distributed data/computing tools: Map/Reduce, Hadoop, Hive, Spark, Gurobi, MySQL, etc.
Experience with data visualisation tools, such as D3.js, GGplot, Tableau, etc.
Excellent written and verbal communication skills for coordinating across teams
What we offer:
Our benefits package incorporates what we‚Äôre passionate about ‚Äì unlocking your future, overall well-being, and sustainability ‚Äì whilst giving you control over your benefits.
Unlimited Paid Time Off
401K ‚Äì Saving Incentive plan
Medical and Dental Insurance plans
Flexible Spending Accounts
Vision benefits
Great learning and development opportunities
Life Assurance and Disability insurance
Option to opt into the Ascential Shares Scheme
About Flywheel
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
Want more info?
Find out more on what our people say:
Ascential YouTube Channel
If we inspire you, why not join and inspire us?</t>
  </si>
  <si>
    <t>WGSN
3.5</t>
  </si>
  <si>
    <t>C.I. Polygraph
ISYS Technologies delivers emerging technology solutions through our diverse and talented employees who are dedicated to our customers‚Äô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
Functional Responsibilities:
ISYS Technologies is seeking a Data Scientist
Clearance:
TS/SCI with CI Poly
Experience Requirements:
Senior skill level
5+ (Senior) years of related experience
Working knowledge of individual, organizational, technological, or transnational issues of national security concern
Prior experience with the IC and methodological experience in relationships and discovery, situational awareness, or systems modeling
Working knowledge of appropriate analytic methods and methodological tools in 2 (Senior) of a. Applied mathematics b. Computer programming c. Visualization
Working knowledge of Python and some of SQL, R, Hadoop, Spark, Java, C/C++, Git, Bash, Tableau, ArcGIS, Unix commands
Working knowledge of research designs, collection methods, capabilities, and tasking process
Familiarity with project management concepts and principles
Intellectual curiosity; creativity and innovation to go beyond current tools to deliver the best solution to complex problems
Strong analytical and critical thinking skills
Ability to leverage multiple data management tools to organize relevant information and make decisions
Ability to develop comprehensive software applications, as needed
Ability to translate complex, technical findings into an easily understood narrative in graphical, verbal, or written form
Ability to multitask and change focus quickly as demands change
Ability work collaboratively and effectively in a team environment
Ability to establish and maintain internal and external professional networks including subject matter experts, collectors, and decision makers that are necessary to carry out tasks or projects
Essential Requirements:
US Citizenship is required.
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
Physical Demands:
The physical demands described here are representative of those that must be met by an employee to successfully perform the essential functions of this job with or without reasonable accommodation.
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
ISYS Technologies is an Engineering and Information Technology Company focused on providing Services to the Federal and State Government. ISYS offers a competitive compensation program and comprehensive benefits package to our employees.</t>
  </si>
  <si>
    <t>ISYS Technologies, Inc.
3.6</t>
  </si>
  <si>
    <t>Littleton, CO</t>
  </si>
  <si>
    <t>Job Description
TransVoyant is seeking a Data Scientist to drive live and predictive data analytics and development for our patented Continuous Decision Intelligence‚Ñ¢ Platform. The ideal candidate will structure data and create the analytics needed to provide insights into our customer domains‚Äìranging from predicting customer demand to forecasting port disruptions to getting in front of risks to national security. This position will do data discovery, interpret, craft models and build streams for Insights in TransVoyant CDI‚Ñ¢.
RESPONSIBILITIES
Become an expert on TransVoyant CDI‚Ñ¢ Platform solutions and how they solve pressing customer challenges within Supply Chain and National Security arenas
Identify, retrieve, manipulate, relate and exploit multiple TransVoyant structured and unstructured data sets from thousands of various sources (ex. tweets, live aircraft, forecast weather), including building or generating new data sets as appropriate
Create methods, models and algorithms to understand the meaning of streaming live data, translating it into insightful predictive output for customer applications and data products
Educate internal staff (ex. development, sales, marketing) on how data science and resulting predictions can be productized for key industry verticals
Represent TransVoyant and our solutions to customers and prospects at industry networking events and tradeshows
Keep up to date on competitive solutions, products and services
May need to travel up to 10% of time
DESIRED SKILLS &amp; EXPERIENCE
2+ years of cloud-based data parsing and analysis, data manipulation and transformation, and visualization experience
Understanding of Hadoop and Apache based tools to exploit massive sets of TransVoyant data
Programming and scripting experience with Scala or Java is considered a plus
Experience with Spark considered a plus
Experience with Kafka or other streaming architecture frameworks considered a plus
Ability to explain technical and statistical findings to non-technical users and decision makers
Experience in technical consulting and conceptual solution design
Domain knowledge in Supply Chain, and/or transportation management and visibility technologies is a plus
Bachelor‚Äôs degree is required
ABOUT TRANSVOYANT
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
We respect your personal information. Please review our Privacy Policy to find out more.
Powered by JazzHR</t>
  </si>
  <si>
    <t>TransVoyant
3.0</t>
  </si>
  <si>
    <t>Data Scientist/Data Analytics Practitioner</t>
  </si>
  <si>
    <t>Responsibilities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The selected individual will be an integral member of Noblis‚Äô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
Typical duties and responsibilities include:
Support local and federal law enforcement agencies by exploring, identifing, and investigating patterns in their temporal, geo-spatial, and contextual data
Exploit identified patterns in the design and implementation of tools that support local and federal law enforcement missions
Communicate findings to analysis team and law enforcement leadership
Client Engagement
‚Ä¢ Begin developing relationships one level up and two levels down. Identify and support opportunities to expand project scope beyond current deliverable and actively share information about clients‚Äô emerging support needs and trends with team members and management. ¬∑ Participate on proposals
Qualifications
Required Qualifications:
Bachelor's Degree in a STEM field such as: computer science, statistics, electrical engineering, mechanical engineering, computer engineering, mathematics, and physics
Minimum 3 years of experience working in any of the fields related to data science such as: statistical modeling, information retrieval, graph analysis, data mining, machine learning, image processing, computer vision, and/or geo-spatial analytics
Ability to work with datasets of different sizes and formats. The ideal candidate will have a strong understanding of data preprocessing (e.g., ETL, data munging, and cleaning), analysis, and visualization techniques
Statistical analysis and modeling in Python (SciPy, NumPy, NetworkX, scikit-learn) or other similar toolkits
Strong collaboration and communication skills. Ability to present material to audiences of differing technical aptitude
Comfortable working in both Linux and Windows environments
Clearance: Active TS with the ability to obtain an SCI
Highly Desired:
Familiar with neural networks, cluster analysis, decision trees, collaborative filtering, and geo-spatial analysis. Understanding and application of feature engineering, extraction and reduction
Experience with rapid-prototyping, algorithm development, implementation, application, and adaptation from free open-source software (FOSS) projects
Familiar with software engineering and development best practices (agile software development)
Overview
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
Why work at a Noblis company?
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
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t>
  </si>
  <si>
    <t>Bridgeport, WV</t>
  </si>
  <si>
    <t>Geotab, a global leader in IoT and connected transportation, is one of the
fastest-growing technology companies in North America and a certified Grea
Place to Work. Each day, Geotab processes billions of data points from ove
2 million connected vehicles, extracting actionable insights to help empower
businesses to better manage their fleets. Recognized as the world s #1
commercial telematics provider, Geotab s solutions are used by more than
40,000 customers in over 130 countries around the globe. Geotab understands
that telematics is critical to helping create safer and more sustainable
drivers, businesses and communities and actively works to help businesses
improve driver behavior, reduce greenhouse gas emissions and create safer roads
for all. Global demand for telematics is increasing and Geotab is leading the
way. Are you ready to join us? To see what it s like to be a Geotabber,
follow us @InsideGeotab on Instagram, Twitter or Facebook today!
Who_We_Are_Looking_For
We are looking for Data Scientists who can help us discover value out of our
rich and large datasets. Our ideal team member will have the mathematical and
statistical expertise you d expect, but a natural curiosity and creative mi
that s not so easy to find. As you mine, interpret and clean our data, we
will rely on you to ask questions, connect the dots and uncover opportunities
that lie hidden within, all with the ultimate goal of realizing the data s
full potential. You will join a team of data specialists, but will slice a
dice data using your own methods, creating new visions for the future. If
you are a Data Scientist or a Data Science aspirant who knows how to extract
meaning from and interpret data - we would like to hear from you!
What_Are_The_Details_Of_This_Position
As a Data Scientist you will be a crucial part of producing innovative
analytics from Geotab s big data environment. Geotab s systems process
40 billion data records per day from over 2 million vehicles in 100+ countries
across the globe. We believe that there is collective value in the massive
amount of data arising from all of our sensors across the globe. And most
importantly, we believe this data can be used to improve safety,
infrastructure, and productivity for our customers. You will work with our team
of data scientists and engineers who have curated our data repository and have
created a series of near real-time and historical datasets categorized under
Weather, Urban Infrastructure and Location Analytics. You will leverage data
mining techniques, Machine Learning, Deep Learning, Neural Networks and other
Artificial Intelligence and statistical analysis tools to build models and high
quality prediction systems to help our customers make informed and smarter
decisions. You will work closely with Data Analysts, Data Engineers,
Professional Services, Data Privacy &amp; Governance, firmware as well as other
internal departments such as Software Development and Solutions Engineering to
achieve these objectives.
Geotab Data Scientists share a common passion for finding simple solutions for
complex problems. You do too!
Our_Technology_Stack
We leverage the Google Cloud Platform (GCP) as our big-data environment. Most
of our development work happens in Python, leveraging various big data and data
science tools in GCP (e.g. Dataflow) as well as from the open-source community
(e.g. JupyterLab).
Python Modules : numpy, scipy, theano, keras, pytorch, pandas, matplotlib,
xgboost, scikit-learn, nltk, seaborn, networkx, osmnx
Big Data Tools : JupyterLab, TensorFlow, Apache Spark , Beam, Dataflow, Airflow
Google BigQuery, Kafka, Kubernetes
PostgreSQL
Duties_And_Tasks/Essential_Functions
o Interact with Geotab s BigData Infrastructure on Google Bigquer
using Python and SQL
o Process, cleanse, and verify the integrity of data used for
analysis
o Select features and build and optimize classifiers using machine
learning techniques
o Use machine learning packages like scikit-learn and Tensorflow to
develop ML models, features for ML models and visualize features
o Interface with product managers, data engineers and software
developers to gather requirements
o Own the design, development, and maintenance of ongoing metrics,
reports, analysis, dashboards, etc and deliver complete analytics/
reporting solutions to drive key business decisions
o Use data mining, model building, and other analytical techniques to
develop and maintain customer segmentation and predictive models
o Make recommendations for new metrics, techniques, and strategies to
improve Geotab product suite
o Support a platform providing ad-hoc and automated access to large
datasets
Experience/Skills_Required
o Graduate or Postgraduate Degree in Computer Science, Software/
Electronics/Electrical Engineering or any other related field
o We welcome applicants from a range of experience levels with
excellent understanding of Python and SQL
o Experience with using parallelization tools like Apache Beam and
Spark, and scheduling tools like Airflow is nice to have
o Advanced pattern recognition and predictive modeling or Graph Data
Modeling experience is a bonus
o Experience with developing machine learning models and in feature
engineering is a plus
o Experience working with Google Compute Engine and Google Bigquery
is nice to have
o A keen interest to make a positive impact in the community that we
live in by developing data driven smart city insights and urban
analytics
What makes our staff passionate about Geotab?
Table Tennis at the office - bring your own bat!
Great accommodation (brand new office building, height-adjustable desks)
Light breakfast served daily
Hot lunches or fresh sandwiches served every Friday
Geotab-sponsored sports teams and social events
Full medical benefits and 4% company matching RSP (full-time employees only)
Our_Core_Values
Geotab is shaping the future of telematics. Using leading technology, we
embrace change and challenge the status quo. To stay ahead of the curve, we
keep Geotabbers energized with data bootcamps, course subsidies, Friday
lunches, and more. We believe collaboration leads to innovation; our teams
stretch across floors, cities and continents. All employees, from the CEO to
the summer students, maintain an open-door policy. Whether we re fine-tunin
our products, or boosting our office culture, we re building a foundation f
long-term success. To us, this means safer roads, more efficient fleets and a
team of dynamic Geotabbers!
Geotab encourages applications from all qualified candidates. Geotab is
committed to accommodating persons with disabilities throughout the interview,
selection and employment process. If you require accommodation at any stage of
the application process or want more information about our accommodation
policies and practices, please contact us at (416) - 434 4309.</t>
  </si>
  <si>
    <t>Geotab
4.3</t>
  </si>
  <si>
    <t>Oakville, CA</t>
  </si>
  <si>
    <t>Oakville, Canada</t>
  </si>
  <si>
    <t>eGlobalTech, one of Northern Virginia‚Äôs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
Assist in the build and deployment of a next generation AI chatbot for thousands of users.
Write Python code to build and deploy machine learning (ML) models to automate the classification and categorization of key data sets.
Test, train, and re-train ML models regularly to increase model accuracy.
Work closely with an integrated team of clients, SMEs, leadership, and data scientists.
Brief clients on technical approaches, successes, and risks.
Interface with client stakeholders and the user community regularly to gather feedback on ML model performance and outcomes.
Bachelor's degree in Computer Science, Mathematics, Computer Engineering, or relevant field
5+ years demonstrable experience building and deploying software, preferably related to machine learning
Proficiency in Python
Experience writing and deploying ML solutions within AWS
Experience with AWS Lex, Lambda, SageMaker, S3, etc.
Thorough Understanding of node.js
Experience and/or interest in UI development
Founded in 2004, EGlobalTech (EGT) is a leading management and IT consulting firm in the Washington, D.C. metropolitan area. Our focus is to provide the public sector with innovative solutions, leveraging cutting-edge tools and methodologies to meet the Government‚Äôs most pressing business needs. To achieve this objective, our core practice areas ‚Äì strategy, IT solutions development, cyber security, and cloud computing ‚Äì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
Equal Employment Opportunity:
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t>
  </si>
  <si>
    <t>EGlobalTech
3.7</t>
  </si>
  <si>
    <t>$92K-$155K (Glassdoor est.)</t>
  </si>
  <si>
    <t>Position Role/Tile: Data Scientist
Location: Seattle, WA.
Job Description for Data Scientist
5 to 7 years of experience as a data scientist.
Strong skills for mining data, assessing the accuracy and insights from new data sources.
Work with stakeholders to understand data challenges and opportunities
Experience building Machine Learning models for predictive analytics, and NLP. Understanding of Deep Learning models is a plus
Experience with SQL
Master in Statistics, Computer Science, or other STEM field. Ph.D. is a plus.
Knowledge of advanced statistics and hypothesis testing
Python, Pandas, Numpy, Scikit coding skills
Data visualization with Matplotlib, and Seaborn
Experience with at least one cloud data technology GCP, AWS, Azure
Experience with Spark, and Hadoop is a plus.
Effective at telling stories with data.
Excellent written and verbal communication skills
Creative drive to try data tools, and explore and Client insights from data
NLP experience is MUST
Central Business Solutions, Inc,
37600 Central Ct.
Suite #214
Newark, CA 94560.</t>
  </si>
  <si>
    <t>Central Business Solutions, Inc
3.0</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</si>
  <si>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KeHE‚Äôs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Bachelor‚Äôs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na√Øve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Master‚Äôs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t>
  </si>
  <si>
    <t>KeHE Distributors
2.5</t>
  </si>
  <si>
    <t>United Natural Foods, US Foods, DPI Specialty Foods</t>
  </si>
  <si>
    <t>Who is Moxie?
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
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
Your Contribution
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
Your Skills and Experience
¬∑ 2+ years of relevant professional experience and/or an advanced degree
¬∑ Knowledge of foundational techniques with NLP, such as text processing, document classification, sentiment analysis, etc.
¬∑ Experience in programming languages (Python, Java, etc.)
¬∑ Familiarity with NLP tools, such as NLTK, Gensim, SpaCy, and Word2Vec
¬∑ Working knowledge of statistics and probability (statistical inference, Bayesian statistics)
¬∑ Good written and spoken communication skills
Following Skills are a Plus
¬∑ Deep understanding of English grammar, syntax, semantics and human speech
¬∑ Data visualization and presentation of data-driven insights
¬∑ Experience with distributed computing (Hadoop/Spark)
Moxie Software is an Equal Opportunity Employer. Moxie Software does not discriminate against any applicant for employment because of age, gender, sexual orientation, race, religion, national origin, ethnicity, veteran status, or disability.</t>
  </si>
  <si>
    <t>Moxie Software
3.0</t>
  </si>
  <si>
    <t>San Bruno, CA</t>
  </si>
  <si>
    <t>LivePerson, Salesforce, SAP</t>
  </si>
  <si>
    <t>Domain Experience:
3+ years-experience in machine learning and predictive analytics
Strong knowledge of statistics and predictive methods such as SEM, multiple and logistic regression, Bayesian modeling, support vector machines, neural net training, tree induction techniques like CHAID, CART, random forest, random tree, etc.
Able to translate complex√Çdata√Çinto actionable insights and recommendations.
Strong understanding of the Financial Services is required.
Experience with financial models, risk models, marketing cross-sell, up-sell, retention, and customer lifetime value models preferred.
15 years plus Real world experience in monetizing models and making money (Retail or Distribution industry)
Expert in R, Vanatge etc (Sri you know our environment, some one who can coach our team)
√Ç
Soft Skills:
Multi-tasking and priority setting √¢ ability to effectively manage multiple projects of varying complexity.
Ability to work independently and as part of a team.
Excellent communication skills, both written and verbal.
Technical Skills/Experience:
Experience with statistical modeling
Practical experience in preparing√Çdata√Çfor machine learning
Practical experience in using and designing regression, SVM, clustering, and other classification models.
Nice to have experience in optimization
Nice to have experience in Spark, Tensorflow, parallel computation
Experience with large√Çdata√Çstores, both SQL and noSQL (e.g. Hadoop)
Python, R, Matlab
Node.js, Scala for services, Postgres for the√Çdatabase
Kubernetes, for deployment and Devops
AWS for infrastructure, leveraging EC2, S3, SWF, CloudFront, Route53, and much more
Proven capabilities in presenting technical findings to non-technical audiences
√Ç
√Ç</t>
  </si>
  <si>
    <t>Unicom Technologies INC
4.7</t>
  </si>
  <si>
    <t>JOB SUMMARY:
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DBA‚Äôs,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company‚Äôs data architecture to support our next generation of products and data initiatives.
KEY RESPONSIBILITIES
Develops and maintains scalable data pipelines and builds out new API integrations to support continuing increases in data volume and complexity.
Collaborates with analytics and business teams to improve data models that feed business intelligence tools, increasing data accessibility and fostering data-driven decision making across the organization.
Implements processes and systems to monitor data quality, ensuring production data is always accurate and available for key stakeholders and business processes that depend on it.
Defines company data assets including the data models, data storage technologies (open source and/or cloud) and the jobs necessary to populate those models using various analytics focused tools such as spark, sparkSQL, NiFi, Kafka, Sqoop, hiveSQL, (or other similar tools).
Designs and evaluates open source and vendor tools for data lineage and provenance.
Works closely with a team of developers, business customers, and analysts to enable advanced analytics and a digital business platform.
Acts at the primary data curator and the analytics data steward
JOB QUALIFICATIONS
Knowledge of best practices and IT operations in an always-up, always-available service.
Experience with or knowledge of Agile Software Development methodologies
4+ years experience with modern analytics data structures including open source (e.g., various Hadoop components), purpose-specific structures such as graph databases (e.g., Neo4J), document databases (e.g., MongoDB), relational structures (e.g., SQLServer, Postgres, Hive), NoSQL (e.g., Cassandra).
2+ Years experience with Cloud-based data technologies such as AWS Redshift, Snowflake, S3, Neptune, etc.
Excellent problem solving and troubleshooting skills
Excellent oral and written communication skills with a keen sense of customer service
PREFFERRED EDUCATION AND EXPERIENCE
BS or MS degree in Computer Science or a related technical field
4+ years of Python or Java development experience
4+ years of SQL experience (No-SQL experience is a plus)
4+ years of experience with schema design and dimensional data modeling
Ability in managing and communicating data warehouse, data lake, or other analytics data structure plans to internal clients
Experience designing, building, and maintaining data processing systems
Experience working with an on premise or cloud-based MPP system on any size/scale</t>
  </si>
  <si>
    <t>Americo Life
3.3</t>
  </si>
  <si>
    <t>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Company‚Äôs almost 3,000 employees are industry-leading experts.
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
Performance Objective:
Apply your expertise to prepare internal and external, structured and unstructured data
Collaborate with the actuarial team to develop text analytics capabilities
Design, build and validate models using simple and advanced modeling techniques to help business leaders quantify risks and make better decisions
Support cross-functional teams to implement models
Effectively collaborate with business stakeholders across the organization to understand business processes and problems to develop effective analytical solutions
Develop monitoring solutions for business stakeholders after model implementations to monitor the accuracy of predictions, proper usage, and business impact
Expectations:
Within the first 30 days, become familiar with TMHCC‚Äôs policies and procedures
Within the first 60 days, take ownership to develop text analytics capabilities
Qualifications:
Experience with Natural Language Processing (Text Analytics)
Experience with Python or ‚ÄúR‚Äù or similar data analysis programming language
Ability to handle sensitive and/or confidential material strictly in accordance with company policy and legal requirements
Flexibility to work outside of normal business hours and a willingness to learn
Sound analytical skills as well as problem-solving aptitude
Must be an exceptional communicator and able to make connections across the organization
Educational requirements: the ideal candidate will have a Master‚Äôs degree in Data Science, Computer Science, Actuarial Science, Mathematics, Statistics or related field, or the equivalent education and/or experience. A Ph.D. would be preferred.
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
#LI
#GD
#CB</t>
  </si>
  <si>
    <t>Tokio Marine HCC
3.3</t>
  </si>
  <si>
    <t>Zurich Insurance, AXA XL, Allianz</t>
  </si>
  <si>
    <t>Job Description
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
What Youll Get to Do:
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
Youll Bring These Qualifications:
Must possess demonstrated knowledge and expertise in enterprise data strategy, data governance practices, data stewardship principles, data architecture principles, data standards, and metadata management best practices
Excellent verbal and written communication skills
Strong knowledge of data modeling and design techniques for relational and multidimensional databases
Strong data analysis and data quality assessment skills
Significant experience with popular database management systems (DBMS) products, such as Oracle and MySQL
Ability to translate requirements into end-to-end designs for systems that involve multiple interfaces and support data repositories
Specific experience in three (3) or more of the following technology areas:
Data profiling, data mining, and metadata repositories
Business intelligence/data warehousing solution
Service oriented architecture (SOA)
Data management technologies, such as extract, transform, load (ETL)
Education &amp; Experience Required:
12 Years of job-related experience and High School/GED diploma
10 Years of job-related experience and Associates degree
8 Years of job-related experience and Bachelors degree
6 Years of job-related experience and Masters degree
4 Years of job-related experience and Doctorate
These Qualifications Would be Nice to Have:
Strong customer service skills, time management skills, and ability to collaborate within a cross-functional team
Ability to explain technical issues clearly and accurately to technical and non-technical audiences
Experience with previous software development
Work Hours:
Core hours: 9:30AM 2:30PM
Work Location:
Dulles, VA
What We Can Offer You:
Weve been named a Best Place to Work by the Washington Post.
Our employees value the flexibility at CACI that allows them to balance quality work and their personal lives.
We offer competitive benefits and learning and development opportunities.
We are mission-oriented and ever vigilant in aligning our solutions with the nations highest priorities.
For over 55 years, the principles of CACIs unique, character-based culture have been the driving force behind our success.
BITS1
BITS3
Job Location
US-Chantilly-VA-VIRGINIA SUBURBAN
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t>
  </si>
  <si>
    <t>CACI International
3.5</t>
  </si>
  <si>
    <t>CSC, ManTech, SAIC</t>
  </si>
  <si>
    <t>AI/ML - Machine Learning Scientist, Siri Understanding</t>
  </si>
  <si>
    <t>Posted: May 2, 2020
Role Number:
200018211
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‚Äî just by asking. Join the Siri Speech team at Apple. The Siri team is looking for exceptionally skilled and creative Engineers/Scientists eager to get Involved in hands-on work improving the Siri experience by applying deep machine learning.
Key Qualifications
Strong machine learning background in speech, computer vision, multi modal interaction
In-depth hands-on experience in deep learning
Strong software engineering abilities, ideally C++ and/or Python
Passion for applied machine learning to Apple products
Experience in deep machine learning and related toolkits, e.g. Tensorflow, PyTorch etc. a big plus
Curious about new technologies and passionate about exploring new use cases
Description
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
Education &amp; Experience
B.S. or M.S. or Ph.D. degree in Computer Science, or equivalent experience</t>
  </si>
  <si>
    <t>$105K-$167K (Glassdoor est.)</t>
  </si>
  <si>
    <t>Join our team dedicated to developing and executing innovative solutions in support of customer mission success.
Job Description:
Novetta is currently seeking an experienced TS SCI Data Scientists to fill an immediate opening located in Fort Belvoir, VA. The selected candidate should have extensive experience in a relative field such as quantitative methods, statistics, or analytic methodologies.
Basic Qualifications:
Automation: Experience automating data movement from point of ingest to serve the application vice manual load across the entire data pipeline.
Security: Require PKI level access to the application, and force filtering of available data based upon user PKIs.
Scaling: Experience scaling applications and databases in a containerized format.
Discovery: The selected candidate should be able to take-in data and provide holistic picture of the identity and relationships of each service member within the database.
Conditioning: Candidate should be able to use automated processes, and join datasets in a coherent manner.
Desired Skills:
Streaming device metadata understanding: understand how to log and capture streaming device metadata
Modeling familiarity: ability to understand how to optimize datasets for use in computational models.
Network &amp; Transport understanding: Should have an awareness of network architecture and ensuring low-latency database hookups and calls.
Graph Indexing: ability to develop logical connections between disparate data via indexing in an efficient manner, and building/understanding graph algorithms to maximize value of retained data.
AWS familiarity: ability to use and manage AWS instances as well as coding lambda functions (etc) to minimize expenditure while maximizing throughput.
Security Clearance:
Active TS/SCI security clearance required.
Novetta, from complexity to clarity.
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
Our culture is shaped by a commitment to our core values:
Integrity
We hold ourselves accountable to the highest standards of integrity and ethics.
Customer Success
We strive daily to exceed expectations and achieve customer mission success.
Employee Focus
We invest in our employees' professional development and training, respecting individuality and fostering a culture of diversity and inclusion.
Innovation
We know that discovering new and innovative ways to solve problems is critical to our success and makes us a great company.
Excellence in Execution
We take pride in flawless execution as we build a company that is best in class.
Earn a REFERRAL BONUS for the qualified people you know.
For more details, or to submit a referral:
Novetta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t>
  </si>
  <si>
    <t>Berico Technologies</t>
  </si>
  <si>
    <t>Overview
Good people, working with good people, for our common good.
Sound good?
KeHE-a natural, organic, specialty and fresh food distributor-is all about "good" and is growing, so there's never been a more exciting time to join our team. If you're enthusiastic about working in an environment with a people-first culture and an organization committed to good living, good food and good service, we'd love to talk to you!
Primary Responsibilities
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
Essential Functions
Research, build and maintain machine learning applications including structured and unstructured data, regression, classification, dimensionality reduction, and clustering
Collect, structure and analyze internal and external data sources with scalability in mind
Control data science projects from end to end with the ability to communicate results to upper management and key stakeholders
Identify and implement improvements in existing tools or processes using advanced technological approaches
Serve as the resident data expert and share best practices/approaches for machine learning techniques, big data, data modeling, and cloud computing
Minimum Requirements, Qualifications, Additional Skills, Aptitude
Bachelor's Degree in a quantitative field (Applied Mathematics, Statistics, Economics, Computer Science) or related fields
5+ years of experience in data analytics, business analytics or business intelligence
1+ years of experience designing and implementing machine learning solutions that drive business value
Excellent understanding of machine learning models such as regression, classification (logistic regression, na√Øve Bayes and tree-based models) and clustering (k-means and hierarchical)
Experience in feature engineering, dimensionality reduction and data manipulation to feed machine learning models
Ability to employ machine learning and predictive models to derive actionable business insights and value using data
Proven history of owning analytics projects from initial problem discovery through final solution
Proficient programing experience using Python, R or SAS with a focus on data wrangling and machine learning
Experienced in writing complex queries to extract and write data using SQL
Effectively communicate and present results of analysis using visualization tools such as Tableau, Power BI or Qlikview
Experience integrating external data via APIs or web scraping
Preferred Experience and Abilities:
Master's Degree in a quantitative field (Data Science, Applied Mathematics, Statistics, Econometrics)
Exposure to big data tools such as Spark, Scala or Hadoop
Understanding of cloud computing environments and tools (AWS/MS Azure)
Basic understanding of artificial intelligence models (neural networks, deep learning, Bayesian networks)
Understanding of Natural Language Processing (NLP) techniques
Understanding of Time Series analysis techniques
Requisition ID
2020-7576
SDL2017</t>
  </si>
  <si>
    <t>Kehe Food Distributors</t>
  </si>
  <si>
    <t>Location: Redmond, WA
Client: Microsoft (Un-Managed)
Job Description:
Data Analyzer: strong problem-solving skills and hands-on coding skills with
SQL, python,
Deep Learning Modeler: understanding NLP embedding, Vision, transformer, etc
Recommendation algorithms/IR: Understand IR or ML really well can explain MF,
latent, KNN, Community cluster
Applied researcher: who can code really well and prepare training data him/
herself.
PhD Degree is mandatory in any stream.
Jaya Krishna
Talent Acquisition Specialist</t>
  </si>
  <si>
    <t>Pactera Edge</t>
  </si>
  <si>
    <t>Redmond, WA</t>
  </si>
  <si>
    <t>Our Data Scientist is responsible for in-depth analysis of data across QVC and HSN leading to actionable insights and recommendations. This usually involves statistical and non-statistical modeling, simulations, optimization, and A/B testing.
Relevant areas include consumer behavior, customer journey, e-commerce, television, marketing, and operations. Example projects include marketing mix optimization, airtime optimization, price elasticity estimation, and direct-response marketing targeting and effectiveness measurement.
Job Description Details
What you‚Äôll do:
Construct analytic data sets for exploration, modeling, insight generation
Conduct in-depth data analysis, data and prepare visualizations summarizing key features of the data
Develop accurate models for forecasting and inference
Develop test designs, hypotheses, success metrics, and test requirements, and execute test analysis
Work with stakeholders to define business questions and success criteria
Present results and consult the business on next steps
Conduct change management for new methodologies
Research best practices, technologies, tools, and trends
Guide and mentor other analytics team members (Center of Excellence)
Work with IT on productionalization, data accuracy
Develop novel techniques or maintain legacy codes when needed
Who you are:
Advanced degree (Master‚Äôs/PhD) in Statistics, Economics, Computer Science or other quantitative discipline
Expertise in various statistical methodologies such as regression analysis, cluster analysis, decision trees, factor analysis/principal component analysis, time series, survival models
2+ years experience in data integration with SQL
2+ years experience in statistical programming in SAS (strongly preferred) and/or R, Python
Experience in data visualization and exploration tools (Tableau preferred)
Strong statistical knowledge and knowledge of test design
Experience distilling and presenting complex concepts to a business audience
2+ years experience using web analytics programs such as Coremetrics (preferred) or Google Analytics
2+ years experience using A/B and Multivariate testing tools; experience with A/B testing analysis preferred
Experience at a B2C e-commerce company a plus
#LI-CF1
About QVC, Inc
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
QVC, Inc., is a wholly owned subsidiary of Qurate Retail, Inc. (NASDAQ : QRTEA, QRTEB), which includes QVC, HSN, zulily and the Cornerstone brands (collectively, \"Qurate Retail Group\"),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
EEO
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
Click Apply and log in with your existing account or create an account. This will allow you to check the status of your application at any time and receive the most up to date communications from our Talent Acquisition team.</t>
  </si>
  <si>
    <t>Qurate Retail Group
3.6</t>
  </si>
  <si>
    <t>West Chester, PA</t>
  </si>
  <si>
    <t>Job Description
Education and Experience:
At least one advanced degree (Master or PhD level) in a technical or mathematically-oriented discipline, e.g., coursework or experience in fields such as statistics, machine learning, computer science, applied mathematics, econometrics, engineering, etc.
MS in data science, statistics, or similar quantitative field; PhD and training in epidemiology is a plus
Proven track record, over several years, in conceptualizing, planning, leading, and developing data science in the Medicare domain
Past accomplishments include leading project teams; knowledge of Agile ceremonies a plus
data extraction, cleaning, and preparation
feature extraction
algorithm development
model training and evaluation
putting applications into production
Past work includes developing data science roadmaps
Demonstrated experience working with healthcare data, including claims with its various codes such as ICD-10 and CPT, as well as the rules around Medicare plans is preferred
Consulting experience is a plus
Knowledgeable about machine learning and statistics (familiarity with natural language processing and deep learning techniques is a plus)
You are proficient in SQL and Python with an ability to design, train, and code up machine learning and statistical models (experience with big data platforms such as Spark, Hadoop, and Hive is a plus)
Experience collaborating with business partners to understand business needs, prioritize product features, and translate those into technical plans (consulting experience is a plus)
Outstanding technical and business communication skills, with an ability to give compelling presentations
Ability to mentor early-career data scientists
MUST HAVE HEALTH CARE TECHNOLOGY Experience, or will not be considered (experience with Medicare / Medicaid, etc.)***
Demonstrated industry experience statistics, machine learning, data modeling and building associated pipelines
Experience with one or more of the following tools/frameworks ‚Äì python, scikit-learn, nltk, pandas, numpy, R, pyspark, scala, SQL/big data tools, TensorFlow, PyTorch, etc.
Position Responsibilities:
Lead data science projects from inception to installation
Manage interdisciplinary teams, whose members will be data scientists, software developers, and data engineers
Design and build machine learning models, working sometimes as an individual contributor
Advise other technical and business partners as a domain expert in machine learning
Present project updates and value to a wide audience, from other data scientists to senior leaders
For more information, please call (877) 782-3334
For more information, call (877) 782-3334
Contact: Debdas</t>
  </si>
  <si>
    <t>A-Line Staffing Solutions
4.1</t>
  </si>
  <si>
    <t>Utica, MI</t>
  </si>
  <si>
    <t>Job Description
Clear Ridge has an exciting opportunity for a Data Scientist in Quantico, VA.
Roles &amp; Responsibilities:
Utilizes data science techniques (Data Preprocessing, Data Transformation, Descriptive Statistical Analysis, Centrality Analysis, Connected Components Analysis, Mutual Information Analysis, Clique Tree Analysis, etc.) to identify malicious activity not identified by deployed sensors.
Assists in developing methods for automating incident detection.
Required Experience:
At least one year working in the cyber security field
Bachelor's Degree in computer science or related field
Successful completion of college-level courses in statistics to include statistical regression
Two years experience with data science tools including Elastic Search, Logstash, Kibana, Hadoop, NOSQL, Etc
Two years experience utilizing Python to conduct data analysis
Two years experience working with large data sets to extract actionable insights
TS/SCI Required
Certification(s):
IAT LVL 2
CND Analyst
Additional Information
Clear Ridge Defense is the premiere service solutions provider supporting the Service and Joint cyberspace operations and intelligence community in three core areas of expertise:
Cyber Systems &amp; Software Engineering,
Cyber Intelligence and Malware Analysis, and
Cyberspace Operations Planning
All delivered by highly talented and focused team members that are supported by an unmatched professional and family-oriented culture that leverages and builds on sound, proven principles.
Benefits Snapshot:
100% Fully-Covered Health, Dental, and Vision Insurance
100% Fully-Covered Short-Term and Long-Term Disability Insurance
100% Fully-Covered Life and AD&amp;D Insurance
Competitive and Flexible Paid Time Off (PTO) / Leave
10 Paid Federal Holidays
$500 New Uniform Bonus for Transitioning Military
Monthly Tax-Free Cell Phone Stipend
Monthly Tax-Free Gym Wellness / Streaming Subscription Stipend to include Amazon Prime, Netflix, Audible, etc.
Competitive 401k Matching to plan for retirement
Annual $5,000 Training Allotment
One-of-a-kind Referral Program: $5,000 per referral OR $250/mo indefinitely, with no limit to number of referrals
Business Development and Client Expansion Bonuses
Monthly Company-Paid Socials and Events
*100% Fully-Covered means the employee does not pay a dime from their paycheck for these benefits.</t>
  </si>
  <si>
    <t>Clear Ridge Defense</t>
  </si>
  <si>
    <t>Quantico, VA</t>
  </si>
  <si>
    <t>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
Demonstrated experience using the scripting language, Python.
Demonstrated experience with analytic methods and methodological tools in one or more of the following areas: applied mathematics, probability and statistics, and data modeling.
Demonstrated experience using Microsoft Excel for data manipulation, using formulas, look ups, pivot tables.
Demonstrated experience with SQL in Oracle.
Demonstrated experience translating complex, technical findings into a narrative (i.e. tell a story with the data in graphical, verbal, or written form).
Demonstrated experience working with diverse data types.
Demonstrated experience with version control systems, such as GitHub.
Demonstrated knowledge or experience with data science techniques or formal data science training.
Must have an active TS/ISSA clearance walking in the door - No Exceptions.
US Citizenship required.
Demonstrated experience with developing data visualizations.
Demonstrated experience with creative problem solving skills to address procedural and administrative issues within the assigned problem set.
Demonstrated experience with web analytics processing and procedures.
Demonstrated familiarity with Amazon Web Services infrastructure and its native data science capabilities.
Criterion Systems, Inc. is committed to equal employment opportunity and non-discrimination at all levels of our organization. We believe in treating all applicants and employees fairly and make employment decisions without regard to any individual‚Äôs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t>
  </si>
  <si>
    <t>Criterion Systems, Inc.
3.8</t>
  </si>
  <si>
    <t>About Foundation Medicine:
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
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
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
Desired Skills and Experience:
Expertise in analyzing clinical health data, particularly survival/outcomes analyses.
Expertise in biostatistics, epidemiology, and/or statistical genetics.
Proficiency with statistical analysis software and/or scripting languages (R and/or Python preferred, but are amenable to others).
Responsibilities:
Lead our efforts to shape the evolving landscape of clinical oncology with real-world evidence.
Support commercial data science projects as part of a cross-functional team.
Co-author case studies and peer-reviewed publications.
Contribute to a learning culture with conference presentations, journal clubs, etc. to share what you learn and enrich collaborations across Foundation Medicine.
Qualifications:
PhD in Biostatistics, Epidemiology, Bioengineering, or a related field; or MS with 3-5 years related work experience.
Experience with longitudinal electronic health/medical records is a plus but not required.
Experience in oncology (clinical oncology, cancer biology, and/or cancer bioinformatics) is a plus but not required.
Proficiency in a database query language (e.g. SQL) is a plus.
Those with publications or projects directly related to analyses of clinical and/or genomic data preferred. Please submit a publication list (Pubmed or Google Scholar profile accepted).
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
To all recruitment agencies: Foundation Medicine does not accept agency resumes. Please do not forward resumes to our jobs alias, Foundation Medicine employees or any other organization location. Foundation Medicine is not responsible for any fees related to unsolicited resumes.
SDL2017</t>
  </si>
  <si>
    <t>Foundation Medicine
4.0</t>
  </si>
  <si>
    <t>Genomic Health, Myriad Genetics, The Broad Institute</t>
  </si>
  <si>
    <t>Summary
We‚Äôre looking for a data scientist to drive our data science and analytics group forward! You‚Äôll be joining a group of curious, smart, technically minded yet business savvy data scientists and analysts looking to make a difference to the company by designing and building out our data decisioning capabilities from the ground up!
As a data scientist, you‚Äôll work collaboratively with our business, operations, analytics, and IT teams. You‚Äôll be responsible for analyzing our data and executing projects that will inform our business strategy and embed into our data products.
Our ideal candidate is excited to join our fast-paced culture and is excited to contribute to our growing data science practice!
What you‚Äôll do:
Dig into our data to find leverage in our business. This includes data wrangling, data cleaning, and exploratory analysis
Execute new projects and develop predictive models that inform our data products and / or business strategy.
Work cross functionally with different stakeholders across the business and join meetings to learn about other parts of the company
Act as a subject matter expert with all things data
What we do:
We achieve competitive advantage through data-driven marketing and full management of the customer experience. We‚Äôre constantly refining our technology and our strategies, that‚Äôs why we‚Äôre the industry leader in delivering the best results to the top insurance brands in America.
That‚Äôs not just lip service either, we‚Äôre consistently awarded partner of the year from brands like AFLAC, Humana, and more. Our work has also been featured on The Dr. Oz Show, Forbes, and Vox -- to name a few.
We want people who fit within our Be Real culture. We want a diversity of programmers and writers and designers and data scientists and strategists and more. We‚Äôre made up of introverts and extroverts, suits and rebels, corporate types and anti-corporate types. We‚Äôre an environment where every person feels their full potential is only limited by their ability to conceive of it and make it happen. Our company grew from entrepreneurial roots but has big company resources to get amazing things done.
What we‚Äôre looking for:
2 years of experience in a data science role, building predictive algorithms and data products ideally related to marketing, business operations, or customer retention
Excellent understanding of machine learning techniques and algorithms such as decision forests, logistic regression, k-means clustering, etc.
Ability to communicate findings clearly and deep understanding of your current business
Excellent technical ability, including proficiency with Python, SQL, Excel, and data visualization tools (Tableau, Power BI, etc.)
Experience with big data platform (i.e. Hadoop)
Intensely curious ‚Äì always asking questions and not being OK with the status quo. Obsessed with making things better and more efficient.
A lifelong learner that is excited to learn new data science technologies and apply those to technologies to our business
Ability to be objective and follow the facts, cut through noise and create a story with data.
Strong organizational skills including time management
Thrives in a fast-paced environment that is constantly changing
BS/MS in a quantitative field (Computer Science, Engineering, Mathematics, Statistics, etc.)
What‚Äôs in it for you:
Medical, dental, vision, paid time off/holidays, 401(k), and bonus opportunity
Frequent office events and outings
Employee development programs, conference and training reimbursement
Work remote flexibility
Joining a growing and exciting team making a big impact on the business!
EOE, including disability/vets</t>
  </si>
  <si>
    <t>TRANZACT
3.6</t>
  </si>
  <si>
    <t>Fort Lee, NJ</t>
  </si>
  <si>
    <t>Job Description
Become a thought leader within the organization as it pertains to analytic execution, and proactively identify opportunities to increase efficiency in analytic execution within the existing computing environment.
Develop credit risk models using best practices in statistical modeling.
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
Evaluate and develop the analytic infrastructure that will augment the company‚Äôs analytic capabilities. This can include evaluating new technology to incorporate, or optimizing the use of existing technology within the current computing environment.
Conduct model validation and exploratory data analysis. Develop and test hypotheses and provide insights based on results of statistical analyses. Actively participate in brainstorming sessions with broader team.
Effectively communicating model results and limitation considerations to internal stakeholders.</t>
  </si>
  <si>
    <t>JKGT</t>
  </si>
  <si>
    <t>Join a thriving company that is changing the way cancer care is delivered for millions of patients around the country. Recently spun off from an internationally renowned research and treatment hospital, AccessHope understands that cancer doesn‚Äôt play by the rules, so we don‚Äôt either. We are an agile innovative brand that‚Äôs backed by a founding member of the National Cancer Center Network. Now, we‚Äôre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
It‚Äôs a revolutionary new model ‚Äì and we‚Äôre looking for revolutionary thinkers to join us.
A data scientist is someone who knows how to extract meaning from and interpret data, which requires both tools and methods from statistics and machine learning, as well as being human.
Role &amp; Responsibility
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
The Data Scientist functions include:
Undertaking data collection, pre-processing and analysis
Building models to address business problems
Presenting information using data visualization techniques
Identify valuable data sources and automate collection processes
Analyze large amounts of information to discover trends and patterns
Skills
Programming
Statistics
Data Wrangling
Data Visualization &amp; Communication
Data Intuition
Machine Learning (algorithms
Requirements
Minimum 3 years‚Äô experience as a Data Scientist or Data Analyst
Experience in data mining
Understanding of machine-learning and operations research
Knowledge of R, SQL and Python; familiarity with Scala, Java or C++ is an asset
Experience with in-depth rate development templates, risk score analyses, trend analyses, cost management/financial initiatives, back-end technical development and programming
Experience using business intelligence tools (e.g. Tableau, Power BI) and data frameworks (e.g. Hadoop)
Analytical mind and business acumen
Problem-solving aptitude
Excellent communication and presentation skills
BSc/BA in Computer Science, Engineering or relevant field; graduate degree in Data Science or other quantitative field is preferred
Healthcare experience a plus, but not required.
Education
BSc/BA in Computer Science, Engineering or relevant field; graduate degree in Data Science or other quantitative field is preferred
Healthcare experience a plus, but not required.</t>
  </si>
  <si>
    <t>AccessHope</t>
  </si>
  <si>
    <t>Irwindale, CA</t>
  </si>
  <si>
    <t>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t>
  </si>
  <si>
    <t>ChaTeck Incorporated
5.0</t>
  </si>
  <si>
    <t>0 / Non-Applicable</t>
  </si>
  <si>
    <t>Uknown</t>
  </si>
  <si>
    <t>Row Labels</t>
  </si>
  <si>
    <t>Grand Total</t>
  </si>
  <si>
    <t>Average of Rating</t>
  </si>
  <si>
    <t>Count of Job 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</si>
</sst>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wrapText="1"/>
    </xf>
    <xf numFmtId="0" fontId="0" fillId="0" borderId="0" xfId="0" pivotButton="1"/>
    <xf numFmtId="0" fontId="0" fillId="0" borderId="0" xfId="0" applyAlignment="1">
      <alignment horizontal="left"/>
    </xf>
    <xf numFmtId="0" fontId="0" fillId="0" borderId="0" xfId="0" applyNumberFormat="1"/>
    <xf numFmtId="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169" formatCode="0.000"/>
    </dxf>
    <dxf>
      <numFmt numFmtId="2" formatCode="0.00"/>
    </dxf>
    <dxf>
      <numFmt numFmtId="169" formatCode="0.000"/>
    </dxf>
    <dxf>
      <numFmt numFmtId="168" formatCode="0.0000"/>
    </dxf>
    <dxf>
      <numFmt numFmtId="168" formatCode="0.0000"/>
    </dxf>
    <dxf>
      <numFmt numFmtId="167" formatCode="0.00000"/>
    </dxf>
    <dxf>
      <numFmt numFmtId="167" formatCode="0.00000"/>
    </dxf>
    <dxf>
      <numFmt numFmtId="166" formatCode="0.000000"/>
    </dxf>
    <dxf>
      <numFmt numFmtId="166" formatCode="0.000000"/>
    </dxf>
    <dxf>
      <numFmt numFmtId="165" formatCode="0.0000000"/>
    </dxf>
    <dxf>
      <numFmt numFmtId="165" formatCode="0.0000000"/>
    </dxf>
    <dxf>
      <numFmt numFmtId="164" formatCode="0.00000000"/>
    </dxf>
    <dxf>
      <numFmt numFmtId="164" formatCode="0.0000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[Uncleaned_DS_jobs_AW_up.xlsx]Analysis_DS_jobs!PivotTable14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Analysis_DS_jobs!$H$1</c:f>
              <c:strCache>
                <c:ptCount val="1"/>
                <c:pt idx="0">
                  <c:v>Total</c:v>
                </c:pt>
              </c:strCache>
            </c:strRef>
          </c:tx>
          <c:spPr>
            <a:solidFill>
              <a:schemeClr val="accent1"/>
            </a:solidFill>
            <a:ln>
              <a:noFill/>
            </a:ln>
            <a:effectLst/>
          </c:spPr>
          <c:invertIfNegative val="0"/>
          <c:cat>
            <c:strRef>
              <c:f>Analysis_DS_jobs!$G$2:$G$209</c:f>
              <c:strCache>
                <c:ptCount val="207"/>
                <c:pt idx="0">
                  <c:v>San Francisco, CA</c:v>
                </c:pt>
                <c:pt idx="1">
                  <c:v>New York, NY</c:v>
                </c:pt>
                <c:pt idx="2">
                  <c:v>Washington, DC</c:v>
                </c:pt>
                <c:pt idx="3">
                  <c:v>Boston, MA</c:v>
                </c:pt>
                <c:pt idx="4">
                  <c:v>Chicago, IL</c:v>
                </c:pt>
                <c:pt idx="5">
                  <c:v>Herndon, VA</c:v>
                </c:pt>
                <c:pt idx="6">
                  <c:v>Cambridge, MA</c:v>
                </c:pt>
                <c:pt idx="7">
                  <c:v>McLean, VA</c:v>
                </c:pt>
                <c:pt idx="8">
                  <c:v>Chantilly, VA</c:v>
                </c:pt>
                <c:pt idx="9">
                  <c:v>United States</c:v>
                </c:pt>
                <c:pt idx="10">
                  <c:v>Santa Clara, CA</c:v>
                </c:pt>
                <c:pt idx="11">
                  <c:v>Saint Louis, MO</c:v>
                </c:pt>
                <c:pt idx="12">
                  <c:v>Reston, VA</c:v>
                </c:pt>
                <c:pt idx="13">
                  <c:v>San Diego, CA</c:v>
                </c:pt>
                <c:pt idx="14">
                  <c:v>Gaithersburg, MD</c:v>
                </c:pt>
                <c:pt idx="15">
                  <c:v>Redwood City, CA</c:v>
                </c:pt>
                <c:pt idx="16">
                  <c:v>Atlanta, GA</c:v>
                </c:pt>
                <c:pt idx="17">
                  <c:v>Remote</c:v>
                </c:pt>
                <c:pt idx="18">
                  <c:v>Cincinnati, OH</c:v>
                </c:pt>
                <c:pt idx="19">
                  <c:v>Fort Belvoir, VA</c:v>
                </c:pt>
                <c:pt idx="20">
                  <c:v>Denver, CO</c:v>
                </c:pt>
                <c:pt idx="21">
                  <c:v>Thousand Oaks, CA</c:v>
                </c:pt>
                <c:pt idx="22">
                  <c:v>Seattle, WA</c:v>
                </c:pt>
                <c:pt idx="23">
                  <c:v>Palo Alto, CA</c:v>
                </c:pt>
                <c:pt idx="24">
                  <c:v>Falls Church, VA</c:v>
                </c:pt>
                <c:pt idx="25">
                  <c:v>Annapolis Junction, MD</c:v>
                </c:pt>
                <c:pt idx="26">
                  <c:v>Baltimore, MD</c:v>
                </c:pt>
                <c:pt idx="27">
                  <c:v>San Carlos, CA</c:v>
                </c:pt>
                <c:pt idx="28">
                  <c:v>Bethesda, MD</c:v>
                </c:pt>
                <c:pt idx="29">
                  <c:v>South San Francisco, CA</c:v>
                </c:pt>
                <c:pt idx="30">
                  <c:v>Bellevue, WA</c:v>
                </c:pt>
                <c:pt idx="31">
                  <c:v>Alexandria, VA</c:v>
                </c:pt>
                <c:pt idx="32">
                  <c:v>Oklahoma City, OK</c:v>
                </c:pt>
                <c:pt idx="33">
                  <c:v>San Jose, CA</c:v>
                </c:pt>
                <c:pt idx="34">
                  <c:v>Pittsburgh, PA</c:v>
                </c:pt>
                <c:pt idx="35">
                  <c:v>Plano, TX</c:v>
                </c:pt>
                <c:pt idx="36">
                  <c:v>Raleigh, NC</c:v>
                </c:pt>
                <c:pt idx="37">
                  <c:v>Philadelphia, PA</c:v>
                </c:pt>
                <c:pt idx="38">
                  <c:v>Cupertino, CA</c:v>
                </c:pt>
                <c:pt idx="39">
                  <c:v>Fort Worth, TX</c:v>
                </c:pt>
                <c:pt idx="40">
                  <c:v>Winter Park, FL</c:v>
                </c:pt>
                <c:pt idx="41">
                  <c:v>Arlington, VA</c:v>
                </c:pt>
                <c:pt idx="42">
                  <c:v>Sunnyvale, CA</c:v>
                </c:pt>
                <c:pt idx="43">
                  <c:v>Orlando, FL</c:v>
                </c:pt>
                <c:pt idx="44">
                  <c:v>Newton, MA</c:v>
                </c:pt>
                <c:pt idx="45">
                  <c:v>Bedford, MA</c:v>
                </c:pt>
                <c:pt idx="46">
                  <c:v>Austin, TX</c:v>
                </c:pt>
                <c:pt idx="47">
                  <c:v>Santa Barbara, CA</c:v>
                </c:pt>
                <c:pt idx="48">
                  <c:v>Cedar Rapids, IA</c:v>
                </c:pt>
                <c:pt idx="49">
                  <c:v>Hartford, CT</c:v>
                </c:pt>
                <c:pt idx="50">
                  <c:v>Richland, WA</c:v>
                </c:pt>
                <c:pt idx="51">
                  <c:v>Nashville, TN</c:v>
                </c:pt>
                <c:pt idx="52">
                  <c:v>Merrifield, VA</c:v>
                </c:pt>
                <c:pt idx="53">
                  <c:v>Laurel, MD</c:v>
                </c:pt>
                <c:pt idx="54">
                  <c:v>Carson, CA</c:v>
                </c:pt>
                <c:pt idx="55">
                  <c:v>Edison, NJ</c:v>
                </c:pt>
                <c:pt idx="56">
                  <c:v>Woburn, MA</c:v>
                </c:pt>
                <c:pt idx="57">
                  <c:v>Memphis, TN</c:v>
                </c:pt>
                <c:pt idx="58">
                  <c:v>Maple Plain, MN</c:v>
                </c:pt>
                <c:pt idx="59">
                  <c:v>Santa Cruz, CA</c:v>
                </c:pt>
                <c:pt idx="60">
                  <c:v>Fairfax, VA</c:v>
                </c:pt>
                <c:pt idx="61">
                  <c:v>The Woodlands, TX</c:v>
                </c:pt>
                <c:pt idx="62">
                  <c:v>Hampton, VA</c:v>
                </c:pt>
                <c:pt idx="63">
                  <c:v>Concord, CA</c:v>
                </c:pt>
                <c:pt idx="64">
                  <c:v>Huntsville, AL</c:v>
                </c:pt>
                <c:pt idx="65">
                  <c:v>Sheboygan, WI</c:v>
                </c:pt>
                <c:pt idx="66">
                  <c:v>Indianapolis, IN</c:v>
                </c:pt>
                <c:pt idx="67">
                  <c:v>Vienna, VA</c:v>
                </c:pt>
                <c:pt idx="68">
                  <c:v>Irvine, CA</c:v>
                </c:pt>
                <c:pt idx="69">
                  <c:v>Richmond, VA</c:v>
                </c:pt>
                <c:pt idx="70">
                  <c:v>Kansas City, MO</c:v>
                </c:pt>
                <c:pt idx="71">
                  <c:v>Birmingham, AL</c:v>
                </c:pt>
                <c:pt idx="72">
                  <c:v>Kent, OH</c:v>
                </c:pt>
                <c:pt idx="73">
                  <c:v>Scotts Valley, CA</c:v>
                </c:pt>
                <c:pt idx="74">
                  <c:v>Lehi, UT</c:v>
                </c:pt>
                <c:pt idx="75">
                  <c:v>Southfield, MI</c:v>
                </c:pt>
                <c:pt idx="76">
                  <c:v>Lexington Park, MD</c:v>
                </c:pt>
                <c:pt idx="77">
                  <c:v>Tulsa, OK</c:v>
                </c:pt>
                <c:pt idx="78">
                  <c:v>Lexington, MA</c:v>
                </c:pt>
                <c:pt idx="79">
                  <c:v>Emeryville, CA</c:v>
                </c:pt>
                <c:pt idx="80">
                  <c:v>Livermore, CA</c:v>
                </c:pt>
                <c:pt idx="81">
                  <c:v>Columbia, MD</c:v>
                </c:pt>
                <c:pt idx="82">
                  <c:v>Longmont, CO</c:v>
                </c:pt>
                <c:pt idx="83">
                  <c:v>Rockville, MD</c:v>
                </c:pt>
                <c:pt idx="84">
                  <c:v>Adelphi, MD</c:v>
                </c:pt>
                <c:pt idx="85">
                  <c:v>San Clemente, CA</c:v>
                </c:pt>
                <c:pt idx="86">
                  <c:v>Naperville, IL</c:v>
                </c:pt>
                <c:pt idx="87">
                  <c:v>San Mateo, CA</c:v>
                </c:pt>
                <c:pt idx="88">
                  <c:v>New Bedford, MA</c:v>
                </c:pt>
                <c:pt idx="89">
                  <c:v>Santa Monica, CA</c:v>
                </c:pt>
                <c:pt idx="90">
                  <c:v>New Jersey</c:v>
                </c:pt>
                <c:pt idx="91">
                  <c:v>Dayton, OH</c:v>
                </c:pt>
                <c:pt idx="92">
                  <c:v>Northbrook, IL</c:v>
                </c:pt>
                <c:pt idx="93">
                  <c:v>Smithfield, RI</c:v>
                </c:pt>
                <c:pt idx="94">
                  <c:v>Oak Ridge, TN</c:v>
                </c:pt>
                <c:pt idx="95">
                  <c:v>Springfield, VA</c:v>
                </c:pt>
                <c:pt idx="96">
                  <c:v>Oakland, CA</c:v>
                </c:pt>
                <c:pt idx="97">
                  <c:v>Durham, NC</c:v>
                </c:pt>
                <c:pt idx="98">
                  <c:v>Omaha, NE</c:v>
                </c:pt>
                <c:pt idx="99">
                  <c:v>Utah</c:v>
                </c:pt>
                <c:pt idx="100">
                  <c:v>Chandler, AZ</c:v>
                </c:pt>
                <c:pt idx="101">
                  <c:v>Waltham, MA</c:v>
                </c:pt>
                <c:pt idx="102">
                  <c:v>Alpharetta, GA</c:v>
                </c:pt>
                <c:pt idx="103">
                  <c:v>Winston-Salem, NC</c:v>
                </c:pt>
                <c:pt idx="104">
                  <c:v>Phoenix, AZ</c:v>
                </c:pt>
                <c:pt idx="105">
                  <c:v>Ann Arbor, MI</c:v>
                </c:pt>
                <c:pt idx="106">
                  <c:v>Bothell, WA</c:v>
                </c:pt>
                <c:pt idx="107">
                  <c:v>Schaumburg, IL</c:v>
                </c:pt>
                <c:pt idx="108">
                  <c:v>Winters, TX</c:v>
                </c:pt>
                <c:pt idx="109">
                  <c:v>Timonium, MD</c:v>
                </c:pt>
                <c:pt idx="110">
                  <c:v>Menlo Park, CA</c:v>
                </c:pt>
                <c:pt idx="111">
                  <c:v>Culver City, CA</c:v>
                </c:pt>
                <c:pt idx="112">
                  <c:v>Carmel, IN</c:v>
                </c:pt>
                <c:pt idx="113">
                  <c:v>Lincoln, NE</c:v>
                </c:pt>
                <c:pt idx="114">
                  <c:v>Minneapolis, MN</c:v>
                </c:pt>
                <c:pt idx="115">
                  <c:v>Maryland Heights, MO</c:v>
                </c:pt>
                <c:pt idx="116">
                  <c:v>Monroe, WI</c:v>
                </c:pt>
                <c:pt idx="117">
                  <c:v>San Antonio, TX</c:v>
                </c:pt>
                <c:pt idx="118">
                  <c:v>Monterey, CA</c:v>
                </c:pt>
                <c:pt idx="119">
                  <c:v>Dallas, TX</c:v>
                </c:pt>
                <c:pt idx="120">
                  <c:v>Mountain View, CA</c:v>
                </c:pt>
                <c:pt idx="121">
                  <c:v>Silver Spring, MD</c:v>
                </c:pt>
                <c:pt idx="122">
                  <c:v>Hamilton, NJ</c:v>
                </c:pt>
                <c:pt idx="123">
                  <c:v>Blue Bell, PA</c:v>
                </c:pt>
                <c:pt idx="124">
                  <c:v>Carpinteria, CA</c:v>
                </c:pt>
                <c:pt idx="125">
                  <c:v>Madison, WI</c:v>
                </c:pt>
                <c:pt idx="126">
                  <c:v>Boulder, CO</c:v>
                </c:pt>
                <c:pt idx="127">
                  <c:v>West Grove, PA</c:v>
                </c:pt>
                <c:pt idx="128">
                  <c:v>Harrisburg, PA</c:v>
                </c:pt>
                <c:pt idx="129">
                  <c:v>Akron, OH</c:v>
                </c:pt>
                <c:pt idx="130">
                  <c:v>New Orleans, LA</c:v>
                </c:pt>
                <c:pt idx="131">
                  <c:v>Jersey City, NJ</c:v>
                </c:pt>
                <c:pt idx="132">
                  <c:v>Appleton, WI</c:v>
                </c:pt>
                <c:pt idx="133">
                  <c:v>Bridgeport, WV</c:v>
                </c:pt>
                <c:pt idx="134">
                  <c:v>Beavercreek, OH</c:v>
                </c:pt>
                <c:pt idx="135">
                  <c:v>Lake Oswego, OR</c:v>
                </c:pt>
                <c:pt idx="136">
                  <c:v>Norfolk, VA</c:v>
                </c:pt>
                <c:pt idx="137">
                  <c:v>Foster City, CA</c:v>
                </c:pt>
                <c:pt idx="138">
                  <c:v>Brooklyn, NY</c:v>
                </c:pt>
                <c:pt idx="139">
                  <c:v>Fremont, CA</c:v>
                </c:pt>
                <c:pt idx="140">
                  <c:v>Norwell, MA</c:v>
                </c:pt>
                <c:pt idx="141">
                  <c:v>Linthicum Heights, MD</c:v>
                </c:pt>
                <c:pt idx="142">
                  <c:v>Hauppauge, NY</c:v>
                </c:pt>
                <c:pt idx="143">
                  <c:v>Gahanna, OH</c:v>
                </c:pt>
                <c:pt idx="144">
                  <c:v>Burbank, CA</c:v>
                </c:pt>
                <c:pt idx="145">
                  <c:v>Brisbane, CA</c:v>
                </c:pt>
                <c:pt idx="146">
                  <c:v>Oakville, CA</c:v>
                </c:pt>
                <c:pt idx="147">
                  <c:v>Manchester, NH</c:v>
                </c:pt>
                <c:pt idx="148">
                  <c:v>Champaign, IL</c:v>
                </c:pt>
                <c:pt idx="149">
                  <c:v>Wellesley, MA</c:v>
                </c:pt>
                <c:pt idx="150">
                  <c:v>Hill AFB, UT</c:v>
                </c:pt>
                <c:pt idx="151">
                  <c:v>California</c:v>
                </c:pt>
                <c:pt idx="152">
                  <c:v>Open Fork, VA</c:v>
                </c:pt>
                <c:pt idx="153">
                  <c:v>Woodbridge, NJ</c:v>
                </c:pt>
                <c:pt idx="154">
                  <c:v>Orange, CA</c:v>
                </c:pt>
                <c:pt idx="155">
                  <c:v>Columbia, SC</c:v>
                </c:pt>
                <c:pt idx="156">
                  <c:v>Hoboken, NJ</c:v>
                </c:pt>
                <c:pt idx="157">
                  <c:v>Irwindale, CA</c:v>
                </c:pt>
                <c:pt idx="158">
                  <c:v>Yakima, WA</c:v>
                </c:pt>
                <c:pt idx="159">
                  <c:v>Coral Gables, FL</c:v>
                </c:pt>
                <c:pt idx="160">
                  <c:v>Overland Park, KS</c:v>
                </c:pt>
                <c:pt idx="161">
                  <c:v>Fort Wayne, IN</c:v>
                </c:pt>
                <c:pt idx="162">
                  <c:v>Oxnard, CA</c:v>
                </c:pt>
                <c:pt idx="163">
                  <c:v>San Ramon, CA</c:v>
                </c:pt>
                <c:pt idx="164">
                  <c:v>Holyoke, MA</c:v>
                </c:pt>
                <c:pt idx="165">
                  <c:v>Danvers, MA</c:v>
                </c:pt>
                <c:pt idx="166">
                  <c:v>Patuxent, Anne Arundel, MD</c:v>
                </c:pt>
                <c:pt idx="167">
                  <c:v>Burlingame, CA</c:v>
                </c:pt>
                <c:pt idx="168">
                  <c:v>Peoria, IL</c:v>
                </c:pt>
                <c:pt idx="169">
                  <c:v>Lebanon, IN</c:v>
                </c:pt>
                <c:pt idx="170">
                  <c:v>Charlotte, NC</c:v>
                </c:pt>
                <c:pt idx="171">
                  <c:v>Frederick, MD</c:v>
                </c:pt>
                <c:pt idx="172">
                  <c:v>Houston, TX</c:v>
                </c:pt>
                <c:pt idx="173">
                  <c:v>Simi Valley, CA</c:v>
                </c:pt>
                <c:pt idx="174">
                  <c:v>Piscataway, NJ</c:v>
                </c:pt>
                <c:pt idx="175">
                  <c:v>Dearborn, MI</c:v>
                </c:pt>
                <c:pt idx="176">
                  <c:v>Ashburn, VA</c:v>
                </c:pt>
                <c:pt idx="177">
                  <c:v>Spartanburg, SC</c:v>
                </c:pt>
                <c:pt idx="178">
                  <c:v>Fort Lee, NJ</c:v>
                </c:pt>
                <c:pt idx="179">
                  <c:v>Sterling, VA</c:v>
                </c:pt>
                <c:pt idx="180">
                  <c:v>Pleasanton, CA</c:v>
                </c:pt>
                <c:pt idx="181">
                  <c:v>Texas</c:v>
                </c:pt>
                <c:pt idx="182">
                  <c:v>Portland, OR</c:v>
                </c:pt>
                <c:pt idx="183">
                  <c:v>Lombard, IL</c:v>
                </c:pt>
                <c:pt idx="184">
                  <c:v>Portsmouth, NH</c:v>
                </c:pt>
                <c:pt idx="185">
                  <c:v>Trumbull, CT</c:v>
                </c:pt>
                <c:pt idx="186">
                  <c:v>Quantico, VA</c:v>
                </c:pt>
                <c:pt idx="187">
                  <c:v>Aurora, CO</c:v>
                </c:pt>
                <c:pt idx="188">
                  <c:v>Cleveland, OH</c:v>
                </c:pt>
                <c:pt idx="189">
                  <c:v>Vicksburg, MS</c:v>
                </c:pt>
                <c:pt idx="190">
                  <c:v>Rancho Cucamonga, CA</c:v>
                </c:pt>
                <c:pt idx="191">
                  <c:v>Germantown, MD</c:v>
                </c:pt>
                <c:pt idx="192">
                  <c:v>Redmond, WA</c:v>
                </c:pt>
                <c:pt idx="193">
                  <c:v>Washington, VA</c:v>
                </c:pt>
                <c:pt idx="194">
                  <c:v>Collegeville, PA</c:v>
                </c:pt>
                <c:pt idx="195">
                  <c:v>West Chester, PA</c:v>
                </c:pt>
                <c:pt idx="196">
                  <c:v>Colorado Springs, CO</c:v>
                </c:pt>
                <c:pt idx="197">
                  <c:v>Wilmington, DE</c:v>
                </c:pt>
                <c:pt idx="198">
                  <c:v>Fort Meade, MD</c:v>
                </c:pt>
                <c:pt idx="199">
                  <c:v>Ewing, NJ</c:v>
                </c:pt>
                <c:pt idx="200">
                  <c:v>Columbia, MO</c:v>
                </c:pt>
                <c:pt idx="201">
                  <c:v>Melbourne, FL</c:v>
                </c:pt>
                <c:pt idx="202">
                  <c:v>Ipswich, MA</c:v>
                </c:pt>
                <c:pt idx="203">
                  <c:v>Woodlawn, MD</c:v>
                </c:pt>
                <c:pt idx="204">
                  <c:v>Fort Sam Houston, TX</c:v>
                </c:pt>
                <c:pt idx="205">
                  <c:v>Sacramento, CA</c:v>
                </c:pt>
                <c:pt idx="206">
                  <c:v>Oshkosh, WI</c:v>
                </c:pt>
              </c:strCache>
            </c:strRef>
          </c:cat>
          <c:val>
            <c:numRef>
              <c:f>Analysis_DS_jobs!$H$2:$H$209</c:f>
              <c:numCache>
                <c:formatCode>General</c:formatCode>
                <c:ptCount val="207"/>
                <c:pt idx="0">
                  <c:v>69</c:v>
                </c:pt>
                <c:pt idx="1">
                  <c:v>50</c:v>
                </c:pt>
                <c:pt idx="2">
                  <c:v>26</c:v>
                </c:pt>
                <c:pt idx="3">
                  <c:v>24</c:v>
                </c:pt>
                <c:pt idx="4">
                  <c:v>22</c:v>
                </c:pt>
                <c:pt idx="5">
                  <c:v>21</c:v>
                </c:pt>
                <c:pt idx="6">
                  <c:v>18</c:v>
                </c:pt>
                <c:pt idx="7">
                  <c:v>12</c:v>
                </c:pt>
                <c:pt idx="8">
                  <c:v>11</c:v>
                </c:pt>
                <c:pt idx="9">
                  <c:v>11</c:v>
                </c:pt>
                <c:pt idx="10">
                  <c:v>9</c:v>
                </c:pt>
                <c:pt idx="11">
                  <c:v>8</c:v>
                </c:pt>
                <c:pt idx="12">
                  <c:v>8</c:v>
                </c:pt>
                <c:pt idx="13">
                  <c:v>7</c:v>
                </c:pt>
                <c:pt idx="14">
                  <c:v>7</c:v>
                </c:pt>
                <c:pt idx="15">
                  <c:v>7</c:v>
                </c:pt>
                <c:pt idx="16">
                  <c:v>7</c:v>
                </c:pt>
                <c:pt idx="17">
                  <c:v>6</c:v>
                </c:pt>
                <c:pt idx="18">
                  <c:v>6</c:v>
                </c:pt>
                <c:pt idx="19">
                  <c:v>6</c:v>
                </c:pt>
                <c:pt idx="20">
                  <c:v>5</c:v>
                </c:pt>
                <c:pt idx="21">
                  <c:v>5</c:v>
                </c:pt>
                <c:pt idx="22">
                  <c:v>5</c:v>
                </c:pt>
                <c:pt idx="23">
                  <c:v>5</c:v>
                </c:pt>
                <c:pt idx="24">
                  <c:v>5</c:v>
                </c:pt>
                <c:pt idx="25">
                  <c:v>5</c:v>
                </c:pt>
                <c:pt idx="26">
                  <c:v>5</c:v>
                </c:pt>
                <c:pt idx="27">
                  <c:v>4</c:v>
                </c:pt>
                <c:pt idx="28">
                  <c:v>4</c:v>
                </c:pt>
                <c:pt idx="29">
                  <c:v>4</c:v>
                </c:pt>
                <c:pt idx="30">
                  <c:v>4</c:v>
                </c:pt>
                <c:pt idx="31">
                  <c:v>4</c:v>
                </c:pt>
                <c:pt idx="32">
                  <c:v>4</c:v>
                </c:pt>
                <c:pt idx="33">
                  <c:v>4</c:v>
                </c:pt>
                <c:pt idx="34">
                  <c:v>4</c:v>
                </c:pt>
                <c:pt idx="35">
                  <c:v>4</c:v>
                </c:pt>
                <c:pt idx="36">
                  <c:v>4</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numCache>
            </c:numRef>
          </c:val>
          <c:extLst>
            <c:ext xmlns:c16="http://schemas.microsoft.com/office/drawing/2014/chart" uri="{C3380CC4-5D6E-409C-BE32-E72D297353CC}">
              <c16:uniqueId val="{00000000-BA04-5240-B057-C993FF0AEA4D}"/>
            </c:ext>
          </c:extLst>
        </c:ser>
        <c:dLbls>
          <c:showLegendKey val="0"/>
          <c:showVal val="0"/>
          <c:showCatName val="0"/>
          <c:showSerName val="0"/>
          <c:showPercent val="0"/>
          <c:showBubbleSize val="0"/>
        </c:dLbls>
        <c:gapWidth val="219"/>
        <c:overlap val="-27"/>
        <c:axId val="1096657856"/>
        <c:axId val="1148678848"/>
      </c:barChart>
      <c:catAx>
        <c:axId val="109665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78848"/>
        <c:crosses val="autoZero"/>
        <c:auto val="1"/>
        <c:lblAlgn val="ctr"/>
        <c:lblOffset val="100"/>
        <c:noMultiLvlLbl val="0"/>
      </c:catAx>
      <c:valAx>
        <c:axId val="11486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[Uncleaned_DS_jobs_AW_up.xlsx]Analysis_DS_jobs!PivotTable12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Analysis_DS_jobs!$B$1</c:f>
              <c:strCache>
                <c:ptCount val="1"/>
                <c:pt idx="0">
                  <c:v>Total</c:v>
                </c:pt>
              </c:strCache>
            </c:strRef>
          </c:tx>
          <c:spPr>
            <a:solidFill>
              <a:schemeClr val="accent1"/>
            </a:solidFill>
            <a:ln>
              <a:noFill/>
            </a:ln>
            <a:effectLst/>
          </c:spPr>
          <c:invertIfNegative val="0"/>
          <c:cat>
            <c:strRef>
              <c:f>Analysis_DS_jobs!$A$2:$A$59</c:f>
              <c:strCache>
                <c:ptCount val="57"/>
                <c:pt idx="0">
                  <c:v>Accounting</c:v>
                </c:pt>
                <c:pt idx="1">
                  <c:v>Advertising &amp; Marketing</c:v>
                </c:pt>
                <c:pt idx="2">
                  <c:v>Aerospace &amp; Defense</c:v>
                </c:pt>
                <c:pt idx="3">
                  <c:v>Architectural &amp; Engineering Services</c:v>
                </c:pt>
                <c:pt idx="4">
                  <c:v>Banks &amp; Credit Unions</c:v>
                </c:pt>
                <c:pt idx="5">
                  <c:v>Biotech &amp; Pharmaceuticals</c:v>
                </c:pt>
                <c:pt idx="6">
                  <c:v>Cable, Internet &amp; Telephone Providers</c:v>
                </c:pt>
                <c:pt idx="7">
                  <c:v>Chemical Manufacturing</c:v>
                </c:pt>
                <c:pt idx="8">
                  <c:v>Colleges &amp; Universities</c:v>
                </c:pt>
                <c:pt idx="9">
                  <c:v>Computer Hardware &amp; Software</c:v>
                </c:pt>
                <c:pt idx="10">
                  <c:v>Construction</c:v>
                </c:pt>
                <c:pt idx="11">
                  <c:v>Consulting</c:v>
                </c:pt>
                <c:pt idx="12">
                  <c:v>Consumer Electronics &amp; Appliances Stores</c:v>
                </c:pt>
                <c:pt idx="13">
                  <c:v>Consumer Products Manufacturing</c:v>
                </c:pt>
                <c:pt idx="14">
                  <c:v>Department, Clothing, &amp; Shoe Stores</c:v>
                </c:pt>
                <c:pt idx="15">
                  <c:v>Electrical &amp; Electronic Manufacturing</c:v>
                </c:pt>
                <c:pt idx="16">
                  <c:v>Energy</c:v>
                </c:pt>
                <c:pt idx="17">
                  <c:v>Enterprise Software &amp; Network Solutions</c:v>
                </c:pt>
                <c:pt idx="18">
                  <c:v>Express Delivery Services</c:v>
                </c:pt>
                <c:pt idx="19">
                  <c:v>Farm Support Services</c:v>
                </c:pt>
                <c:pt idx="20">
                  <c:v>Federal Agencies</c:v>
                </c:pt>
                <c:pt idx="21">
                  <c:v>Financial Transaction Processing</c:v>
                </c:pt>
                <c:pt idx="22">
                  <c:v>Food &amp; Beverage Manufacturing</c:v>
                </c:pt>
                <c:pt idx="23">
                  <c:v>Food &amp; Beverage Stores</c:v>
                </c:pt>
                <c:pt idx="24">
                  <c:v>Health Care Services &amp; Hospitals</c:v>
                </c:pt>
                <c:pt idx="25">
                  <c:v>Health, Beauty, &amp; Fitness</c:v>
                </c:pt>
                <c:pt idx="26">
                  <c:v>Hotels, Motels, &amp; Resorts</c:v>
                </c:pt>
                <c:pt idx="27">
                  <c:v>Industrial Manufacturing</c:v>
                </c:pt>
                <c:pt idx="28">
                  <c:v>Insurance Agencies &amp; Brokerages</c:v>
                </c:pt>
                <c:pt idx="29">
                  <c:v>Insurance Carriers</c:v>
                </c:pt>
                <c:pt idx="30">
                  <c:v>Internet</c:v>
                </c:pt>
                <c:pt idx="31">
                  <c:v>Investment Banking &amp; Asset Management</c:v>
                </c:pt>
                <c:pt idx="32">
                  <c:v>IT Services</c:v>
                </c:pt>
                <c:pt idx="33">
                  <c:v>Lending</c:v>
                </c:pt>
                <c:pt idx="34">
                  <c:v>Logistics &amp; Supply Chain</c:v>
                </c:pt>
                <c:pt idx="35">
                  <c:v>Miscellaneous Manufacturing</c:v>
                </c:pt>
                <c:pt idx="36">
                  <c:v>News Outlet</c:v>
                </c:pt>
                <c:pt idx="37">
                  <c:v>Oil &amp; Gas Services</c:v>
                </c:pt>
                <c:pt idx="38">
                  <c:v>Other Retail Stores</c:v>
                </c:pt>
                <c:pt idx="39">
                  <c:v>Publishing</c:v>
                </c:pt>
                <c:pt idx="40">
                  <c:v>Rail</c:v>
                </c:pt>
                <c:pt idx="41">
                  <c:v>Real Estate</c:v>
                </c:pt>
                <c:pt idx="42">
                  <c:v>Research &amp; Development</c:v>
                </c:pt>
                <c:pt idx="43">
                  <c:v>Shipping</c:v>
                </c:pt>
                <c:pt idx="44">
                  <c:v>Social Assistance</c:v>
                </c:pt>
                <c:pt idx="45">
                  <c:v>Staffing &amp; Outsourcing</c:v>
                </c:pt>
                <c:pt idx="46">
                  <c:v>State &amp; Regional Agencies</c:v>
                </c:pt>
                <c:pt idx="47">
                  <c:v>Telecommunications Manufacturing</c:v>
                </c:pt>
                <c:pt idx="48">
                  <c:v>Telecommunications Services</c:v>
                </c:pt>
                <c:pt idx="49">
                  <c:v>Timber Operations</c:v>
                </c:pt>
                <c:pt idx="50">
                  <c:v>Transportation Equipment Manufacturing</c:v>
                </c:pt>
                <c:pt idx="51">
                  <c:v>Transportation Management</c:v>
                </c:pt>
                <c:pt idx="52">
                  <c:v>Travel Agencies</c:v>
                </c:pt>
                <c:pt idx="53">
                  <c:v>Utilities</c:v>
                </c:pt>
                <c:pt idx="54">
                  <c:v>Venture Capital &amp; Private Equity</c:v>
                </c:pt>
                <c:pt idx="55">
                  <c:v>Video Games</c:v>
                </c:pt>
                <c:pt idx="56">
                  <c:v>Wholesale</c:v>
                </c:pt>
              </c:strCache>
            </c:strRef>
          </c:cat>
          <c:val>
            <c:numRef>
              <c:f>Analysis_DS_jobs!$B$2:$B$59</c:f>
              <c:numCache>
                <c:formatCode>0.00</c:formatCode>
                <c:ptCount val="57"/>
                <c:pt idx="0">
                  <c:v>4.166666666666667</c:v>
                </c:pt>
                <c:pt idx="1">
                  <c:v>3.8000000000000007</c:v>
                </c:pt>
                <c:pt idx="2">
                  <c:v>3.7826086956521738</c:v>
                </c:pt>
                <c:pt idx="3">
                  <c:v>3.6</c:v>
                </c:pt>
                <c:pt idx="4">
                  <c:v>3.6874999999999996</c:v>
                </c:pt>
                <c:pt idx="5">
                  <c:v>3.683333333333334</c:v>
                </c:pt>
                <c:pt idx="6">
                  <c:v>2.9</c:v>
                </c:pt>
                <c:pt idx="7">
                  <c:v>3.3666666666666667</c:v>
                </c:pt>
                <c:pt idx="8">
                  <c:v>3</c:v>
                </c:pt>
                <c:pt idx="9">
                  <c:v>4.23859649122807</c:v>
                </c:pt>
                <c:pt idx="10">
                  <c:v>3.4</c:v>
                </c:pt>
                <c:pt idx="11">
                  <c:v>3.7131578947368427</c:v>
                </c:pt>
                <c:pt idx="12">
                  <c:v>3.5</c:v>
                </c:pt>
                <c:pt idx="13">
                  <c:v>3.6</c:v>
                </c:pt>
                <c:pt idx="14">
                  <c:v>3.5</c:v>
                </c:pt>
                <c:pt idx="15">
                  <c:v>3.4666666666666668</c:v>
                </c:pt>
                <c:pt idx="16">
                  <c:v>3.7</c:v>
                </c:pt>
                <c:pt idx="17">
                  <c:v>4.0930232558139545</c:v>
                </c:pt>
                <c:pt idx="18">
                  <c:v>3.2</c:v>
                </c:pt>
                <c:pt idx="19">
                  <c:v>3.5</c:v>
                </c:pt>
                <c:pt idx="20">
                  <c:v>3.9750000000000001</c:v>
                </c:pt>
                <c:pt idx="21">
                  <c:v>3.6</c:v>
                </c:pt>
                <c:pt idx="22">
                  <c:v>3.9</c:v>
                </c:pt>
                <c:pt idx="23">
                  <c:v>3.7</c:v>
                </c:pt>
                <c:pt idx="24">
                  <c:v>3.352380952380952</c:v>
                </c:pt>
                <c:pt idx="25">
                  <c:v>4</c:v>
                </c:pt>
                <c:pt idx="26">
                  <c:v>3.5</c:v>
                </c:pt>
                <c:pt idx="27">
                  <c:v>3.6999999999999997</c:v>
                </c:pt>
                <c:pt idx="28">
                  <c:v>3.3</c:v>
                </c:pt>
                <c:pt idx="29">
                  <c:v>3.6357142857142857</c:v>
                </c:pt>
                <c:pt idx="30">
                  <c:v>3.825925925925926</c:v>
                </c:pt>
                <c:pt idx="31">
                  <c:v>3.8153846153846156</c:v>
                </c:pt>
                <c:pt idx="32">
                  <c:v>3.8459016393442629</c:v>
                </c:pt>
                <c:pt idx="33">
                  <c:v>4.4125000000000005</c:v>
                </c:pt>
                <c:pt idx="34">
                  <c:v>3.1</c:v>
                </c:pt>
                <c:pt idx="35">
                  <c:v>3.7000000000000006</c:v>
                </c:pt>
                <c:pt idx="36">
                  <c:v>3.3</c:v>
                </c:pt>
                <c:pt idx="37">
                  <c:v>2.9</c:v>
                </c:pt>
                <c:pt idx="38">
                  <c:v>3.6666666666666665</c:v>
                </c:pt>
                <c:pt idx="39">
                  <c:v>4.7</c:v>
                </c:pt>
                <c:pt idx="40">
                  <c:v>2.8</c:v>
                </c:pt>
                <c:pt idx="41">
                  <c:v>3.9</c:v>
                </c:pt>
                <c:pt idx="42">
                  <c:v>3.8705882352941177</c:v>
                </c:pt>
                <c:pt idx="43">
                  <c:v>3.4</c:v>
                </c:pt>
                <c:pt idx="44">
                  <c:v>2.8</c:v>
                </c:pt>
                <c:pt idx="45">
                  <c:v>4.1472222222222221</c:v>
                </c:pt>
                <c:pt idx="46">
                  <c:v>3.2</c:v>
                </c:pt>
                <c:pt idx="47">
                  <c:v>3.3</c:v>
                </c:pt>
                <c:pt idx="48">
                  <c:v>3.2400000000000007</c:v>
                </c:pt>
                <c:pt idx="49">
                  <c:v>3.3</c:v>
                </c:pt>
                <c:pt idx="50">
                  <c:v>4.5999999999999996</c:v>
                </c:pt>
                <c:pt idx="51">
                  <c:v>3.7</c:v>
                </c:pt>
                <c:pt idx="52">
                  <c:v>3.5</c:v>
                </c:pt>
                <c:pt idx="53">
                  <c:v>3.4666666666666663</c:v>
                </c:pt>
                <c:pt idx="54">
                  <c:v>4.4000000000000004</c:v>
                </c:pt>
                <c:pt idx="55">
                  <c:v>4.4666666666666659</c:v>
                </c:pt>
                <c:pt idx="56">
                  <c:v>2.6333333333333333</c:v>
                </c:pt>
              </c:numCache>
            </c:numRef>
          </c:val>
          <c:extLst>
            <c:ext xmlns:c16="http://schemas.microsoft.com/office/drawing/2014/chart" uri="{C3380CC4-5D6E-409C-BE32-E72D297353CC}">
              <c16:uniqueId val="{00000000-CFF8-7C4A-A43D-729E6D61331A}"/>
            </c:ext>
          </c:extLst>
        </c:ser>
        <c:dLbls>
          <c:showLegendKey val="0"/>
          <c:showVal val="0"/>
          <c:showCatName val="0"/>
          <c:showSerName val="0"/>
          <c:showPercent val="0"/>
          <c:showBubbleSize val="0"/>
        </c:dLbls>
        <c:gapWidth val="219"/>
        <c:overlap val="-27"/>
        <c:axId val="1193956160"/>
        <c:axId val="1151734592"/>
      </c:barChart>
      <c:catAx>
        <c:axId val="119395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1734592"/>
        <c:crosses val="autoZero"/>
        <c:auto val="1"/>
        <c:lblAlgn val="ctr"/>
        <c:lblOffset val="100"/>
        <c:noMultiLvlLbl val="0"/>
      </c:catAx>
      <c:valAx>
        <c:axId val="11517345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5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[Uncleaned_DS_jobs_AW_up.xlsx]Analysis_DS_jobs!PivotTable13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Analysis_DS_jobs!$E$1</c:f>
              <c:strCache>
                <c:ptCount val="1"/>
                <c:pt idx="0">
                  <c:v>Total</c:v>
                </c:pt>
              </c:strCache>
            </c:strRef>
          </c:tx>
          <c:spPr>
            <a:solidFill>
              <a:schemeClr val="accent1"/>
            </a:solidFill>
            <a:ln>
              <a:noFill/>
            </a:ln>
            <a:effectLst/>
          </c:spPr>
          <c:invertIfNegative val="0"/>
          <c:cat>
            <c:strRef>
              <c:f>Analysis_DS_jobs!$D$2:$D$24</c:f>
              <c:strCache>
                <c:ptCount val="22"/>
                <c:pt idx="0">
                  <c:v>Information Technology</c:v>
                </c:pt>
                <c:pt idx="1">
                  <c:v>Business Services</c:v>
                </c:pt>
                <c:pt idx="2">
                  <c:v>Biotech &amp; Pharmaceuticals</c:v>
                </c:pt>
                <c:pt idx="3">
                  <c:v>Aerospace &amp; Defense</c:v>
                </c:pt>
                <c:pt idx="4">
                  <c:v>Finance</c:v>
                </c:pt>
                <c:pt idx="5">
                  <c:v>Insurance</c:v>
                </c:pt>
                <c:pt idx="6">
                  <c:v>Manufacturing</c:v>
                </c:pt>
                <c:pt idx="7">
                  <c:v>Health Care</c:v>
                </c:pt>
                <c:pt idx="8">
                  <c:v>Government</c:v>
                </c:pt>
                <c:pt idx="9">
                  <c:v>Oil, Gas, Energy &amp; Utilities</c:v>
                </c:pt>
                <c:pt idx="10">
                  <c:v>Telecommunications</c:v>
                </c:pt>
                <c:pt idx="11">
                  <c:v>Retail</c:v>
                </c:pt>
                <c:pt idx="12">
                  <c:v>Transportation &amp; Logistics</c:v>
                </c:pt>
                <c:pt idx="13">
                  <c:v>Media</c:v>
                </c:pt>
                <c:pt idx="14">
                  <c:v>Education</c:v>
                </c:pt>
                <c:pt idx="15">
                  <c:v>Agriculture &amp; Forestry</c:v>
                </c:pt>
                <c:pt idx="16">
                  <c:v>Travel &amp; Tourism</c:v>
                </c:pt>
                <c:pt idx="17">
                  <c:v>Accounting &amp; Legal</c:v>
                </c:pt>
                <c:pt idx="18">
                  <c:v>Real Estate</c:v>
                </c:pt>
                <c:pt idx="19">
                  <c:v>Consumer Services</c:v>
                </c:pt>
                <c:pt idx="20">
                  <c:v>Construction, Repair &amp; Maintenance</c:v>
                </c:pt>
                <c:pt idx="21">
                  <c:v>Non-Profit</c:v>
                </c:pt>
              </c:strCache>
            </c:strRef>
          </c:cat>
          <c:val>
            <c:numRef>
              <c:f>Analysis_DS_jobs!$E$2:$E$24</c:f>
              <c:numCache>
                <c:formatCode>General</c:formatCode>
                <c:ptCount val="22"/>
                <c:pt idx="0">
                  <c:v>188</c:v>
                </c:pt>
                <c:pt idx="1">
                  <c:v>120</c:v>
                </c:pt>
                <c:pt idx="2">
                  <c:v>66</c:v>
                </c:pt>
                <c:pt idx="3">
                  <c:v>46</c:v>
                </c:pt>
                <c:pt idx="4">
                  <c:v>33</c:v>
                </c:pt>
                <c:pt idx="5">
                  <c:v>32</c:v>
                </c:pt>
                <c:pt idx="6">
                  <c:v>23</c:v>
                </c:pt>
                <c:pt idx="7">
                  <c:v>21</c:v>
                </c:pt>
                <c:pt idx="8">
                  <c:v>17</c:v>
                </c:pt>
                <c:pt idx="9">
                  <c:v>10</c:v>
                </c:pt>
                <c:pt idx="10">
                  <c:v>7</c:v>
                </c:pt>
                <c:pt idx="11">
                  <c:v>7</c:v>
                </c:pt>
                <c:pt idx="12">
                  <c:v>6</c:v>
                </c:pt>
                <c:pt idx="13">
                  <c:v>5</c:v>
                </c:pt>
                <c:pt idx="14">
                  <c:v>3</c:v>
                </c:pt>
                <c:pt idx="15">
                  <c:v>3</c:v>
                </c:pt>
                <c:pt idx="16">
                  <c:v>3</c:v>
                </c:pt>
                <c:pt idx="17">
                  <c:v>3</c:v>
                </c:pt>
                <c:pt idx="18">
                  <c:v>3</c:v>
                </c:pt>
                <c:pt idx="19">
                  <c:v>2</c:v>
                </c:pt>
                <c:pt idx="20">
                  <c:v>2</c:v>
                </c:pt>
                <c:pt idx="21">
                  <c:v>1</c:v>
                </c:pt>
              </c:numCache>
            </c:numRef>
          </c:val>
          <c:extLst>
            <c:ext xmlns:c16="http://schemas.microsoft.com/office/drawing/2014/chart" uri="{C3380CC4-5D6E-409C-BE32-E72D297353CC}">
              <c16:uniqueId val="{00000000-6D8A-8045-9891-89772779465B}"/>
            </c:ext>
          </c:extLst>
        </c:ser>
        <c:dLbls>
          <c:showLegendKey val="0"/>
          <c:showVal val="0"/>
          <c:showCatName val="0"/>
          <c:showSerName val="0"/>
          <c:showPercent val="0"/>
          <c:showBubbleSize val="0"/>
        </c:dLbls>
        <c:gapWidth val="219"/>
        <c:overlap val="-27"/>
        <c:axId val="1130259200"/>
        <c:axId val="1191650944"/>
      </c:barChart>
      <c:catAx>
        <c:axId val="1130259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650944"/>
        <c:crosses val="autoZero"/>
        <c:auto val="1"/>
        <c:lblAlgn val="ctr"/>
        <c:lblOffset val="100"/>
        <c:noMultiLvlLbl val="0"/>
      </c:catAx>
      <c:valAx>
        <c:axId val="1191650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0259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[Uncleaned_DS_jobs_AW_up.xlsx]Analysis_DS_jobs!PivotTable14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Analysis_DS_jobs!$H$1</c:f>
              <c:strCache>
                <c:ptCount val="1"/>
                <c:pt idx="0">
                  <c:v>Total</c:v>
                </c:pt>
              </c:strCache>
            </c:strRef>
          </c:tx>
          <c:spPr>
            <a:solidFill>
              <a:schemeClr val="accent1"/>
            </a:solidFill>
            <a:ln>
              <a:noFill/>
            </a:ln>
            <a:effectLst/>
          </c:spPr>
          <c:invertIfNegative val="0"/>
          <c:cat>
            <c:strRef>
              <c:f>Analysis_DS_jobs!$G$2:$G$209</c:f>
              <c:strCache>
                <c:ptCount val="207"/>
                <c:pt idx="0">
                  <c:v>San Francisco, CA</c:v>
                </c:pt>
                <c:pt idx="1">
                  <c:v>New York, NY</c:v>
                </c:pt>
                <c:pt idx="2">
                  <c:v>Washington, DC</c:v>
                </c:pt>
                <c:pt idx="3">
                  <c:v>Boston, MA</c:v>
                </c:pt>
                <c:pt idx="4">
                  <c:v>Chicago, IL</c:v>
                </c:pt>
                <c:pt idx="5">
                  <c:v>Herndon, VA</c:v>
                </c:pt>
                <c:pt idx="6">
                  <c:v>Cambridge, MA</c:v>
                </c:pt>
                <c:pt idx="7">
                  <c:v>McLean, VA</c:v>
                </c:pt>
                <c:pt idx="8">
                  <c:v>Chantilly, VA</c:v>
                </c:pt>
                <c:pt idx="9">
                  <c:v>United States</c:v>
                </c:pt>
                <c:pt idx="10">
                  <c:v>Santa Clara, CA</c:v>
                </c:pt>
                <c:pt idx="11">
                  <c:v>Saint Louis, MO</c:v>
                </c:pt>
                <c:pt idx="12">
                  <c:v>Reston, VA</c:v>
                </c:pt>
                <c:pt idx="13">
                  <c:v>San Diego, CA</c:v>
                </c:pt>
                <c:pt idx="14">
                  <c:v>Gaithersburg, MD</c:v>
                </c:pt>
                <c:pt idx="15">
                  <c:v>Redwood City, CA</c:v>
                </c:pt>
                <c:pt idx="16">
                  <c:v>Atlanta, GA</c:v>
                </c:pt>
                <c:pt idx="17">
                  <c:v>Remote</c:v>
                </c:pt>
                <c:pt idx="18">
                  <c:v>Cincinnati, OH</c:v>
                </c:pt>
                <c:pt idx="19">
                  <c:v>Fort Belvoir, VA</c:v>
                </c:pt>
                <c:pt idx="20">
                  <c:v>Denver, CO</c:v>
                </c:pt>
                <c:pt idx="21">
                  <c:v>Thousand Oaks, CA</c:v>
                </c:pt>
                <c:pt idx="22">
                  <c:v>Seattle, WA</c:v>
                </c:pt>
                <c:pt idx="23">
                  <c:v>Palo Alto, CA</c:v>
                </c:pt>
                <c:pt idx="24">
                  <c:v>Falls Church, VA</c:v>
                </c:pt>
                <c:pt idx="25">
                  <c:v>Annapolis Junction, MD</c:v>
                </c:pt>
                <c:pt idx="26">
                  <c:v>Baltimore, MD</c:v>
                </c:pt>
                <c:pt idx="27">
                  <c:v>San Carlos, CA</c:v>
                </c:pt>
                <c:pt idx="28">
                  <c:v>Bethesda, MD</c:v>
                </c:pt>
                <c:pt idx="29">
                  <c:v>South San Francisco, CA</c:v>
                </c:pt>
                <c:pt idx="30">
                  <c:v>Bellevue, WA</c:v>
                </c:pt>
                <c:pt idx="31">
                  <c:v>Alexandria, VA</c:v>
                </c:pt>
                <c:pt idx="32">
                  <c:v>Oklahoma City, OK</c:v>
                </c:pt>
                <c:pt idx="33">
                  <c:v>San Jose, CA</c:v>
                </c:pt>
                <c:pt idx="34">
                  <c:v>Pittsburgh, PA</c:v>
                </c:pt>
                <c:pt idx="35">
                  <c:v>Plano, TX</c:v>
                </c:pt>
                <c:pt idx="36">
                  <c:v>Raleigh, NC</c:v>
                </c:pt>
                <c:pt idx="37">
                  <c:v>Philadelphia, PA</c:v>
                </c:pt>
                <c:pt idx="38">
                  <c:v>Cupertino, CA</c:v>
                </c:pt>
                <c:pt idx="39">
                  <c:v>Fort Worth, TX</c:v>
                </c:pt>
                <c:pt idx="40">
                  <c:v>Winter Park, FL</c:v>
                </c:pt>
                <c:pt idx="41">
                  <c:v>Arlington, VA</c:v>
                </c:pt>
                <c:pt idx="42">
                  <c:v>Sunnyvale, CA</c:v>
                </c:pt>
                <c:pt idx="43">
                  <c:v>Orlando, FL</c:v>
                </c:pt>
                <c:pt idx="44">
                  <c:v>Newton, MA</c:v>
                </c:pt>
                <c:pt idx="45">
                  <c:v>Bedford, MA</c:v>
                </c:pt>
                <c:pt idx="46">
                  <c:v>Austin, TX</c:v>
                </c:pt>
                <c:pt idx="47">
                  <c:v>Santa Barbara, CA</c:v>
                </c:pt>
                <c:pt idx="48">
                  <c:v>Cedar Rapids, IA</c:v>
                </c:pt>
                <c:pt idx="49">
                  <c:v>Hartford, CT</c:v>
                </c:pt>
                <c:pt idx="50">
                  <c:v>Richland, WA</c:v>
                </c:pt>
                <c:pt idx="51">
                  <c:v>Nashville, TN</c:v>
                </c:pt>
                <c:pt idx="52">
                  <c:v>Merrifield, VA</c:v>
                </c:pt>
                <c:pt idx="53">
                  <c:v>Laurel, MD</c:v>
                </c:pt>
                <c:pt idx="54">
                  <c:v>Carson, CA</c:v>
                </c:pt>
                <c:pt idx="55">
                  <c:v>Edison, NJ</c:v>
                </c:pt>
                <c:pt idx="56">
                  <c:v>Woburn, MA</c:v>
                </c:pt>
                <c:pt idx="57">
                  <c:v>Memphis, TN</c:v>
                </c:pt>
                <c:pt idx="58">
                  <c:v>Maple Plain, MN</c:v>
                </c:pt>
                <c:pt idx="59">
                  <c:v>Santa Cruz, CA</c:v>
                </c:pt>
                <c:pt idx="60">
                  <c:v>Fairfax, VA</c:v>
                </c:pt>
                <c:pt idx="61">
                  <c:v>The Woodlands, TX</c:v>
                </c:pt>
                <c:pt idx="62">
                  <c:v>Hampton, VA</c:v>
                </c:pt>
                <c:pt idx="63">
                  <c:v>Concord, CA</c:v>
                </c:pt>
                <c:pt idx="64">
                  <c:v>Huntsville, AL</c:v>
                </c:pt>
                <c:pt idx="65">
                  <c:v>Sheboygan, WI</c:v>
                </c:pt>
                <c:pt idx="66">
                  <c:v>Indianapolis, IN</c:v>
                </c:pt>
                <c:pt idx="67">
                  <c:v>Vienna, VA</c:v>
                </c:pt>
                <c:pt idx="68">
                  <c:v>Irvine, CA</c:v>
                </c:pt>
                <c:pt idx="69">
                  <c:v>Richmond, VA</c:v>
                </c:pt>
                <c:pt idx="70">
                  <c:v>Kansas City, MO</c:v>
                </c:pt>
                <c:pt idx="71">
                  <c:v>Birmingham, AL</c:v>
                </c:pt>
                <c:pt idx="72">
                  <c:v>Kent, OH</c:v>
                </c:pt>
                <c:pt idx="73">
                  <c:v>Scotts Valley, CA</c:v>
                </c:pt>
                <c:pt idx="74">
                  <c:v>Lehi, UT</c:v>
                </c:pt>
                <c:pt idx="75">
                  <c:v>Southfield, MI</c:v>
                </c:pt>
                <c:pt idx="76">
                  <c:v>Lexington Park, MD</c:v>
                </c:pt>
                <c:pt idx="77">
                  <c:v>Tulsa, OK</c:v>
                </c:pt>
                <c:pt idx="78">
                  <c:v>Lexington, MA</c:v>
                </c:pt>
                <c:pt idx="79">
                  <c:v>Emeryville, CA</c:v>
                </c:pt>
                <c:pt idx="80">
                  <c:v>Livermore, CA</c:v>
                </c:pt>
                <c:pt idx="81">
                  <c:v>Columbia, MD</c:v>
                </c:pt>
                <c:pt idx="82">
                  <c:v>Longmont, CO</c:v>
                </c:pt>
                <c:pt idx="83">
                  <c:v>Rockville, MD</c:v>
                </c:pt>
                <c:pt idx="84">
                  <c:v>Adelphi, MD</c:v>
                </c:pt>
                <c:pt idx="85">
                  <c:v>San Clemente, CA</c:v>
                </c:pt>
                <c:pt idx="86">
                  <c:v>Naperville, IL</c:v>
                </c:pt>
                <c:pt idx="87">
                  <c:v>San Mateo, CA</c:v>
                </c:pt>
                <c:pt idx="88">
                  <c:v>New Bedford, MA</c:v>
                </c:pt>
                <c:pt idx="89">
                  <c:v>Santa Monica, CA</c:v>
                </c:pt>
                <c:pt idx="90">
                  <c:v>New Jersey</c:v>
                </c:pt>
                <c:pt idx="91">
                  <c:v>Dayton, OH</c:v>
                </c:pt>
                <c:pt idx="92">
                  <c:v>Northbrook, IL</c:v>
                </c:pt>
                <c:pt idx="93">
                  <c:v>Smithfield, RI</c:v>
                </c:pt>
                <c:pt idx="94">
                  <c:v>Oak Ridge, TN</c:v>
                </c:pt>
                <c:pt idx="95">
                  <c:v>Springfield, VA</c:v>
                </c:pt>
                <c:pt idx="96">
                  <c:v>Oakland, CA</c:v>
                </c:pt>
                <c:pt idx="97">
                  <c:v>Durham, NC</c:v>
                </c:pt>
                <c:pt idx="98">
                  <c:v>Omaha, NE</c:v>
                </c:pt>
                <c:pt idx="99">
                  <c:v>Utah</c:v>
                </c:pt>
                <c:pt idx="100">
                  <c:v>Chandler, AZ</c:v>
                </c:pt>
                <c:pt idx="101">
                  <c:v>Waltham, MA</c:v>
                </c:pt>
                <c:pt idx="102">
                  <c:v>Alpharetta, GA</c:v>
                </c:pt>
                <c:pt idx="103">
                  <c:v>Winston-Salem, NC</c:v>
                </c:pt>
                <c:pt idx="104">
                  <c:v>Phoenix, AZ</c:v>
                </c:pt>
                <c:pt idx="105">
                  <c:v>Ann Arbor, MI</c:v>
                </c:pt>
                <c:pt idx="106">
                  <c:v>Bothell, WA</c:v>
                </c:pt>
                <c:pt idx="107">
                  <c:v>Schaumburg, IL</c:v>
                </c:pt>
                <c:pt idx="108">
                  <c:v>Winters, TX</c:v>
                </c:pt>
                <c:pt idx="109">
                  <c:v>Timonium, MD</c:v>
                </c:pt>
                <c:pt idx="110">
                  <c:v>Menlo Park, CA</c:v>
                </c:pt>
                <c:pt idx="111">
                  <c:v>Culver City, CA</c:v>
                </c:pt>
                <c:pt idx="112">
                  <c:v>Carmel, IN</c:v>
                </c:pt>
                <c:pt idx="113">
                  <c:v>Lincoln, NE</c:v>
                </c:pt>
                <c:pt idx="114">
                  <c:v>Minneapolis, MN</c:v>
                </c:pt>
                <c:pt idx="115">
                  <c:v>Maryland Heights, MO</c:v>
                </c:pt>
                <c:pt idx="116">
                  <c:v>Monroe, WI</c:v>
                </c:pt>
                <c:pt idx="117">
                  <c:v>San Antonio, TX</c:v>
                </c:pt>
                <c:pt idx="118">
                  <c:v>Monterey, CA</c:v>
                </c:pt>
                <c:pt idx="119">
                  <c:v>Dallas, TX</c:v>
                </c:pt>
                <c:pt idx="120">
                  <c:v>Mountain View, CA</c:v>
                </c:pt>
                <c:pt idx="121">
                  <c:v>Silver Spring, MD</c:v>
                </c:pt>
                <c:pt idx="122">
                  <c:v>Hamilton, NJ</c:v>
                </c:pt>
                <c:pt idx="123">
                  <c:v>Blue Bell, PA</c:v>
                </c:pt>
                <c:pt idx="124">
                  <c:v>Carpinteria, CA</c:v>
                </c:pt>
                <c:pt idx="125">
                  <c:v>Madison, WI</c:v>
                </c:pt>
                <c:pt idx="126">
                  <c:v>Boulder, CO</c:v>
                </c:pt>
                <c:pt idx="127">
                  <c:v>West Grove, PA</c:v>
                </c:pt>
                <c:pt idx="128">
                  <c:v>Harrisburg, PA</c:v>
                </c:pt>
                <c:pt idx="129">
                  <c:v>Akron, OH</c:v>
                </c:pt>
                <c:pt idx="130">
                  <c:v>New Orleans, LA</c:v>
                </c:pt>
                <c:pt idx="131">
                  <c:v>Jersey City, NJ</c:v>
                </c:pt>
                <c:pt idx="132">
                  <c:v>Appleton, WI</c:v>
                </c:pt>
                <c:pt idx="133">
                  <c:v>Bridgeport, WV</c:v>
                </c:pt>
                <c:pt idx="134">
                  <c:v>Beavercreek, OH</c:v>
                </c:pt>
                <c:pt idx="135">
                  <c:v>Lake Oswego, OR</c:v>
                </c:pt>
                <c:pt idx="136">
                  <c:v>Norfolk, VA</c:v>
                </c:pt>
                <c:pt idx="137">
                  <c:v>Foster City, CA</c:v>
                </c:pt>
                <c:pt idx="138">
                  <c:v>Brooklyn, NY</c:v>
                </c:pt>
                <c:pt idx="139">
                  <c:v>Fremont, CA</c:v>
                </c:pt>
                <c:pt idx="140">
                  <c:v>Norwell, MA</c:v>
                </c:pt>
                <c:pt idx="141">
                  <c:v>Linthicum Heights, MD</c:v>
                </c:pt>
                <c:pt idx="142">
                  <c:v>Hauppauge, NY</c:v>
                </c:pt>
                <c:pt idx="143">
                  <c:v>Gahanna, OH</c:v>
                </c:pt>
                <c:pt idx="144">
                  <c:v>Burbank, CA</c:v>
                </c:pt>
                <c:pt idx="145">
                  <c:v>Brisbane, CA</c:v>
                </c:pt>
                <c:pt idx="146">
                  <c:v>Oakville, CA</c:v>
                </c:pt>
                <c:pt idx="147">
                  <c:v>Manchester, NH</c:v>
                </c:pt>
                <c:pt idx="148">
                  <c:v>Champaign, IL</c:v>
                </c:pt>
                <c:pt idx="149">
                  <c:v>Wellesley, MA</c:v>
                </c:pt>
                <c:pt idx="150">
                  <c:v>Hill AFB, UT</c:v>
                </c:pt>
                <c:pt idx="151">
                  <c:v>California</c:v>
                </c:pt>
                <c:pt idx="152">
                  <c:v>Open Fork, VA</c:v>
                </c:pt>
                <c:pt idx="153">
                  <c:v>Woodbridge, NJ</c:v>
                </c:pt>
                <c:pt idx="154">
                  <c:v>Orange, CA</c:v>
                </c:pt>
                <c:pt idx="155">
                  <c:v>Columbia, SC</c:v>
                </c:pt>
                <c:pt idx="156">
                  <c:v>Hoboken, NJ</c:v>
                </c:pt>
                <c:pt idx="157">
                  <c:v>Irwindale, CA</c:v>
                </c:pt>
                <c:pt idx="158">
                  <c:v>Yakima, WA</c:v>
                </c:pt>
                <c:pt idx="159">
                  <c:v>Coral Gables, FL</c:v>
                </c:pt>
                <c:pt idx="160">
                  <c:v>Overland Park, KS</c:v>
                </c:pt>
                <c:pt idx="161">
                  <c:v>Fort Wayne, IN</c:v>
                </c:pt>
                <c:pt idx="162">
                  <c:v>Oxnard, CA</c:v>
                </c:pt>
                <c:pt idx="163">
                  <c:v>San Ramon, CA</c:v>
                </c:pt>
                <c:pt idx="164">
                  <c:v>Holyoke, MA</c:v>
                </c:pt>
                <c:pt idx="165">
                  <c:v>Danvers, MA</c:v>
                </c:pt>
                <c:pt idx="166">
                  <c:v>Patuxent, Anne Arundel, MD</c:v>
                </c:pt>
                <c:pt idx="167">
                  <c:v>Burlingame, CA</c:v>
                </c:pt>
                <c:pt idx="168">
                  <c:v>Peoria, IL</c:v>
                </c:pt>
                <c:pt idx="169">
                  <c:v>Lebanon, IN</c:v>
                </c:pt>
                <c:pt idx="170">
                  <c:v>Charlotte, NC</c:v>
                </c:pt>
                <c:pt idx="171">
                  <c:v>Frederick, MD</c:v>
                </c:pt>
                <c:pt idx="172">
                  <c:v>Houston, TX</c:v>
                </c:pt>
                <c:pt idx="173">
                  <c:v>Simi Valley, CA</c:v>
                </c:pt>
                <c:pt idx="174">
                  <c:v>Piscataway, NJ</c:v>
                </c:pt>
                <c:pt idx="175">
                  <c:v>Dearborn, MI</c:v>
                </c:pt>
                <c:pt idx="176">
                  <c:v>Ashburn, VA</c:v>
                </c:pt>
                <c:pt idx="177">
                  <c:v>Spartanburg, SC</c:v>
                </c:pt>
                <c:pt idx="178">
                  <c:v>Fort Lee, NJ</c:v>
                </c:pt>
                <c:pt idx="179">
                  <c:v>Sterling, VA</c:v>
                </c:pt>
                <c:pt idx="180">
                  <c:v>Pleasanton, CA</c:v>
                </c:pt>
                <c:pt idx="181">
                  <c:v>Texas</c:v>
                </c:pt>
                <c:pt idx="182">
                  <c:v>Portland, OR</c:v>
                </c:pt>
                <c:pt idx="183">
                  <c:v>Lombard, IL</c:v>
                </c:pt>
                <c:pt idx="184">
                  <c:v>Portsmouth, NH</c:v>
                </c:pt>
                <c:pt idx="185">
                  <c:v>Trumbull, CT</c:v>
                </c:pt>
                <c:pt idx="186">
                  <c:v>Quantico, VA</c:v>
                </c:pt>
                <c:pt idx="187">
                  <c:v>Aurora, CO</c:v>
                </c:pt>
                <c:pt idx="188">
                  <c:v>Cleveland, OH</c:v>
                </c:pt>
                <c:pt idx="189">
                  <c:v>Vicksburg, MS</c:v>
                </c:pt>
                <c:pt idx="190">
                  <c:v>Rancho Cucamonga, CA</c:v>
                </c:pt>
                <c:pt idx="191">
                  <c:v>Germantown, MD</c:v>
                </c:pt>
                <c:pt idx="192">
                  <c:v>Redmond, WA</c:v>
                </c:pt>
                <c:pt idx="193">
                  <c:v>Washington, VA</c:v>
                </c:pt>
                <c:pt idx="194">
                  <c:v>Collegeville, PA</c:v>
                </c:pt>
                <c:pt idx="195">
                  <c:v>West Chester, PA</c:v>
                </c:pt>
                <c:pt idx="196">
                  <c:v>Colorado Springs, CO</c:v>
                </c:pt>
                <c:pt idx="197">
                  <c:v>Wilmington, DE</c:v>
                </c:pt>
                <c:pt idx="198">
                  <c:v>Fort Meade, MD</c:v>
                </c:pt>
                <c:pt idx="199">
                  <c:v>Ewing, NJ</c:v>
                </c:pt>
                <c:pt idx="200">
                  <c:v>Columbia, MO</c:v>
                </c:pt>
                <c:pt idx="201">
                  <c:v>Melbourne, FL</c:v>
                </c:pt>
                <c:pt idx="202">
                  <c:v>Ipswich, MA</c:v>
                </c:pt>
                <c:pt idx="203">
                  <c:v>Woodlawn, MD</c:v>
                </c:pt>
                <c:pt idx="204">
                  <c:v>Fort Sam Houston, TX</c:v>
                </c:pt>
                <c:pt idx="205">
                  <c:v>Sacramento, CA</c:v>
                </c:pt>
                <c:pt idx="206">
                  <c:v>Oshkosh, WI</c:v>
                </c:pt>
              </c:strCache>
            </c:strRef>
          </c:cat>
          <c:val>
            <c:numRef>
              <c:f>Analysis_DS_jobs!$H$2:$H$209</c:f>
              <c:numCache>
                <c:formatCode>General</c:formatCode>
                <c:ptCount val="207"/>
                <c:pt idx="0">
                  <c:v>69</c:v>
                </c:pt>
                <c:pt idx="1">
                  <c:v>50</c:v>
                </c:pt>
                <c:pt idx="2">
                  <c:v>26</c:v>
                </c:pt>
                <c:pt idx="3">
                  <c:v>24</c:v>
                </c:pt>
                <c:pt idx="4">
                  <c:v>22</c:v>
                </c:pt>
                <c:pt idx="5">
                  <c:v>21</c:v>
                </c:pt>
                <c:pt idx="6">
                  <c:v>18</c:v>
                </c:pt>
                <c:pt idx="7">
                  <c:v>12</c:v>
                </c:pt>
                <c:pt idx="8">
                  <c:v>11</c:v>
                </c:pt>
                <c:pt idx="9">
                  <c:v>11</c:v>
                </c:pt>
                <c:pt idx="10">
                  <c:v>9</c:v>
                </c:pt>
                <c:pt idx="11">
                  <c:v>8</c:v>
                </c:pt>
                <c:pt idx="12">
                  <c:v>8</c:v>
                </c:pt>
                <c:pt idx="13">
                  <c:v>7</c:v>
                </c:pt>
                <c:pt idx="14">
                  <c:v>7</c:v>
                </c:pt>
                <c:pt idx="15">
                  <c:v>7</c:v>
                </c:pt>
                <c:pt idx="16">
                  <c:v>7</c:v>
                </c:pt>
                <c:pt idx="17">
                  <c:v>6</c:v>
                </c:pt>
                <c:pt idx="18">
                  <c:v>6</c:v>
                </c:pt>
                <c:pt idx="19">
                  <c:v>6</c:v>
                </c:pt>
                <c:pt idx="20">
                  <c:v>5</c:v>
                </c:pt>
                <c:pt idx="21">
                  <c:v>5</c:v>
                </c:pt>
                <c:pt idx="22">
                  <c:v>5</c:v>
                </c:pt>
                <c:pt idx="23">
                  <c:v>5</c:v>
                </c:pt>
                <c:pt idx="24">
                  <c:v>5</c:v>
                </c:pt>
                <c:pt idx="25">
                  <c:v>5</c:v>
                </c:pt>
                <c:pt idx="26">
                  <c:v>5</c:v>
                </c:pt>
                <c:pt idx="27">
                  <c:v>4</c:v>
                </c:pt>
                <c:pt idx="28">
                  <c:v>4</c:v>
                </c:pt>
                <c:pt idx="29">
                  <c:v>4</c:v>
                </c:pt>
                <c:pt idx="30">
                  <c:v>4</c:v>
                </c:pt>
                <c:pt idx="31">
                  <c:v>4</c:v>
                </c:pt>
                <c:pt idx="32">
                  <c:v>4</c:v>
                </c:pt>
                <c:pt idx="33">
                  <c:v>4</c:v>
                </c:pt>
                <c:pt idx="34">
                  <c:v>4</c:v>
                </c:pt>
                <c:pt idx="35">
                  <c:v>4</c:v>
                </c:pt>
                <c:pt idx="36">
                  <c:v>4</c:v>
                </c:pt>
                <c:pt idx="37">
                  <c:v>3</c:v>
                </c:pt>
                <c:pt idx="38">
                  <c:v>3</c:v>
                </c:pt>
                <c:pt idx="39">
                  <c:v>3</c:v>
                </c:pt>
                <c:pt idx="40">
                  <c:v>3</c:v>
                </c:pt>
                <c:pt idx="41">
                  <c:v>3</c:v>
                </c:pt>
                <c:pt idx="42">
                  <c:v>3</c:v>
                </c:pt>
                <c:pt idx="43">
                  <c:v>3</c:v>
                </c:pt>
                <c:pt idx="44">
                  <c:v>3</c:v>
                </c:pt>
                <c:pt idx="45">
                  <c:v>3</c:v>
                </c:pt>
                <c:pt idx="46">
                  <c:v>3</c:v>
                </c:pt>
                <c:pt idx="47">
                  <c:v>3</c:v>
                </c:pt>
                <c:pt idx="48">
                  <c:v>3</c:v>
                </c:pt>
                <c:pt idx="49">
                  <c:v>3</c:v>
                </c:pt>
                <c:pt idx="50">
                  <c:v>3</c:v>
                </c:pt>
                <c:pt idx="51">
                  <c:v>3</c:v>
                </c:pt>
                <c:pt idx="52">
                  <c:v>3</c:v>
                </c:pt>
                <c:pt idx="53">
                  <c:v>3</c:v>
                </c:pt>
                <c:pt idx="54">
                  <c:v>3</c:v>
                </c:pt>
                <c:pt idx="55">
                  <c:v>3</c:v>
                </c:pt>
                <c:pt idx="56">
                  <c:v>3</c:v>
                </c:pt>
                <c:pt idx="57">
                  <c:v>3</c:v>
                </c:pt>
                <c:pt idx="58">
                  <c:v>3</c:v>
                </c:pt>
                <c:pt idx="59">
                  <c:v>2</c:v>
                </c:pt>
                <c:pt idx="60">
                  <c:v>2</c:v>
                </c:pt>
                <c:pt idx="61">
                  <c:v>2</c:v>
                </c:pt>
                <c:pt idx="62">
                  <c:v>2</c:v>
                </c:pt>
                <c:pt idx="63">
                  <c:v>2</c:v>
                </c:pt>
                <c:pt idx="64">
                  <c:v>2</c:v>
                </c:pt>
                <c:pt idx="65">
                  <c:v>2</c:v>
                </c:pt>
                <c:pt idx="66">
                  <c:v>2</c:v>
                </c:pt>
                <c:pt idx="67">
                  <c:v>2</c:v>
                </c:pt>
                <c:pt idx="68">
                  <c:v>2</c:v>
                </c:pt>
                <c:pt idx="69">
                  <c:v>2</c:v>
                </c:pt>
                <c:pt idx="70">
                  <c:v>2</c:v>
                </c:pt>
                <c:pt idx="71">
                  <c:v>2</c:v>
                </c:pt>
                <c:pt idx="72">
                  <c:v>2</c:v>
                </c:pt>
                <c:pt idx="73">
                  <c:v>2</c:v>
                </c:pt>
                <c:pt idx="74">
                  <c:v>2</c:v>
                </c:pt>
                <c:pt idx="75">
                  <c:v>2</c:v>
                </c:pt>
                <c:pt idx="76">
                  <c:v>2</c:v>
                </c:pt>
                <c:pt idx="77">
                  <c:v>2</c:v>
                </c:pt>
                <c:pt idx="78">
                  <c:v>2</c:v>
                </c:pt>
                <c:pt idx="79">
                  <c:v>2</c:v>
                </c:pt>
                <c:pt idx="80">
                  <c:v>2</c:v>
                </c:pt>
                <c:pt idx="81">
                  <c:v>2</c:v>
                </c:pt>
                <c:pt idx="82">
                  <c:v>2</c:v>
                </c:pt>
                <c:pt idx="83">
                  <c:v>2</c:v>
                </c:pt>
                <c:pt idx="84">
                  <c:v>2</c:v>
                </c:pt>
                <c:pt idx="85">
                  <c:v>2</c:v>
                </c:pt>
                <c:pt idx="86">
                  <c:v>2</c:v>
                </c:pt>
                <c:pt idx="87">
                  <c:v>2</c:v>
                </c:pt>
                <c:pt idx="88">
                  <c:v>2</c:v>
                </c:pt>
                <c:pt idx="89">
                  <c:v>2</c:v>
                </c:pt>
                <c:pt idx="90">
                  <c:v>2</c:v>
                </c:pt>
                <c:pt idx="91">
                  <c:v>2</c:v>
                </c:pt>
                <c:pt idx="92">
                  <c:v>2</c:v>
                </c:pt>
                <c:pt idx="93">
                  <c:v>2</c:v>
                </c:pt>
                <c:pt idx="94">
                  <c:v>2</c:v>
                </c:pt>
                <c:pt idx="95">
                  <c:v>2</c:v>
                </c:pt>
                <c:pt idx="96">
                  <c:v>2</c:v>
                </c:pt>
                <c:pt idx="97">
                  <c:v>2</c:v>
                </c:pt>
                <c:pt idx="98">
                  <c:v>2</c:v>
                </c:pt>
                <c:pt idx="99">
                  <c:v>2</c:v>
                </c:pt>
                <c:pt idx="100">
                  <c:v>2</c:v>
                </c:pt>
                <c:pt idx="101">
                  <c:v>2</c:v>
                </c:pt>
                <c:pt idx="102">
                  <c:v>2</c:v>
                </c:pt>
                <c:pt idx="103">
                  <c:v>2</c:v>
                </c:pt>
                <c:pt idx="104">
                  <c:v>2</c:v>
                </c:pt>
                <c:pt idx="105">
                  <c:v>2</c:v>
                </c:pt>
                <c:pt idx="106">
                  <c:v>2</c:v>
                </c:pt>
                <c:pt idx="107">
                  <c:v>1</c:v>
                </c:pt>
                <c:pt idx="108">
                  <c:v>1</c:v>
                </c:pt>
                <c:pt idx="109">
                  <c:v>1</c:v>
                </c:pt>
                <c:pt idx="110">
                  <c:v>1</c:v>
                </c:pt>
                <c:pt idx="111">
                  <c:v>1</c:v>
                </c:pt>
                <c:pt idx="112">
                  <c:v>1</c:v>
                </c:pt>
                <c:pt idx="113">
                  <c:v>1</c:v>
                </c:pt>
                <c:pt idx="114">
                  <c:v>1</c:v>
                </c:pt>
                <c:pt idx="115">
                  <c:v>1</c:v>
                </c:pt>
                <c:pt idx="116">
                  <c:v>1</c:v>
                </c:pt>
                <c:pt idx="117">
                  <c:v>1</c:v>
                </c:pt>
                <c:pt idx="118">
                  <c:v>1</c:v>
                </c:pt>
                <c:pt idx="119">
                  <c:v>1</c:v>
                </c:pt>
                <c:pt idx="120">
                  <c:v>1</c:v>
                </c:pt>
                <c:pt idx="121">
                  <c:v>1</c:v>
                </c:pt>
                <c:pt idx="122">
                  <c:v>1</c:v>
                </c:pt>
                <c:pt idx="123">
                  <c:v>1</c:v>
                </c:pt>
                <c:pt idx="124">
                  <c:v>1</c:v>
                </c:pt>
                <c:pt idx="125">
                  <c:v>1</c:v>
                </c:pt>
                <c:pt idx="126">
                  <c:v>1</c:v>
                </c:pt>
                <c:pt idx="127">
                  <c:v>1</c:v>
                </c:pt>
                <c:pt idx="128">
                  <c:v>1</c:v>
                </c:pt>
                <c:pt idx="129">
                  <c:v>1</c:v>
                </c:pt>
                <c:pt idx="130">
                  <c:v>1</c:v>
                </c:pt>
                <c:pt idx="131">
                  <c:v>1</c:v>
                </c:pt>
                <c:pt idx="132">
                  <c:v>1</c:v>
                </c:pt>
                <c:pt idx="133">
                  <c:v>1</c:v>
                </c:pt>
                <c:pt idx="134">
                  <c:v>1</c:v>
                </c:pt>
                <c:pt idx="135">
                  <c:v>1</c:v>
                </c:pt>
                <c:pt idx="136">
                  <c:v>1</c:v>
                </c:pt>
                <c:pt idx="137">
                  <c:v>1</c:v>
                </c:pt>
                <c:pt idx="138">
                  <c:v>1</c:v>
                </c:pt>
                <c:pt idx="139">
                  <c:v>1</c:v>
                </c:pt>
                <c:pt idx="140">
                  <c:v>1</c:v>
                </c:pt>
                <c:pt idx="141">
                  <c:v>1</c:v>
                </c:pt>
                <c:pt idx="142">
                  <c:v>1</c:v>
                </c:pt>
                <c:pt idx="143">
                  <c:v>1</c:v>
                </c:pt>
                <c:pt idx="144">
                  <c:v>1</c:v>
                </c:pt>
                <c:pt idx="145">
                  <c:v>1</c:v>
                </c:pt>
                <c:pt idx="146">
                  <c:v>1</c:v>
                </c:pt>
                <c:pt idx="147">
                  <c:v>1</c:v>
                </c:pt>
                <c:pt idx="148">
                  <c:v>1</c:v>
                </c:pt>
                <c:pt idx="149">
                  <c:v>1</c:v>
                </c:pt>
                <c:pt idx="150">
                  <c:v>1</c:v>
                </c:pt>
                <c:pt idx="151">
                  <c:v>1</c:v>
                </c:pt>
                <c:pt idx="152">
                  <c:v>1</c:v>
                </c:pt>
                <c:pt idx="153">
                  <c:v>1</c:v>
                </c:pt>
                <c:pt idx="154">
                  <c:v>1</c:v>
                </c:pt>
                <c:pt idx="155">
                  <c:v>1</c:v>
                </c:pt>
                <c:pt idx="156">
                  <c:v>1</c:v>
                </c:pt>
                <c:pt idx="157">
                  <c:v>1</c:v>
                </c:pt>
                <c:pt idx="158">
                  <c:v>1</c:v>
                </c:pt>
                <c:pt idx="159">
                  <c:v>1</c:v>
                </c:pt>
                <c:pt idx="160">
                  <c:v>1</c:v>
                </c:pt>
                <c:pt idx="161">
                  <c:v>1</c:v>
                </c:pt>
                <c:pt idx="162">
                  <c:v>1</c:v>
                </c:pt>
                <c:pt idx="163">
                  <c:v>1</c:v>
                </c:pt>
                <c:pt idx="164">
                  <c:v>1</c:v>
                </c:pt>
                <c:pt idx="165">
                  <c:v>1</c:v>
                </c:pt>
                <c:pt idx="166">
                  <c:v>1</c:v>
                </c:pt>
                <c:pt idx="167">
                  <c:v>1</c:v>
                </c:pt>
                <c:pt idx="168">
                  <c:v>1</c:v>
                </c:pt>
                <c:pt idx="169">
                  <c:v>1</c:v>
                </c:pt>
                <c:pt idx="170">
                  <c:v>1</c:v>
                </c:pt>
                <c:pt idx="171">
                  <c:v>1</c:v>
                </c:pt>
                <c:pt idx="172">
                  <c:v>1</c:v>
                </c:pt>
                <c:pt idx="173">
                  <c:v>1</c:v>
                </c:pt>
                <c:pt idx="174">
                  <c:v>1</c:v>
                </c:pt>
                <c:pt idx="175">
                  <c:v>1</c:v>
                </c:pt>
                <c:pt idx="176">
                  <c:v>1</c:v>
                </c:pt>
                <c:pt idx="177">
                  <c:v>1</c:v>
                </c:pt>
                <c:pt idx="178">
                  <c:v>1</c:v>
                </c:pt>
                <c:pt idx="179">
                  <c:v>1</c:v>
                </c:pt>
                <c:pt idx="180">
                  <c:v>1</c:v>
                </c:pt>
                <c:pt idx="181">
                  <c:v>1</c:v>
                </c:pt>
                <c:pt idx="182">
                  <c:v>1</c:v>
                </c:pt>
                <c:pt idx="183">
                  <c:v>1</c:v>
                </c:pt>
                <c:pt idx="184">
                  <c:v>1</c:v>
                </c:pt>
                <c:pt idx="185">
                  <c:v>1</c:v>
                </c:pt>
                <c:pt idx="186">
                  <c:v>1</c:v>
                </c:pt>
                <c:pt idx="187">
                  <c:v>1</c:v>
                </c:pt>
                <c:pt idx="188">
                  <c:v>1</c:v>
                </c:pt>
                <c:pt idx="189">
                  <c:v>1</c:v>
                </c:pt>
                <c:pt idx="190">
                  <c:v>1</c:v>
                </c:pt>
                <c:pt idx="191">
                  <c:v>1</c:v>
                </c:pt>
                <c:pt idx="192">
                  <c:v>1</c:v>
                </c:pt>
                <c:pt idx="193">
                  <c:v>1</c:v>
                </c:pt>
                <c:pt idx="194">
                  <c:v>1</c:v>
                </c:pt>
                <c:pt idx="195">
                  <c:v>1</c:v>
                </c:pt>
                <c:pt idx="196">
                  <c:v>1</c:v>
                </c:pt>
                <c:pt idx="197">
                  <c:v>1</c:v>
                </c:pt>
                <c:pt idx="198">
                  <c:v>1</c:v>
                </c:pt>
                <c:pt idx="199">
                  <c:v>1</c:v>
                </c:pt>
                <c:pt idx="200">
                  <c:v>1</c:v>
                </c:pt>
                <c:pt idx="201">
                  <c:v>1</c:v>
                </c:pt>
                <c:pt idx="202">
                  <c:v>1</c:v>
                </c:pt>
                <c:pt idx="203">
                  <c:v>1</c:v>
                </c:pt>
                <c:pt idx="204">
                  <c:v>1</c:v>
                </c:pt>
                <c:pt idx="205">
                  <c:v>1</c:v>
                </c:pt>
                <c:pt idx="206">
                  <c:v>1</c:v>
                </c:pt>
              </c:numCache>
            </c:numRef>
          </c:val>
          <c:extLst>
            <c:ext xmlns:c16="http://schemas.microsoft.com/office/drawing/2014/chart" uri="{C3380CC4-5D6E-409C-BE32-E72D297353CC}">
              <c16:uniqueId val="{00000000-0537-FC43-B2A6-53782B4DA216}"/>
            </c:ext>
          </c:extLst>
        </c:ser>
        <c:dLbls>
          <c:showLegendKey val="0"/>
          <c:showVal val="0"/>
          <c:showCatName val="0"/>
          <c:showSerName val="0"/>
          <c:showPercent val="0"/>
          <c:showBubbleSize val="0"/>
        </c:dLbls>
        <c:gapWidth val="219"/>
        <c:overlap val="-27"/>
        <c:axId val="1096657856"/>
        <c:axId val="1148678848"/>
      </c:barChart>
      <c:catAx>
        <c:axId val="109665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8678848"/>
        <c:crosses val="autoZero"/>
        <c:auto val="1"/>
        <c:lblAlgn val="ctr"/>
        <c:lblOffset val="100"/>
        <c:noMultiLvlLbl val="0"/>
      </c:catAx>
      <c:valAx>
        <c:axId val="1148678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6657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2</xdr:col>
      <xdr:colOff>647700</xdr:colOff>
      <xdr:row>10</xdr:row>
      <xdr:rowOff>101600</xdr:rowOff>
    </xdr:from>
    <xdr:to>
      <xdr:col>6</xdr:col>
      <xdr:colOff>63500</xdr:colOff>
      <xdr:row>24</xdr:row>
      <xdr:rowOff>0</xdr:rowOff>
    </xdr:to>
    <xdr:graphicFrame macro="">
      <xdr:nvGraphicFramePr>
        <xdr:cNvPr id="4" name="Chart 3">
          <a:extLst>
            <a:ext uri="{FF2B5EF4-FFF2-40B4-BE49-F238E27FC236}">
              <a16:creationId xmlns:a16="http://schemas.microsoft.com/office/drawing/2014/main" id="{D91DFEDB-7F8C-353F-97F2-3323EC186A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10</xdr:col>
      <xdr:colOff>203200</xdr:colOff>
      <xdr:row>23</xdr:row>
      <xdr:rowOff>76200</xdr:rowOff>
    </xdr:to>
    <xdr:graphicFrame macro="">
      <xdr:nvGraphicFramePr>
        <xdr:cNvPr id="2" name="Chart 1">
          <a:extLst>
            <a:ext uri="{FF2B5EF4-FFF2-40B4-BE49-F238E27FC236}">
              <a16:creationId xmlns:a16="http://schemas.microsoft.com/office/drawing/2014/main" id="{F75277D0-88B8-694C-956D-483B01A6DF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749300</xdr:colOff>
      <xdr:row>0</xdr:row>
      <xdr:rowOff>114300</xdr:rowOff>
    </xdr:from>
    <xdr:to>
      <xdr:col>23</xdr:col>
      <xdr:colOff>127000</xdr:colOff>
      <xdr:row>23</xdr:row>
      <xdr:rowOff>139700</xdr:rowOff>
    </xdr:to>
    <xdr:graphicFrame macro="">
      <xdr:nvGraphicFramePr>
        <xdr:cNvPr id="3" name="Chart 2">
          <a:extLst>
            <a:ext uri="{FF2B5EF4-FFF2-40B4-BE49-F238E27FC236}">
              <a16:creationId xmlns:a16="http://schemas.microsoft.com/office/drawing/2014/main" id="{5C11DB7E-7B7C-CA46-A1F5-08B433209F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25</xdr:col>
      <xdr:colOff>698500</xdr:colOff>
      <xdr:row>0</xdr:row>
      <xdr:rowOff>114300</xdr:rowOff>
    </xdr:from>
    <xdr:to>
      <xdr:col>36</xdr:col>
      <xdr:colOff>673100</xdr:colOff>
      <xdr:row>23</xdr:row>
      <xdr:rowOff>177800</xdr:rowOff>
    </xdr:to>
    <xdr:graphicFrame macro="">
      <xdr:nvGraphicFramePr>
        <xdr:cNvPr id="4" name="Chart 3">
          <a:extLst>
            <a:ext uri="{FF2B5EF4-FFF2-40B4-BE49-F238E27FC236}">
              <a16:creationId xmlns:a16="http://schemas.microsoft.com/office/drawing/2014/main" id="{E9D8743F-5D58-B540-8EA4-C61EEFEFD7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49.479631134258" createdVersion="8" refreshedVersion="8" minRefreshableVersion="3" recordCount="672" xr:uid="{196B8347-66DD-5949-9494-FD41F96300A1}">
  <cacheSource type="worksheet">
    <worksheetSource ref="A1:O673" sheet="Cleaned_DS_jobs"/>
  </cacheSource>
  <cacheFields count="15">
    <cacheField name="index" numFmtId="0">
      <sharedItems containsSemiMixedTypes="0" containsString="0" containsNumber="1" containsInteger="1" minValue="0" maxValue="671"/>
    </cacheField>
    <cacheField name="Job Title" numFmtId="0">
      <sharedItems count="172">
        <s v="Sr Data Scientist"/>
        <s v="Data Scientist"/>
        <s v="Data Scientist / Machine Learning Expert"/>
        <s v="Staff Data Scientist - Analytics"/>
        <s v="Data Scientist - Statistics, Early Career"/>
        <s v="Data Modeler"/>
        <s v="Experienced Data Scientist"/>
        <s v="Data Scientist - Contract"/>
        <s v="Data Analyst II"/>
        <s v="Medical Lab Scientist"/>
        <s v="Data Scientist/Machine Learning"/>
        <s v="Human Factors Scientist"/>
        <s v="Business Intelligence Analyst I- Data Insights"/>
        <s v="Data Scientist - Risk"/>
        <s v="Data Scientist-Human Resources"/>
        <s v="Senior Research Statistician- Data Scientist"/>
        <s v="Data Engineer"/>
        <s v="Associate Data Scientist"/>
        <s v="Business Intelligence Analyst"/>
        <s v="Senior Analyst/Data Scientist"/>
        <s v="Data Analyst"/>
        <s v="Machine Learning Engineer"/>
        <s v="Data Analyst I"/>
        <s v="Scientist - Molecular Biology"/>
        <s v="Computational Scientist, Machine Learning"/>
        <s v="Senior Data Scientist"/>
        <s v="Jr. Data Engineer"/>
        <s v="E-Commerce Data Analyst"/>
        <s v="Data Analytics Engineer"/>
        <s v="Product Data Scientist - Ads Data Science"/>
        <s v="Data Scientist - Intermediate"/>
        <s v="Global Data Analyst"/>
        <s v="Data &amp; Machine Learning Scientist"/>
        <s v="Data Scientist - Machine Learning"/>
        <s v="Data Engineer (Remote)"/>
        <s v="Data Scientist, Applied Machine Learning - Bay Area"/>
        <s v="Principal Data Scientist"/>
        <s v="Business Data Analyst"/>
        <s v="Purification Scientist"/>
        <s v="Data Engineer, Enterprise Analytics"/>
        <s v="Data Scientist 3 (718)"/>
        <s v="Real World Science, Data Scientist"/>
        <s v="Data Scientist - Image and Video Analytics"/>
        <s v="Data Science Manager, Payment Acceptance - USA"/>
        <s v="Data Scientist / Applied Mathematician"/>
        <s v="Patient Safety- Associate Data Scientist"/>
        <s v="(Sr.) Data Scientist -"/>
        <s v="Data Scientist, Kinship - NYC/Portland"/>
        <s v="Applied Technology Researcher / Data Scientist"/>
        <s v="Health Data Scientist - Biomedical/Biostats"/>
        <s v="Staff Data Scientist"/>
        <s v="Sr Data Engineer (Sr BI Developer)"/>
        <s v="Lead Data Scientist"/>
        <s v="RFP Data Analyst"/>
        <s v="Data Scientist (TS/SCI)"/>
        <s v="Software Engineer - Data Science"/>
        <s v="Data Analyst/Engineer"/>
        <s v="NGS Scientist"/>
        <s v="Senior Data Engineer"/>
        <s v="Sr. ML/Data Scientist - AI/NLP/Chatbot"/>
        <s v="Data Integration and Modeling Engineer"/>
        <s v="Tableau Data Engineer 20-0117"/>
        <s v="AI Data Scientist"/>
        <s v="Research Scientist Patient Preferences (Remote)"/>
        <s v="Scientist - Biomarker and Flow Cytometry"/>
        <s v="Analytics Manager"/>
        <s v="Staff Scientist- Upstream PD"/>
        <s v="Sr Scientist - Extractables &amp; Leachables"/>
        <s v="ELISA RESEARCH SCIENTIST (CV-15)"/>
        <s v="Say Business Data Analyst"/>
        <s v="Geospatial Data Scientist"/>
        <s v="Computational Scientist"/>
        <s v="Senior Data Analyst"/>
        <s v="Sr Data Analyst"/>
        <s v="Machine Learning Scientist - Bay Area, CA"/>
        <s v="Senior Data Scientist - Algorithms"/>
        <s v="Senior Data &amp; Machine Learning Scientist"/>
        <s v="Research Scientist - Patient-Centered Research (Remote)"/>
        <s v="Jr. Business Data Analyst (position added 6/12/2020)"/>
        <s v="Sr. Data Scientist II"/>
        <s v="Production Engineer - Statistics/Data Analysis"/>
        <s v="Statistical Scientist"/>
        <s v="Computational Behavioral Scientist"/>
        <s v="Principal Data Scientist - Machine Learning"/>
        <s v="Principal Machine Learning Scientist"/>
        <s v="Senior Data Scientist - R&amp;D Oncology"/>
        <s v="Health Plan Data Analyst, Sr"/>
        <s v="Principal Scientist/Associate Director, Quality Control and Analytical Technologies"/>
        <s v="Analytics - Business Assurance Data Analyst"/>
        <s v="Senior Data Scientist ‚Äì Image Analytics, Novartis AI Innovation Lab"/>
        <s v="Data Science Instructor"/>
        <s v="Senior Business Intelligence Analyst"/>
        <s v="In-Line Inspection Data Analyst"/>
        <s v="Data Scientist - TS/SCI FSP or CI Required"/>
        <s v="Data Scientist - TS/SCI Required"/>
        <s v="Data Science Software Engineer"/>
        <s v="ENGINEER - COMPUTER SCIENTIST - RESEARCH COMPUTER SCIENTIST - SIGNAL PROCESSING - SAN ANTONIO OR"/>
        <s v="AI Ops Data Scientist"/>
        <s v="Intelligence Data Analyst, Senior"/>
        <s v="Analytics Manager - Data Mart"/>
        <s v="Data Modeler (Analytical Systems)"/>
        <s v="Senior Machine Learning Scientist - Bay Area, CA"/>
        <s v="Report Writer-Data Analyst"/>
        <s v="Staff Data Scientist - Pricing"/>
        <s v="Equity Data Insights Analyst - Quantitative Analyst"/>
        <s v="Operations Data Analyst"/>
        <s v="Software Data Engineer"/>
        <s v="Real World Evidence (RWE) Scientist"/>
        <s v="Computer Scientist 1"/>
        <s v="Environmental Data Science"/>
        <s v="Staff BI and Data Engineer"/>
        <s v="Data Scientist - Statistics, Mid-Career"/>
        <s v="Director of Data Science"/>
        <s v="Data Engineer, Digital &amp; Comp Pathology"/>
        <s v="Manager / Lead, Data Science &amp; Analytics"/>
        <s v="Diversity and Inclusion Data Analyst"/>
        <s v="Data Scientist Machine Learning"/>
        <s v="Chief Scientist"/>
        <s v="Development Scientist, Voltaren"/>
        <s v="Principal Data &amp; Analytics Platform Engineer"/>
        <s v="Machine Learning Engineer/Scientist"/>
        <s v="Data Analyst - Unilever Prestige"/>
        <s v="VP, Data Science"/>
        <s v="Data Engineer - Kafka"/>
        <s v="Decision Scientist"/>
        <s v="Data Science All Star Program - Data Engineer Track"/>
        <s v="Scientist - Machine Learning"/>
        <s v="Sr. Data Scientist"/>
        <s v="Applied AI Scientist / Engineer"/>
        <s v="Data Engineer (Analytics, SQL, Python, AWS)"/>
        <s v="Senior Data Analyst - Finance &amp; Platform Analytics"/>
        <s v="Market Research Data Scientist"/>
        <s v="IT Partner Digital Health Technology and Data Science"/>
        <s v="Software Engineer (Data Scientist, C,C++,Linux,Unix) - SISW - MG"/>
        <s v="Senior Clinical Data Scientist Programmer"/>
        <s v="Computer Vision / Deep Learning Scientist"/>
        <s v="Data Solutions Engineer - Data Modeler"/>
        <s v="Data Scientist (TS/SCI w/ Poly)"/>
        <s v="Weapons and Sensors Engineer/Scientist"/>
        <s v="Applied Computer Scientist"/>
        <s v="Cloud Data Engineer (Azure)"/>
        <s v="Lead Certified Clinical Laboratory Scientist - Saturday - Tuesday, 8:00pm - 6:30am shift"/>
        <s v="Sr. Data Analyst"/>
        <s v="Senior Scientist - Toxicologist - Product Integrity (Stewardship)"/>
        <s v="Senior Machine Learning Engineer"/>
        <s v="Data Scientist- Industrial Discrete Sector Industry"/>
        <s v="Senior Principal Data Scientist (Python/R)"/>
        <s v="Data Scientist(s)/Machine Learning Engineer"/>
        <s v="Scientist / Group Lead, Cancer Biology"/>
        <s v="Manager, Field Application Scientist, Southeast"/>
        <s v="COMPUTER SCIENTIST - ENGINEER - RESEARCH COMPUTER SCIENTIST - SIGNAL PROCESSING"/>
        <s v="Machine Learning Scientist / Engineer"/>
        <s v="Data Science Analyst"/>
        <s v="COMPUTER SCIENTIST - ENGINEER - RESEARCH COMPUTER SCIENTIST - TRANSPORTATION TECHNOLOGY"/>
        <s v="Software Engineer - Machine Learning &amp; Data Science (Applied Intelligence Services Team)"/>
        <s v="Clinical Data Analyst"/>
        <s v="Data Scientist Technical Specialist"/>
        <s v="Data Science Manager"/>
        <s v="Big Data Engineer"/>
        <s v="Data Architect"/>
        <s v="Aviation AI/ML Data Scientist"/>
        <s v="Machine Learning Engineer, Sr."/>
        <s v="Information Systems Engineering Specialist (Engineering Scientist)"/>
        <s v="Scientist/Research Associate-Metabolic Engineering"/>
        <s v="Vice President, Biometrics and Clinical Data Management"/>
        <s v="Enterprise Data Analyst (Enterprise Portfolio Management Office)"/>
        <s v="Lead Data Scientist ‚Äì Network Analysis and Control"/>
        <s v="Sr. Research Associate/ Scientist, NGS prep &amp; Molecular Genomics"/>
        <s v="Developer III - Data Science"/>
        <s v="Hydrogen/Tritium Materials Scientist (Experienced)"/>
        <s v="Data Scientist/Data Analytics Practitioner"/>
        <s v="AI/ML - Machine Learning Scientist, Siri Understanding"/>
      </sharedItems>
    </cacheField>
    <cacheField name="Salary Estimate" numFmtId="0">
      <sharedItems/>
    </cacheField>
    <cacheField name="Job Description" numFmtId="0">
      <sharedItems longText="1"/>
    </cacheField>
    <cacheField name="Rating" numFmtId="0">
      <sharedItems containsSemiMixedTypes="0" containsString="0" containsNumber="1" minValue="0" maxValue="5"/>
    </cacheField>
    <cacheField name="Company Name" numFmtId="0">
      <sharedItems/>
    </cacheField>
    <cacheField name="Location" numFmtId="0">
      <sharedItems count="207">
        <s v="New York, NY"/>
        <s v="Chantilly, VA"/>
        <s v="Boston, MA"/>
        <s v="Newton, MA"/>
        <s v="Santa Barbara, CA"/>
        <s v="Cambridge, MA"/>
        <s v="Bedford, MA"/>
        <s v="San Diego, CA"/>
        <s v="Chicago, IL"/>
        <s v="Herndon, VA"/>
        <s v="Saint Louis, MO"/>
        <s v="Richland, WA"/>
        <s v="Northbrook, IL"/>
        <s v="Washington, DC"/>
        <s v="Remote"/>
        <s v="Memphis, TN"/>
        <s v="Plano, TX"/>
        <s v="West Grove, PA"/>
        <s v="Phoenix, AZ"/>
        <s v="Appleton, WI"/>
        <s v="Atlanta, GA"/>
        <s v="Orlando, FL"/>
        <s v="Lexington, MA"/>
        <s v="McLean, VA"/>
        <s v="San Francisco, CA"/>
        <s v="Sheboygan, WI"/>
        <s v="United States"/>
        <s v="Bothell, WA"/>
        <s v="Lincoln, NE"/>
        <s v="Overland Park, KS"/>
        <s v="Santa Monica, CA"/>
        <s v="Portsmouth, NH"/>
        <s v="Ewing, NJ"/>
        <s v="South San Francisco, CA"/>
        <s v="Palo Alto, CA"/>
        <s v="Bellevue, WA"/>
        <s v="New Orleans, LA"/>
        <s v="Akron, OH"/>
        <s v="Fort Wayne, IN"/>
        <s v="Woburn, MA"/>
        <s v="Carson, CA"/>
        <s v="Coral Gables, FL"/>
        <s v="Santa Clara, CA"/>
        <s v="Brisbane, CA"/>
        <s v="Winter Park, FL"/>
        <s v="Redwood City, CA"/>
        <s v="Peoria, IL"/>
        <s v="Ipswich, MA"/>
        <s v="Carmel, IN"/>
        <s v="Emeryville, CA"/>
        <s v="Gaithersburg, MD"/>
        <s v="Longmont, CO"/>
        <s v="Austin, TX"/>
        <s v="Yakima, WA"/>
        <s v="Santa Cruz, CA"/>
        <s v="Springfield, VA"/>
        <s v="Alexandria, VA"/>
        <s v="Utah"/>
        <s v="Reston, VA"/>
        <s v="Denver, CO"/>
        <s v="New Jersey"/>
        <s v="Aurora, CO"/>
        <s v="Hill AFB, UT"/>
        <s v="Chandler, AZ"/>
        <s v="Indianapolis, IN"/>
        <s v="Nashville, TN"/>
        <s v="Timonium, MD"/>
        <s v="Burlingame, CA"/>
        <s v="Annapolis Junction, MD"/>
        <s v="Bethesda, MD"/>
        <s v="Dayton, OH"/>
        <s v="Schaumburg, IL"/>
        <s v="Cupertino, CA"/>
        <s v="Lehi, UT"/>
        <s v="Culver City, CA"/>
        <s v="Lake Oswego, OR"/>
        <s v="San Mateo, CA"/>
        <s v="Holyoke, MA"/>
        <s v="Woodbridge, NJ"/>
        <s v="Dearborn, MI"/>
        <s v="Maryland Heights, MO"/>
        <s v="Rockville, MD"/>
        <s v="Carpinteria, CA"/>
        <s v="Columbia, SC"/>
        <s v="Hauppauge, NY"/>
        <s v="Fort Meade, MD"/>
        <s v="Columbia, MO"/>
        <s v="Vicksburg, MS"/>
        <s v="Birmingham, AL"/>
        <s v="Blue Bell, PA"/>
        <s v="Cincinnati, OH"/>
        <s v="Harrisburg, PA"/>
        <s v="Oak Ridge, TN"/>
        <s v="San Carlos, CA"/>
        <s v="Waltham, MA"/>
        <s v="Fort Worth, TX"/>
        <s v="Smithfield, RI"/>
        <s v="Cedar Rapids, IA"/>
        <s v="Fort Belvoir, VA"/>
        <s v="Linthicum Heights, MD"/>
        <s v="Maple Plain, MN"/>
        <s v="Tulsa, OK"/>
        <s v="Baltimore, MD"/>
        <s v="Oklahoma City, OK"/>
        <s v="Scotts Valley, CA"/>
        <s v="Spartanburg, SC"/>
        <s v="Hartford, CT"/>
        <s v="Beavercreek, OH"/>
        <s v="Norfolk, VA"/>
        <s v="Charlotte, NC"/>
        <s v="Champaign, IL"/>
        <s v="Texas"/>
        <s v="Hoboken, NJ"/>
        <s v="Lebanon, IN"/>
        <s v="Oakland, CA"/>
        <s v="Melbourne, FL"/>
        <s v="Cleveland, OH"/>
        <s v="Norwell, MA"/>
        <s v="San Jose, CA"/>
        <s v="Piscataway, NJ"/>
        <s v="Danvers, MA"/>
        <s v="Vienna, VA"/>
        <s v="Livermore, CA"/>
        <s v="Pittsburgh, PA"/>
        <s v="Irvine, CA"/>
        <s v="Oshkosh, WI"/>
        <s v="Menlo Park, CA"/>
        <s v="Dallas, TX"/>
        <s v="Arlington, VA"/>
        <s v="Monroe, WI"/>
        <s v="Sacramento, CA"/>
        <s v="Hampton, VA"/>
        <s v="Richmond, VA"/>
        <s v="Monterey, CA"/>
        <s v="Woodlawn, MD"/>
        <s v="Ann Arbor, MI"/>
        <s v="Concord, CA"/>
        <s v="Durham, NC"/>
        <s v="Kent, OH"/>
        <s v="Laurel, MD"/>
        <s v="Columbia, MD"/>
        <s v="Falls Church, VA"/>
        <s v="Thousand Oaks, CA"/>
        <s v="Edison, NJ"/>
        <s v="Adelphi, MD"/>
        <s v="Seattle, WA"/>
        <s v="Sunnyvale, CA"/>
        <s v="Fremont, CA"/>
        <s v="Hamilton, NJ"/>
        <s v="Huntsville, AL"/>
        <s v="Merrifield, VA"/>
        <s v="Madison, WI"/>
        <s v="Philadelphia, PA"/>
        <s v="Winston-Salem, NC"/>
        <s v="Raleigh, NC"/>
        <s v="Burbank, CA"/>
        <s v="San Ramon, CA"/>
        <s v="Oxnard, CA"/>
        <s v="Kansas City, MO"/>
        <s v="Jersey City, NJ"/>
        <s v="Manchester, NH"/>
        <s v="Winters, TX"/>
        <s v="Brooklyn, NY"/>
        <s v="Germantown, MD"/>
        <s v="Omaha, NE"/>
        <s v="Open Fork, VA"/>
        <s v="Ashburn, VA"/>
        <s v="Lombard, IL"/>
        <s v="Alpharetta, GA"/>
        <s v="Boulder, CO"/>
        <s v="Mountain View, CA"/>
        <s v="Trumbull, CT"/>
        <s v="Sterling, VA"/>
        <s v="Foster City, CA"/>
        <s v="Frederick, MD"/>
        <s v="Colorado Springs, CO"/>
        <s v="Southfield, MI"/>
        <s v="San Clemente, CA"/>
        <s v="The Woodlands, TX"/>
        <s v="Pleasanton, CA"/>
        <s v="Wilmington, DE"/>
        <s v="Fort Sam Houston, TX"/>
        <s v="Lexington Park, MD"/>
        <s v="Patuxent, Anne Arundel, MD"/>
        <s v="Fairfax, VA"/>
        <s v="San Antonio, TX"/>
        <s v="Silver Spring, MD"/>
        <s v="Portland, OR"/>
        <s v="Simi Valley, CA"/>
        <s v="New Bedford, MA"/>
        <s v="Rancho Cucamonga, CA"/>
        <s v="Collegeville, PA"/>
        <s v="Minneapolis, MN"/>
        <s v="Gahanna, OH"/>
        <s v="California"/>
        <s v="Wellesley, MA"/>
        <s v="Washington, VA"/>
        <s v="Orange, CA"/>
        <s v="Bridgeport, WV"/>
        <s v="Oakville, CA"/>
        <s v="Naperville, IL"/>
        <s v="Houston, TX"/>
        <s v="Redmond, WA"/>
        <s v="West Chester, PA"/>
        <s v="Quantico, VA"/>
        <s v="Fort Lee, NJ"/>
        <s v="Irwindale, CA"/>
      </sharedItems>
    </cacheField>
    <cacheField name="Headquarters" numFmtId="0">
      <sharedItems/>
    </cacheField>
    <cacheField name="Size" numFmtId="0">
      <sharedItems/>
    </cacheField>
    <cacheField name="Founded" numFmtId="0">
      <sharedItems containsMixedTypes="1" containsNumber="1" containsInteger="1" minValue="1781" maxValue="2019"/>
    </cacheField>
    <cacheField name="Type of ownership" numFmtId="0">
      <sharedItems/>
    </cacheField>
    <cacheField name="Industry" numFmtId="0">
      <sharedItems count="58">
        <s v="Insurance Carriers"/>
        <s v="Research &amp; Development"/>
        <s v="Consulting"/>
        <s v="Electrical &amp; Electronic Manufacturing"/>
        <s v="Advertising &amp; Marketing"/>
        <s v="Computer Hardware &amp; Software"/>
        <s v="Biotech &amp; Pharmaceuticals"/>
        <s v="Consumer Electronics &amp; Appliances Stores"/>
        <s v="Enterprise Software &amp; Network Solutions"/>
        <s v="IT Services"/>
        <s v="Energy"/>
        <s v="Chemical Manufacturing"/>
        <s v="Federal Agencies"/>
        <s v="Internet"/>
        <s v="Health Care Services &amp; Hospitals"/>
        <s v="Investment Banking &amp; Asset Management"/>
        <s v="Aerospace &amp; Defense"/>
        <s v="Utilities"/>
        <s v="Unknown"/>
        <s v="Express Delivery Services"/>
        <s v="Staffing &amp; Outsourcing"/>
        <s v="Insurance Agencies &amp; Brokerages"/>
        <s v="Consumer Products Manufacturing"/>
        <s v="Industrial Manufacturing"/>
        <s v="Food &amp; Beverage Manufacturing"/>
        <s v="Banks &amp; Credit Unions"/>
        <s v="Video Games"/>
        <s v="Shipping"/>
        <s v="Telecommunications Services"/>
        <s v="Lending"/>
        <s v="Cable, Internet &amp; Telephone Providers"/>
        <s v="Real Estate"/>
        <s v="Venture Capital &amp; Private Equity"/>
        <s v="Miscellaneous Manufacturing"/>
        <s v="Oil &amp; Gas Services"/>
        <s v="Transportation Equipment Manufacturing"/>
        <s v="Telecommunications Manufacturing"/>
        <s v="Transportation Management"/>
        <s v="News Outlet"/>
        <s v="Architectural &amp; Engineering Services"/>
        <s v="Food &amp; Beverage Stores"/>
        <s v="Other Retail Stores"/>
        <s v="Hotels, Motels, &amp; Resorts"/>
        <s v="State &amp; Regional Agencies"/>
        <s v="Financial Transaction Processing"/>
        <s v="Timber Operations"/>
        <s v="Colleges &amp; Universities"/>
        <s v="Travel Agencies"/>
        <s v="Accounting"/>
        <s v="Logistics &amp; Supply Chain"/>
        <s v="Farm Support Services"/>
        <s v="Social Assistance"/>
        <s v="Construction"/>
        <s v="Department, Clothing, &amp; Shoe Stores"/>
        <s v="Publishing"/>
        <s v="Health, Beauty, &amp; Fitness"/>
        <s v="Wholesale"/>
        <s v="Rail"/>
      </sharedItems>
    </cacheField>
    <cacheField name="Sector" numFmtId="0">
      <sharedItems count="23">
        <s v="Insurance"/>
        <s v="Business Services"/>
        <s v="Manufacturing"/>
        <s v="Information Technology"/>
        <s v="Biotech &amp; Pharmaceuticals"/>
        <s v="Retail"/>
        <s v="Oil, Gas, Energy &amp; Utilities"/>
        <s v="Government"/>
        <s v="Health Care"/>
        <s v="Finance"/>
        <s v="Aerospace &amp; Defense"/>
        <s v="Unknown"/>
        <s v="Transportation &amp; Logistics"/>
        <s v="Media"/>
        <s v="Telecommunications"/>
        <s v="Real Estate"/>
        <s v="Travel &amp; Tourism"/>
        <s v="Agriculture &amp; Forestry"/>
        <s v="Education"/>
        <s v="Accounting &amp; Legal"/>
        <s v="Non-Profit"/>
        <s v="Construction, Repair &amp; Maintenance"/>
        <s v="Consumer Services"/>
      </sharedItems>
    </cacheField>
    <cacheField name="Revenue" numFmtId="0">
      <sharedItems/>
    </cacheField>
    <cacheField name="Competitors"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72">
  <r>
    <n v="0"/>
    <x v="0"/>
    <s v="$137K-$171K (Glassdoor est.)"/>
    <s v="Description_x000a__x000a_The Senior Data Scientist is responsible for defining, building, and improving statistical models to improve business processes and outcomes in one or more healthcare domains such as Clinical, Enrollment, Claims, and Finance. As part of the broader analytics team, Data Scientist will gather and analyze data to solve and address complex business problems and evaluate scenarios to make predictions on future outcomes and work with the business to communicate and support decision-making. This position requires strong analytical skills and experience in analytic methods including multivariate regressions, hierarchical linear models, regression trees, clustering methods and other complex statistical techniques._x000a__x000a_Duties &amp; Responsibilities:_x000a__x000a_‚Ä¢ Develops advanced statistical models to predict, quantify or forecast various operational and performance metrics in multiple healthcare domains_x000a_‚Ä¢ Investigates, recommends, and initiates acquisition of new data resources from internal and external sources_x000a_‚Ä¢ Works with multiple teams to support data collection, integration, and retention requirements based on business needs_x000a_‚Ä¢ Identifies critical and emerging technologies that will support and extend quantitative analytic capabilities_x000a_‚Ä¢ Collaborates with business subject matter experts to select relevant sources of information_x000a_‚Ä¢ Develops expertise with multiple machine learning algorithms and data science techniques, such as exploratory data analysis and predictive modeling, graph theory, recommender systems, text analytics and validation_x000a_‚Ä¢ Develops expertise with Healthfirst datasets, data repositories, and data movement processes_x000a_‚Ä¢ Assists on projects/requests and may lead specific tasks within the project scope_x000a_‚Ä¢ Prepares and manipulates data for use in development of statistical models_x000a_‚Ä¢ Other duties as assigned_x000a__x000a_Minimum Qualifications:_x000a__x000a_-Bachelor's Degree_x000a__x000a_Preferred Qualifications:_x000a__x000a_- Master‚Äôs degree in Computer Science or Statistics_x000a_Familiarity with major cloud platforms such as AWS and Azure_x000a_Healthcare Industry Experience_x000a__x000a_Minimum Qualifications:_x000a__x000a_-Bachelor's Degree_x000a__x000a_Preferred Qualifications:_x000a__x000a_- Master‚Äôs degree in Computer Science or Statistics_x000a_Familiarity with major cloud platforms such as AWS and Azure_x000a_Healthcare Industry Experience_x000a_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EEO Law Poster and Supplement_x000a__x000a_]]&gt;"/>
    <n v="3.1"/>
    <s v="Healthfirst_x000a_3.1"/>
    <x v="0"/>
    <s v="New York, NY"/>
    <s v="1001 to 5000 employees"/>
    <n v="1993"/>
    <s v="Nonprofit Organization"/>
    <x v="0"/>
    <x v="0"/>
    <s v="0 / Non-Applicable"/>
    <s v="EmblemHealth, UnitedHealth Group, Aetna"/>
  </r>
  <r>
    <n v="1"/>
    <x v="1"/>
    <s v="$137K-$171K (Glassdoor est.)"/>
    <s v="Secure our Nation, Ignite your Future_x000a__x000a_Join the top Information Technology and Analytic professionals in the industry to make invaluable contributions to our national security on a daily basis. In this innovative, self-contained, Big Data environment, the ManTech team is responsible for everything from infrastructure, to application development, to data science, to advanced analytics and beyond. The team is diverse, the questions are thought-provoking, and the opportunities for growth and advancement are numerous_x000a__x000a_The successful candidate will possess a diverse range of data-focused skills and experience, both technical and analytical. They will have a strong desire and capability for problem solving, data analysis and troubleshooting, analytical thinking, and experimentation._x000a__x000a_Duties, Tasks &amp; Responsibilities_x000a_Working with large, complex, and disparate data sets_x000a_Designing and implementing innovative ways to analyze and exploit the Sponsors data holdings_x000a_Researching and reporting on a wide variety of Sponsor inquiries_x000a_Raising proactive inquiries to the Sponsor based on observations and proposed data analysis/exploitation_x000a_Solving difficult, non-routine problems by applying advanced analytical methodologies, and improving analytic methodologies_x000a_Developing custom searches_x000a_Communicating and coordinating with internal and external partners as needed_x000a_Required Experience, Skills, &amp; Technologies_x000a__x000a_Thorough knowledge of appropriate analytic tools and methodologies in one or more of the following:_x000a_Applied mathematics (e.g. probability and statistics, formal modeling, computational social sciences)_x000a_Computer programming (e.g. programming languages, math/statistics packages, computer science, machine learning, scientific computing)_x000a_Ability to code or script in one or more general programming language_x000a_Experience with and theoretical understanding of algorithms for classification, regression, clustering, and anomaly detection_x000a_Knowledge of relational databases, including SQL and large-scale distributed systems (e.g. Hadoop)_x000a_Expertise with statistical data analysis (e.g. linear models, multivariate analysis, stochastic models, sampling methods)_x000a_Demonstrated effectiveness in collecting information and accurately representing/visualizing it to non-technical third parties_x000a_TS/SCI with Polygraph_x000a_Bachelor of Science or equivalent and 12-15 years related experience, but will consider all levels of experience._x000a_Desired Experience, Skills &amp; Technologies_x000a_Previous investigative experience using a combination of technical and analytic skills_x000a_#LI-DU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x v="1"/>
    <s v="Herndon, VA"/>
    <s v="5001 to 10000 employees"/>
    <n v="1968"/>
    <s v="Company - Public"/>
    <x v="1"/>
    <x v="1"/>
    <s v="$1 to $2 billion (USD)"/>
    <s v="Uknown"/>
  </r>
  <r>
    <n v="2"/>
    <x v="1"/>
    <s v="$137K-$171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âES_x000a__x000a_*L‚Äôutilisation du genre masculin sert uniquement √† all√©ger le texte et est utilis√© ici en tant que genre neutre_x000a__x000a_Survol_x000a__x000a_Groupe d‚Äôanalyse lt√©e est l‚Äôune des plus grandes firmes de services-conseils en √©conomie, comptant plus de 950 professionnels r√©partis dans 14 bureaux en Am√©rique du Nord, en Europe et en Asie. Depuis 1981, nous offrons notre expertise en mati√®re de strat√©gie, d‚Äô√©conomie, de finance et d‚Äôanalyse dans le domaine des soins de sant√© aux grands cabinets d‚Äôavocats, aux soci√©t√©s Fortune Global 500 et aux agences gouvernementales du monde entier. Nos professionnels en poste conjugu√©s √† notre r√©seau de sp√©cialistes affili√©s issus d‚Äôuniversit√©s, d‚Äôindustries sp√©cifiques et d‚Äôorganismes gouvernementaux procurent √† notre client√®le un savoir-faire d‚Äôune port√©e et d‚Äôune profondeur exceptionnelles._x000a__x000a_Nous sommes pr√©sentement √† la recherche d'un Scientifique des donn√©es (¬´ Data Scientist ¬ª) pour se joindre √† notre √©quipe. Le candidat id√©al devrait √™tre passionn√© par la recherche de pointe et les services analytiques pour les entreprises Fortune 500, les entreprises pharmaceutiques et biotechnologiques mondiales et les chefs de file dans des secteurs de la finance, l'√©nergie et les sciences de la vie. Le Scientifique des donn√©es sera un membre contributeur aux mandats des clients et aura l'occasion de travailler avec notre r√©seau d'experts et de leaders d'opinion de classe mondiale._x000a__x000a_Description du poste et des responsabilit√©s_x000a__x000a_Le scientifique des donn√©es aidera √† d√©velopper, maintenir et enseigner de nouveaux outils et m√©thodologies li√©s √† la science des donn√©es (¬´ Data Science ¬ª) et au HPC. Ce poste aidera √©galement le Groupe d'analyse √† maintenir sa position de chef de file en ce qui a trait √† l'avancement de la m√©thodologie et de l'analyse des donn√©es. Le scientifique des donn√©es sera charg√© de se tenir au courant des nouveaux d√©veloppements technologiques li√©s √† la science des donn√©es, afin de les partager plus largement avec le Groupe d'analyse._x000a__x000a_Les principales responsabilit√©s de ce poste comprendront:_x000a__x000a_- Collaborer avec les consultants pour relever les d√©fis de la science des donn√©es et de sciences informatiques_x000a__x000a_- Agir √† titre de ressource et participer aux mandats et √† la recherche en tant que membre de l'√©quipe de projet_x000a__x000a_- Maintenir √† jour les connaissances sur les outils informatiques, fournir une formation technique et aider √† d√©velopper la base de connaissances interne, notamment dans un environnement Linux_x000a__x000a_- Pr√©senter la recherche √† des conf√©rences choisies_x000a__x000a_Exemples de t√¢ches du scientifique des donn√©es :_x000a__x000a_- D√©veloppement de syst√®mes de production en ing√©nierie des donn√©es ainsi qu‚Äôen apprentissage machine pour des projets de science des donn√©es full stack_x000a__x000a_- Utiliser des m√©thodologies NLP pour travailler avec les donn√©es m√©dicales √©lectroniques, les donn√©es des m√©dias sociaux et d'autres donn√©es non structures_x000a__x000a_- Optimiser les proc√©dures de gestion et d'acc√®s aux grandes bases de donn√©es (ex. r√©clamations d'assurance, dossiers de sant√© √©lectroniques, transactions financi√®res)_x000a__x000a_- Cr√©ation de portails d'analyse interactifs et de visualisations de donn√©es (par exemple, en utilisant R/Shiny, Python/Flask, D3)_x000a__x000a_- Construire et maintenir des outils de calcul de haute performance (HPC)._x000a__x000a_- D√©veloppement et r√©vision de codes en R, Python et autres langages_x000a__x000a_- Mise en place de proc√©dures optimis√©es pour les t√¢ches r√©p√©titives ou intensives en calcul (C, C++, Cuda-C)_x000a__x000a_Qualifications requises_x000a__x000a_- Solides r√©f√©rences et exp√©rience dans la gestion de bases de donn√©es et de la visualisation de donn√©es_x000a__x000a_- Exp√©rience de travail significative dans un environnement Linux requise_x000a__x000a_- Exp√©rience ant√©rieure en statistique/√©conom√©trie ou bio-statistique_x000a__x000a_- Id√©alement, √™tre titulaire d'un doctorat en sciences informatiques, en math√©matiques, en statistique, en √©conomie ou d'un autre dipl√¥me scientifique pertinent et poss√©der une exp√©rience pertinente. Les candidats ayant au moins un an d'exp√©rience dans le domaine peuvent √©galement √™tre consid√©r√©s._x000a__x000a_- Excellentes aptitudes de communication √©crite et verbale_x000a__x000a_- Exp√©rience de projet avec R et/ou Python_x000a__x000a_- Familiarit√© avec l'informatique en ligne/info nuagique et le stockage (AWS)_x000a__x000a_- Exp√©rience de travail d√©montr√©e au sein d'√©quipes de projet et de collaboration avec d'autres personnes_x000a__x000a_¬≠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x v="2"/>
    <s v="Boston, MA"/>
    <s v="1001 to 5000 employees"/>
    <n v="1981"/>
    <s v="Private Practice / Firm"/>
    <x v="2"/>
    <x v="1"/>
    <s v="$100 to $500 million (USD)"/>
    <s v="Uknown"/>
  </r>
  <r>
    <n v="3"/>
    <x v="1"/>
    <s v="$137K-$171K (Glassdoor est.)"/>
    <s v="JOB DESCRIPTION:_x000a__x000a_Do you have a passion for Data and Machine Learning? Do you dream of working with customers on their most forward-looking AI initiatives? Does the challenge of developing modern machine learning solutions to solve real-world manufacturing problems exciting to you?_x000a__x000a_We develop software for monitoring semiconductor manufacturing process and are looking to leverage the latest technologies to address our customer'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_x000a__x000a_JOB FUNCTION:_x000a__x000a_Basic and applied research in statistical machine learning, deep learning, and data science as well as signal and information processing to advance the state of the art in time series analysis of semiconductor manufacturing data._x000a__x000a_Responsibilities:_x000a_Perform data analysis, data pre-processing, and feature engineering in support of advanced machine learning algorithm development. Incorporate physical and operational insights/constraints into statistical models to achieve a high degree of robustness._x000a_Prototype algorithms for proof of concept, validation, and software implementation._x000a_Support performance evaluations and the transition of algorithms into existing fault detection and classification systems._x000a_Convey the results of scientific research to sponsors and the scientific community through briefings, conferences and peer-reviewed publications._x000a_Other related functions as assigned._x000a__x000a_REQUIRED QUALIFICATIONS:_x000a_Bachelor's degree in computer science or chemical engineering or related technical field._x000a_Demonstrated ability in machine learning/artificial intelligence (ML/AI) development and/or scientific modelling and data analysis._x000a_Demonstrated ability with python/MATLAB or similar abstract language. Experience with both traditional ML and modern deep learning approaches._x000a_Experience with agile development practices and Git version control._x000a_Experience with one or more of the DNN frameworks like TensorFlow, PyTorch, Chainer._x000a_Experience with SQL, Graph stores, or NoSQL stores._x000a_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_x000a__x000a_COMPENSATION &amp; BENEFITS:_x000a__x000a_Compensation will be commensurate with experience including a competitive base salary, bonus opportunity, competitive benefits package, and relocation assistance._x000a__x000a_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and here to reaffirm this commitment._x000a__x000a_PI120660357"/>
    <n v="3.5"/>
    <s v="INFICON_x000a_3.5"/>
    <x v="3"/>
    <s v="Bad Ragaz, Switzerland"/>
    <s v="501 to 1000 employees"/>
    <n v="2000"/>
    <s v="Company - Public"/>
    <x v="3"/>
    <x v="2"/>
    <s v="$100 to $500 million (USD)"/>
    <s v="MKS Instruments, Pfeiffer Vacuum, Agilent Technologies"/>
  </r>
  <r>
    <n v="4"/>
    <x v="1"/>
    <s v="$137K-$171K (Glassdoor est.)"/>
    <s v="Data Scientist_x000a_Affinity Solutions / Marketing Cloud seeks smart, curious, technically savvy candidates to join our cutting-edge data science team. We hire the best and brightest and give them the opportunity to work on industry-leading technologies._x000a_The data sciences team at AFS/Marketing Cloud build models, machine learning algorithms that power all our ad-tech/mar-tech products at scale, develop methodology and tools to precisely and effectively measure market campaign effects, and research in-house and public data sources for consumer spend behavior insights. In this role, you'll have the opportunity to come up with new ideas and solutions that will lead to improvement of our ability to target the right audience, derive insights and provide better measurement methodology for marketing campaigns. You'll access our core data asset and machine learning infrastructure to power your ideas._x000a_Duties and Responsibilities_x000a_¬∑ Support all clients model building needs, including maintaining and improving current modeling/scoring methodology and processes,_x000a_¬∑ Provide innovative solutions to customized modeling/scoring/targeting with appropriate ML/statistical tools,_x000a_¬∑ Provide analytical/statistical support such as marketing test design, projection, campaign measurement, market insights to clients and stakeholders._x000a_¬∑ Mine large consumer datasets in the cloud environment to support ad hoc business and statistical analysis,_x000a_¬∑ Develop and Improve automation capabilities to enable customized delivery of the analytical products to clients,_x000a_¬∑ Communicate the methodologies and the results to the management, clients and none technical stakeholders._x000a_Basic Qualifications_x000a_¬∑ Advanced degree in Statistics/Mathematics/Computer Science/Economics or other fields that requires advanced training in data analytics._x000a_¬∑ Being able to apply basic statistical/ML concepts and reasoning to address and solve business problems such as targeting, test design, KPI projection and performance measurement._x000a_¬∑ Entrepreneurial, highly self-motivated, collaborative, keen attention to detail, willingness and capable learn quickly, and ability to effectively prioritize and execute tasks in a high pressure environment._x000a_¬∑ Being flexible to accept different task assignments and able to work on a tight time schedule._x000a_¬∑ Excellent command of one or more programming languages; preferably Python, SAS or R_x000a_¬∑ Familiar with one of the database technologies such as PostgreSQL, MySQL, can write basic SQL queries_x000a_¬∑ Great communication skills (verbal, written and presentation)_x000a_Preferred Qualifications_x000a_¬∑ Experience or exposure to large consumer and/or demographic data sets._x000a_¬∑ Familiarity with data manipulation and cleaning routines and techniques."/>
    <n v="2.9"/>
    <s v="Affinity Solutions_x000a_2.9"/>
    <x v="0"/>
    <s v="New York, NY"/>
    <s v="51 to 200 employees"/>
    <n v="1998"/>
    <s v="Company - Private"/>
    <x v="4"/>
    <x v="1"/>
    <s v="0 / Non-Applicable"/>
    <s v="Commerce Signals, Cardlytics, Yodlee"/>
  </r>
  <r>
    <n v="5"/>
    <x v="1"/>
    <s v="$137K-$171K (Glassdoor e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_x000a_4.2"/>
    <x v="4"/>
    <s v="Santa Barbara, CA"/>
    <s v="51 to 200 employees"/>
    <n v="2010"/>
    <s v="Company - Private"/>
    <x v="5"/>
    <x v="3"/>
    <s v="0 / Non-Applicable"/>
    <s v="Uknown"/>
  </r>
  <r>
    <n v="6"/>
    <x v="2"/>
    <s v="$137K-$171K (Glassdoor es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Äô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Ä¢Develop and implement methods for extracting patterns and correlations from both internal and external data sources using machine learning toolkits_x000a_‚Ä¢Develop workflows for conducting comparative analysis among Novartis‚Äô diverse data sources as well as generalizing approaches developed in-house or externally._x000a_‚Ä¢Enable open-source solutions for internal use and implement cutting-edge published scientific methods._x000a_‚Ä¢Develop customized machine learning solutions including data querying and knowledge extraction._x000a_‚Ä¢Interact and be part of interdisciplinary project teams to drive effective decision-making by mining and developing predictive models_x000a_‚Ä¢Develop new skills in the area of cheminformatics and drug discovery and leverage those to accelerate development of new machine learning algorithms_x000a_‚Ä¢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Ä¢In-depth experience with modern and classical machine learning methods_x000a_‚Ä¢Strong statistical foundation with broad knowledge of supervised and unsupervised techniques_x000a_‚Ä¢Programming experience (preferred Python, R, C++) preferably in Linux and high-performance computing environments_x000a_‚Ä¢Good listener - strong, concise, and consistent written and oral communication_x000a_‚Ä¢Talent for communicating stories through data visualizations_x000a_‚Ä¢Proven ability to collaborate with others_x000a_‚Ä¢A passion for tackling challenging problems and developing creative solutions_x000a_‚Ä¢A drive for self-development with a focus on scientific know-how_x000a__x000a_Additional qualifications that will help in the role:_x000a_‚Ä¢Demonstrated impact using machine learning libraries, such as scikit-learn, PyTorch or similar in a cheminformatics context_x000a_‚Ä¢Hands on experience with data analysis software such as Spotfire, R-shiny or similar_x000a_‚Ä¢Working experience with open-source cheminformatics toolkits such as RDKit_x000a_‚Ä¢Working experience with source-code management systems such as Git/github/bitbucket_x000a_‚Ä¢Familiar with the foundational concepts in molecular biology, pharmacology or medicine. Working knowledge of medicinal chemistry and drug discovery is a plus_x000a__x000a_Why consider Novartis?_x000a__x000a_750 million. That‚Äôs how many lives our products touch. And while we‚Äôre proud of that fact, in this world of digital and technological transformation, we must also ask ourselves this: how can we continue to improve and extend even more people‚Äôs lives?_x000a__x000a_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_x000a_3.9"/>
    <x v="5"/>
    <s v="Basel, Switzerland"/>
    <s v="10000+ employees"/>
    <n v="1996"/>
    <s v="Company - Public"/>
    <x v="6"/>
    <x v="4"/>
    <s v="$10+ billion (USD)"/>
    <s v="Uknown"/>
  </r>
  <r>
    <n v="7"/>
    <x v="1"/>
    <s v="$137K-$171K (Glassdoor e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_x000a_3.5"/>
    <x v="6"/>
    <s v="Bedford, MA"/>
    <s v="1001 to 5000 employees"/>
    <n v="1990"/>
    <s v="Company - Public"/>
    <x v="7"/>
    <x v="5"/>
    <s v="$1 to $2 billion (USD)"/>
    <s v="Uknown"/>
  </r>
  <r>
    <n v="8"/>
    <x v="3"/>
    <s v="$137K-$171K (Glassdoor est.)"/>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_x000a_4.4"/>
    <x v="7"/>
    <s v="Mountain View, CA"/>
    <s v="5001 to 10000 employees"/>
    <n v="1983"/>
    <s v="Company - Public"/>
    <x v="5"/>
    <x v="3"/>
    <s v="$2 to $5 billion (USD)"/>
    <s v="Square, PayPal, H&amp;R Block"/>
  </r>
  <r>
    <n v="9"/>
    <x v="1"/>
    <s v="$137K-$171K (Glassdoor e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Äô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Äô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_x000a_3.6"/>
    <x v="8"/>
    <s v="Chicago, IL"/>
    <s v="51 to 200 employees"/>
    <n v="2014"/>
    <s v="Company - Private"/>
    <x v="8"/>
    <x v="3"/>
    <s v="0 / Non-Applicable"/>
    <s v="Uknown"/>
  </r>
  <r>
    <n v="10"/>
    <x v="1"/>
    <s v="$137K-$171K (Glassdoor e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Ä¢ We hold ourselves accountable to the highest standards of integrity and ethics._x000a__x000a_Customer Success ‚Ä¢ We strive daily to exceed expectations and achieve customer mission success._x000a__x000a_Employee Focus ‚Ä¢ We invest in our employees' professional development and training, respecting individuality and fostering a culture of diversity and inclusion._x000a__x000a_Innovation ‚Ä¢ We know that discovering new and innovative ways to solve problems is critical to our success and makes us a great company._x000a__x000a_Excellence in Execution ‚Ä¢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x v="9"/>
    <s v="Mc Lean, VA"/>
    <s v="501 to 1000 employees"/>
    <n v="2012"/>
    <s v="Company - Private"/>
    <x v="8"/>
    <x v="3"/>
    <s v="$100 to $500 million (USD)"/>
    <s v="Leidos, CACI International, Booz Allen Hamilton"/>
  </r>
  <r>
    <n v="11"/>
    <x v="1"/>
    <s v="$137K-$171K (Glassdoor e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_x000a_4.7"/>
    <x v="10"/>
    <s v="Saint Louis, MO"/>
    <s v="51 to 200 employees"/>
    <n v="2016"/>
    <s v="Company - Private"/>
    <x v="9"/>
    <x v="3"/>
    <s v="0 / Non-Applicable"/>
    <s v="Slalom, Daugherty Business Solutions"/>
  </r>
  <r>
    <n v="12"/>
    <x v="4"/>
    <s v="$137K-$171K (Glassdoor est.)"/>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_x000a_3.7"/>
    <x v="11"/>
    <s v="Richland, WA"/>
    <s v="1001 to 5000 employees"/>
    <n v="1965"/>
    <s v="Government"/>
    <x v="10"/>
    <x v="6"/>
    <s v="$500 million to $1 billion (USD)"/>
    <s v="Oak Ridge National Laboratory, National Renewable Energy Lab, Los Alamos National Laboratory"/>
  </r>
  <r>
    <n v="13"/>
    <x v="5"/>
    <s v="$137K-$171K (Glassdoor est.)"/>
    <s v="POSITION PURPOSE:_x000a__x000a_The Data Architect/Data Modeler will be part of the OWI Analytic team. Our team works closely with our business partners, proactively developing and delivering analytic solutions.The Primary Deliverables include: Data architecture, data workflow logical models, physical source data models, data profiling reports and data audits, data definitions, data_x000a_taxonomy, data metrics, meta-data, data lineage, data cleansing services. Functions of our data team is to development and design, data quality management, reference and master data management, data integration, data governance._x000a__x000a_OWI is a fast-paced and dynamic organization. Individuals will be handling multiple activities in a team as well as_x000a_individual contributor environment._x000a__x000a_DUTIES, TASKS, AND RESPONSIBILITIES:_x000a__x000a_¬∑Activities: data modeling, data audit, detailed data design, define rules, establish master data solutions, define hierarchies, distribute reference and master data, profile, analyze, assess data quality, design data quality management procedures, clean and correct data quality defects, establish data governance._x000a__x000a_¬∑Experienced utilizing HANA studio data modeler which should include initial setup, calculations and, calculation and analytical views, data base schemas, creating attribute user/role creation._x000a__x000a_¬∑Setting up security, Analytic privileges, user integration services, SQL script, SLT, SDA, SDI and HANA Live solution models._x000a__x000a_¬∑Demonstrate critical thinking, analytical skills, and employ judgment to offer thoughtful, concise input toward resolutions of problems._x000a__x000a_¬∑Assist team building the BW4HANA modeler including standard and custom development and deployment of EWD design building BW objects e.g. Composite Providers, Advanced DSO‚Äôs, ODS Views, Data Sources, Data Loading using SLT._x000a__x000a_¬∑Be able to translate data requirements into business processes and reverse engineer business processes into data requirements Comprehension of DevOps and Agile development and application to data centric architecture and solutions_x000a__x000a_¬∑Leadership skills needed to successfully promote ideas, coordinate work activities, and plan deliverables_x000a_within a project team._x000a__x000a_SKILLS, KNOWLEDGE, AND ABILITIES:_x000a__x000a_¬∑Advanced expert database handling languages (SQL and variants)_x000a__x000a_¬∑Expert in data modeling (physical and logical), ER diagrams, data dictionary, data map, normalize de-normalize,_x000a_agile data modeling_x000a__x000a_¬∑Practical skill sets in BI and Data visualization tools_x000a__x000a_¬∑Knowledge of other programming languages and ability to write code (i.e. VBA, python, XML)_x000a__x000a_¬∑Working knowledge of ETL_x000a__x000a_¬∑Working knowledge of SAP_x000a__x000a_¬∑Basic Project Management and Business Process modeling_x000a__x000a_¬∑Minimum Bachelor‚Äôs Degree in Engineering Technology, Computer Science, or closely related field._x000a__x000a_¬∑A minimum of 3 years‚Äô experience in SAP Data Management and Governance, SAP Data Services (Data_x000a_Extract, Data Profiling, de-duplication)_x000a__x000a_¬∑Advanced competency in SAP HANA, SQL Server Database, Tableau and Alteryx_x000a__x000a_¬∑Experience in transactional modeling and dimensional data warehouse model development with at least 4 years developing in HANA._x000a__x000a_¬∑Work with other IM data modelers and ETL developers to design data loads into HANA_x000a__x000a_¬∑Excellent verbal and written communication skills with a strong focus on the ability to clearly articulate and discuss technical issues with both technical and business personnel._x000a__x000a_¬∑Bachelor degree in Computer Science, Math or a related IT field or equivalent work experience in an IT field required_x000a__x000a_¬∑Strong analytical skills, able to effectively solve problems in a timely manner"/>
    <n v="3.1"/>
    <s v="Old World Industries_x000a_3.1"/>
    <x v="12"/>
    <s v="Northbrook, IL"/>
    <s v="201 to 500 employees"/>
    <n v="1973"/>
    <s v="Company - Private"/>
    <x v="11"/>
    <x v="2"/>
    <s v="$1 to $2 billion (USD)"/>
    <s v="Uknown"/>
  </r>
  <r>
    <n v="14"/>
    <x v="1"/>
    <s v="$137K-$171K (Glassdoor e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_x000a_3.4"/>
    <x v="13"/>
    <s v="Princeton, NJ"/>
    <s v="1001 to 5000 employees"/>
    <n v="1986"/>
    <s v="Company - Private"/>
    <x v="2"/>
    <x v="1"/>
    <s v="$100 to $500 million (USD)"/>
    <s v="Uknown"/>
  </r>
  <r>
    <n v="15"/>
    <x v="6"/>
    <s v="$137K-$171K (Glassdoor e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Äôs the Job?_x000a_¬∑ Preprocessing, cleansing, and verifying integrity of data that can be provided as input for_x000a_advanced analytics_x000a_¬∑ Ad-hoc analysis and presentations of results for technical and non-technical audiences_x000a_¬∑ Feature selection, model building and optimization using machine learning techniques_x000a_¬∑ Building regression, classification, association models_x000a_¬∑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 10+ years of professional work experience in a quantitative field_x000a_¬∑ A Ph.D. or Master‚Äôs Degree in operations research, applied statistics, Computer Science (data mining, machine learning stream) or a related quantitative discipline_x000a_¬∑ Deep understanding of statistical and predictive modeling concepts, machine-learning approaches, clustering and classification techniques, and recommendation and optimization algorithms_x000a_¬∑ Excellent applied statistics skills, such as distributions, statistical testing, regression, etc._x000a_¬∑ Excellent understanding of common machine learning techniques and algorithms, such as K-means, k-NN, Bayesian Networks, SVM, Decision trees, ensemble methods etc._x000a_¬∑ Experience with common data science toolkits, such as Python, R, Weka, NumPy, MatLab, etc. Proficiency in at least one of these (preferably Python)_x000a_¬∑ Experience with data visualization tools, such as D3.js, Tableau etc._x000a_¬∑ Experience with Amazon Web Services_x000a_¬∑ Some experience with NoSQL databases, such as MongoDB, Cassandra, or HBase_x000a_¬∑ Ability to pass a Federal Government background investigation to obtain a Public Trust clearance._x000a_¬∑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_x000a_4.4"/>
    <x v="13"/>
    <s v="Mays Landing, NJ"/>
    <s v="1 to 50 employees"/>
    <n v="1997"/>
    <s v="Company - Private"/>
    <x v="12"/>
    <x v="7"/>
    <s v="0 / Non-Applicable"/>
    <s v="Uknown"/>
  </r>
  <r>
    <n v="16"/>
    <x v="7"/>
    <s v="$137K-$171K (Glassdoor est.)"/>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Äôs at the center of everything we do._x000a_ABOUT YOU_x000a_You‚Äôre an experienced data scientist with skills honed on internet commerce scale information and comfortable contributing to and improving a production system._x000a_You‚Äôre comfortable operating within an agile environment working with cross discipline teams_x000a_You‚Äôre excited about working in a python production and DS stack and have defendable positions on which tools you choose._x000a_You‚Äôve got proven experience with some combination of scikit-learn, TensorFlow, and PyTorch and have delivered scalable decision systems as part of a team_x000a_You believe ML can be a powerful tool when combined with human in the loop domain experts_x000a_You‚Äôre Intrigued by the challenge of what a machine based travel agent could look like_x000a__x000a_We‚Äô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Äôll do is in direct support of that data science mission._x000a_You‚Äôll listen directly to customers, identify opportunities and form hypotheses. Build prototypes and test them in production. Iteration and measurement are essential parts of what we do._x000a_Be integral part of a cross-discipline team including product, engineering and UX that‚Äô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Ä¶_x000a_¬∑ You are motivated by disrupting the norm._x000a_¬∑ You have a great sense of humor and take your profession seriously, but not yourself._x000a_¬∑ Your entrepreneurial spirit drives your bias for action._x000a_¬∑ You are all about constructive feedback - you can dish it out and you can take it._x000a_¬∑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n v="4.0999999999999996"/>
    <s v="Upside Business Travel_x000a_4.1"/>
    <x v="14"/>
    <s v="Washington, DC"/>
    <s v="51 to 200 employees"/>
    <n v="2015"/>
    <s v="Company - Private"/>
    <x v="13"/>
    <x v="3"/>
    <s v="0 / Non-Applicable"/>
    <s v="Uknown"/>
  </r>
  <r>
    <n v="17"/>
    <x v="1"/>
    <s v="$137K-$171K (Glassdoor e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Äô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Äô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_x000a_3.5"/>
    <x v="15"/>
    <s v="Memphis, TN"/>
    <s v="1001 to 5000 employees"/>
    <n v="1945"/>
    <s v="Company - Private"/>
    <x v="11"/>
    <x v="2"/>
    <s v="$500 million to $1 billion (USD)"/>
    <s v="Uknown"/>
  </r>
  <r>
    <n v="18"/>
    <x v="8"/>
    <s v="$137K-$171K (Glassdoor est.)"/>
    <s v="The Data Analyst II is responsible for data entry and maintenance for our integrated enterprise system (SAP). As part of the Data Integrity team, this position is responsible for the accurate entry of data into SAP. The Data Integrity team is responsible for the efficient and effective management of part master data. This will require an individual with exceptional attention to detail, intermediate to advanced computer skills, in-depth knowledge of our business, products and processes._x000a__x000a_WORK PERFORMED_x000a__x000a_To perform this job successfully, an individual must be able to perform each essential duty satisfactorily. The requirements listed below are representative of the knowledge, skill, and/or ability required._x000a__x000a_Essential Functions of the Job:_x000a__x000a_Product Data ‚Äì Responsible for managing product information levels to established standards_x000a_Maintain data to meet company standards_x000a_Data includes images, technical specifications and other data elements_x000a_Ensure automated data feeds successfully populate materials_x000a_Manually populate non-automated data as necessary via proprietary system_x000a_Identify system enhancements to improve automated processes and quality of information_x000a_Perform audits to ensure accuracy of assigned manufacturers or categories_x000a_Communicate with providers and manufacturers to ensure complete product data is supplied_x000a_Request necessary information_x000a_Identify areas of improvement and provide feedback_x000a_Review data standards for assigned manufacturers and/or categories_x000a_Implement data standard improvements through manual and automated means to meet needs_x000a_Provide customer service support for both external and internal customers_x000a_Support and validate teammate adherence to master data policies._x000a_Material Maintenance ‚Äì Responsible for maintaining product catalog to established standards; Performing Price File Maintenance_x000a_Review automated data feeds for successful materials creation_x000a_Ensure materials are created correctly via download process_x000a_Identify and communicate reasons for automated failures to improve process_x000a_Manually process download failures_x000a_Determine if Sales requests meet Insight Catalog Policy_x000a_Review opportunities and determine if it is appropriate business for Insight_x000a_Provide guidance to address future opportunities_x000a_Ensure materials are not added to the catalog that do not fit Insight strategy_x000a_Manually create non-automated materials proactively or reactively according to company policy_x000a_Create materials via proprietary systems and/or SAP_x000a_Determine appropriate source, costing and categorization_x000a_Process internal requests for creation_x000a_Discontinue materials that are no longer available and/or based on company policy_x000a_Other projects ‚Äì Responsible for completing additional projects and assignments as required by the department_x000a_All other assigned duties_x000a_MINIMUM REQUIREMENTS_x000a__x000a_Education and/or Experience:_x000a__x000a_Associates degree or above from a college or university; or 3 years industry work experience._x000a__x000a_KNOWLEDGE, SKILLS, AND ABILITIES_x000a__x000a_Following are the skills, knowledge and abilities necessary to perform this job_x000a_Advanced spreadsheet skills_x000a_Ability to analyze and troubleshoot information for resolution_x000a_Ability to work well in cross-functional teams_x000a_Ability to multi-task in a fast-paced environment_x000a_Ability to meet aggressive service-level agreements_x000a_Ability to take a complex process or technology and create easy-to-follow copy_x000a_Excellent written and verbal communication, with strong editing skills_x000a_Knowledge of AP style_x000a_Vast knowledge of technical writing and styles associated with it_x000a_Collaborating with marketing and IT on search engine relevancy as it relates to parts data‚Äôs influence_x000a_Proficiency with MS Word, Excel, Outlook and SAP._x000a_Ability to write reports and/or business correspondence._x000a_Ability to effectively present information and respond to questions from groups of managers, customers, other employees._x000a_Ability to effectively present information to other departments and manufacturer representatives._x000a_Ability to read, analyze, and interpret business documents._x000a_Ability to effectively communicate via email, phone and in person._x000a_Ability to understand processes and identify areas of improvement._x000a_Ability to multi-task and demonstrate strong organizational details."/>
    <n v="4.2"/>
    <s v="Insight Enterprises, Inc._x000a_4.2"/>
    <x v="16"/>
    <s v="Tempe, AZ"/>
    <s v="5001 to 10000 employees"/>
    <n v="1988"/>
    <s v="Company - Public"/>
    <x v="8"/>
    <x v="3"/>
    <s v="$5 to $10 billion (USD)"/>
    <s v="CDW, PCM, SHI International"/>
  </r>
  <r>
    <n v="19"/>
    <x v="9"/>
    <s v="$137K-$171K (Glassdoor est.)"/>
    <s v="Responsibilities_x000a__x000a__x000a_The Medical Laboratory Scientist is responsible for obtaining or receiving specimens, performing clinical laboratory tests by standardized procedures, understanding method principles, performing quality control, performing preventive maintenance, and interpreting results accurately, acceptably and within critical limits. The MLS works independently, organizing work to meet established deadlines and validates all data obtained._x000a__x000a_Qualifications_x000a_Bachelor's Degree: Baccalaureate Degree in Medical Technology, Clinical Laboratory Science, Medical Laboratory Science or related science (Required)_x000a_Minimum of 1 year of experience_x000a_Certification and Licensure Requirements. MLS (ASCP) (Preferred)_x000a_3p-1130p_x000a_2-Evening"/>
    <n v="3.5"/>
    <s v="Tower Health_x000a_3.5"/>
    <x v="17"/>
    <s v="Reading, PA"/>
    <s v="5001 to 10000 employees"/>
    <n v="2017"/>
    <s v="Nonprofit Organization"/>
    <x v="14"/>
    <x v="8"/>
    <s v="0 / Non-Applicable"/>
    <s v="Uknown"/>
  </r>
  <r>
    <n v="20"/>
    <x v="1"/>
    <s v="$137K-$171K (Glassdoor est.)"/>
    <s v="Role Description_x000a_As a data scientist at Triplebyte, you‚Äô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Äô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x v="0"/>
    <s v="San Francisco, CA"/>
    <s v="51 to 200 employees"/>
    <n v="2015"/>
    <s v="Company - Private"/>
    <x v="5"/>
    <x v="3"/>
    <s v="0 / Non-Applicable"/>
    <s v="Uknown"/>
  </r>
  <r>
    <n v="21"/>
    <x v="10"/>
    <s v="$137K-$171K (Glassdoor est.)"/>
    <s v="PulsePoint‚Ñ¢,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Ñ¢.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_x000a_4.3"/>
    <x v="0"/>
    <s v="New York, NY"/>
    <s v="51 to 200 employees"/>
    <n v="2011"/>
    <s v="Company - Private"/>
    <x v="13"/>
    <x v="3"/>
    <s v="$100 to $500 million (USD)"/>
    <s v="Crossix Solutions Inc., AppNexus, The Trade Desk"/>
  </r>
  <r>
    <n v="22"/>
    <x v="11"/>
    <s v="$137K-$171K (Glassdoor est.)"/>
    <s v="Human Factors Scientist_x000a_ID_x000a__x000a_3336_x000a__x000a_Location_x000a__x000a__x000a_Phoenix, AZ_x000a__x000a_Practice/Center_x000a__x000a__x000a_Human Factors_x000a__x000a_Apply Now_x000a__x000a_Exponent is a leading engineering and scientific consulting firm. Our multidisciplinary team of scientists, engineers, physicians, and regulatory consultants brings together more than 90 different disciplines to solve complicated problems facing corporations, insurers, government entities, associations and individuals. Our approximately 1000 staff members work in 26 offices across the United States and abroad. Exponent has over 800 consultants, including more than 500 that have earned a doctorate in their chosen field of specialization._x000a__x000a_Exponent's Human Factors Practice is seeking a Scientist for our Phoenix, AZ office. This position will be responsible for analyzing human performance related to a wide variety of real world scenarios involving automobiles, occupational work and consumer products, and for serving as project manager on a potentially large number of such engagements._x000a__x000a_Additional responsibilities will include:_x000a_Supporting a wide range of consulting activities that involve human factors in accidents and their prevention, including limitations of human perceptual, cognitive, and response capabilities_x000a_Developing client contacts and helping to grow future business opportunities_x000a_Working on multi-disciplinary projects spread across the nation_x000a_Providing case management, data processing, and analytical project support_x000a_Conducting research to obtain and review technical data, scientific literature, and standards_x000a_Participating in the design and evaluation of warnings, consumer products, and safety information_x000a_The ideal candidate for this position has a strong interest in applying their training to human performance questions involving operator behavior, occupational safety, consumer-product interaction, and environment navigation, and also possesses a strong scientific background in the foundations of cognition, perception, and human decision-making. Candidates should furthermore be comfortable working in a collaborative and fast-paced professional engineering and scientific consulting environment, which demands a high degree of self-motivation, dedication, and resilience to stress._x000a__x000a_Qualifications for this position include:_x000a_Ph.D. in Experimental or Cognitive Psychology/Neuroscience_x000a_Excellent written and verbal communication skills as well as strong interpersonal skills_x000a_Strong mathematical aptitude and proficiency with statistics_x000a_Solid foundation in science of cognition, perception, and human decision making_x000a_Consummate project management skills and ability to juggle multiple teams concurrently with an eye for detail_x000a_Must be assertive, a self-starter, and able to work with accuracy under pressure and/or_x000a_To learn more about life at Exponent, check out our Graduate Students page at www.exponent.com/careers/grad-students!_x000a__x000a_We are an Affirmative Action, Equal Employment Opportunity, Veterans and Disabled Employer."/>
    <n v="3.5"/>
    <s v="Exponent_x000a_3.5"/>
    <x v="18"/>
    <s v="Menlo Park, CA"/>
    <s v="1001 to 5000 employees"/>
    <n v="1967"/>
    <s v="Company - Public"/>
    <x v="2"/>
    <x v="1"/>
    <s v="$100 to $500 million (USD)"/>
    <s v="Uknown"/>
  </r>
  <r>
    <n v="23"/>
    <x v="12"/>
    <s v="$137K-$171K (Glassdoor est.)"/>
    <s v="Position Summary_x000a__x000a_Individuals within the_x000a_Business Intelligence (BI) Analyst I role provide business intelligence,_x000a_reporting, and data analysis needs for Customer Service and Delivery. They work_x000a_closely with BI Consultants, end users, and IT teams to turn data into critical_x000a_information and knowledge that can be used to make sound business decisions. It_x000a_is essential that BI Analysts build an understanding of the CSD organization at_x000a_a level of detail that enables them to identify and address critical issues._x000a_They provide data that is accurate, congruent and reliable, and ensure the_x000a_information is easily available to users for direct consumption or integration_x000a_with other systems. BI Analysts educate and train business partners and clients_x000a_to use the data as an analytical tool, displaying the information in new forms_x000a_and content for analysis and option exploration._x000a__x000a_BI Analysts work with_x000a_users to determine business requirements, priorities, define key performance_x000a_indicators (KPI), and develop BI and data warehouse (DW) strategy. They conduct_x000a_analyses of functional business processes and functional business requirements_x000a_and participate in the development of business cases in the support of process_x000a_changes. This includes working with business and development teams to design,_x000a_and document dashboards, alerts, and reports. This individual is accountable_x000a_for providing leadership and independent initiatives in facilitating_x000a_information gathering, structured documentation and presentation of findings to_x000a_all levels of management._x000a__x000a_BI Analysts understand_x000a_how data is turned into information and knowledge and how that knowledge_x000a_supports and enables key business processes. They must have understanding of_x000a_the business environment and an interest in going beyond the obvious, delving_x000a_into the source, the definition, philosophy, and foundational roots of a data_x000a_element to create information. They must work well within a team environment._x000a__x000a_Candidate Responsibilities_x000a_Provides design support_x000a_for the development of business intelligence solutions._x000a_Works on small to_x000a_mid-sized and cross-functional IT and business intelligence solutions._x000a_Works on multiple_x000a_tasks/projects as team member._x000a_Participates in_x000a_workstream planning process including inception, technical design, development,_x000a_testing and delivery of BI solutions._x000a_May participate in_x000a_project management estimation process._x000a_Works with internal and_x000a_external customers and IT partners to develop and analyze business intelligence_x000a_needs._x000a_Provides input to_x000a_business requirements for the design of solutions._x000a_Interprets business_x000a_requirements and determines optimum BI solutions to meet needs._x000a_Identifies and provides_x000a_input to new technology opportunities that will have an impact on the_x000a_Enterprise wide BI systems._x000a_Designs Institute-wide_x000a_views and custom reports._x000a_May perform analysis_x000a_for a wide range of requests using data in different formats and from various_x000a_platforms._x000a_Researches business_x000a_problems and creates models that help analyze these business problems._x000a_Provides input to the_x000a_development of information quality metrics._x000a_Researches tools,_x000a_frameworks and mechanisms for data analytics._x000a_Adheres to current_x000a_standards._x000a_Provides input to_x000a_standards, policies and procedures for the form, structure, and attributes of_x000a_the BI tools and systems._x000a_Designs and delivers_x000a_end-user training and training materials._x000a_Trains users to_x000a_transform data into action-oriented information and to use correctly._x000a__x000a_Functional Skills_x000a_General knowledge of_x000a_supported business functions, systems, and transactions_x000a_Familiar with_x000a_technology system processes, reporting functions, and methodologies_x000a_Works_x000a_effectively with associates from across the CGM Profit Center and with business_x000a_and IT partners"/>
    <n v="3.5"/>
    <s v="Guardian Life_x000a_3.5"/>
    <x v="19"/>
    <s v="New York, NY"/>
    <s v="5001 to 10000 employees"/>
    <n v="1860"/>
    <s v="Company - Private"/>
    <x v="0"/>
    <x v="0"/>
    <s v="$5 to $10 billion (USD)"/>
    <s v="Northwestern Mutual"/>
  </r>
  <r>
    <n v="24"/>
    <x v="1"/>
    <s v="$137K-$171K (Glassdoor est.)"/>
    <s v="What‚Äôs significantly better than working on a typical data science team? How about working on a data science team in which you‚Äôre directly making an impact in the revolutionary field of artificial intelligence even as an entry level team member? (well, statistically significant that is). Pardon the pun, but at Spectrum we‚Äô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Äô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_x000a_3.4"/>
    <x v="8"/>
    <s v="Chicago, IL"/>
    <s v="51 to 200 employees"/>
    <n v="1992"/>
    <s v="Company - Private"/>
    <x v="4"/>
    <x v="1"/>
    <s v="$10 to $25 million (USD)"/>
    <s v="Uknown"/>
  </r>
  <r>
    <n v="25"/>
    <x v="1"/>
    <s v="$137K-$171K (Glassdoor e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Äô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Äì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Äôs largest companies and government agencies trust Oversight to identify enterprise spend risk no matter where it resides in their organization. Oversight‚Äô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_x000a_4.7"/>
    <x v="20"/>
    <s v="Atlanta, GA"/>
    <s v="51 to 200 employees"/>
    <n v="2003"/>
    <s v="Company - Private"/>
    <x v="5"/>
    <x v="3"/>
    <s v="$25 to $50 million (USD)"/>
    <s v="Uknown"/>
  </r>
  <r>
    <n v="26"/>
    <x v="13"/>
    <s v="$137K-$171K (Glassdoor est.)"/>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_x000a_4.2"/>
    <x v="21"/>
    <s v="Orlando, FL"/>
    <s v="51 to 200 employees"/>
    <n v="1996"/>
    <s v="Company - Private"/>
    <x v="15"/>
    <x v="9"/>
    <s v="$100 to $500 million (USD)"/>
    <s v="Uknown"/>
  </r>
  <r>
    <n v="27"/>
    <x v="14"/>
    <s v="$137K-$171K (Glassdoor est.)"/>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_x000a_3.8"/>
    <x v="22"/>
    <s v="Lexington, MA"/>
    <s v="1001 to 5000 employees"/>
    <n v="1951"/>
    <s v="Nonprofit Organization"/>
    <x v="16"/>
    <x v="10"/>
    <s v="0 / Non-Applicable"/>
    <s v="Uknown"/>
  </r>
  <r>
    <n v="28"/>
    <x v="1"/>
    <s v="$137K-$171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x v="23"/>
    <s v="Falls Church, VA"/>
    <s v="51 to 200 employees"/>
    <n v="2005"/>
    <s v="Company - Private"/>
    <x v="12"/>
    <x v="7"/>
    <s v="$25 to $50 million (USD)"/>
    <s v="Uknown"/>
  </r>
  <r>
    <n v="29"/>
    <x v="1"/>
    <s v="$137K-$171K (Glassdoor est.)"/>
    <s v="Formation provides personalization for the largest enterprise businesses in the world. We work with high volume data streams to deliver tailored experiences and orchestrate physical and digital exchanges into a seamless journey. Our Data Science Team is transforming the way people engage across multiple industries._x000a__x000a_You'll collaborate closely with engineers and share responsibility throughout the product life-cycle. You'll work in small, self-sufficient teams with a common goal: deliver excellent data science solutions anchored in a culture of quality, delivery, and innovation._x000a__x000a_As a Data Scientist at Formation you're capable of working in an agile data science environment to generate and test hypotheses quickly. You're also passionate about improving, optimizing, and developing new reinforcement learning (RL) strategies to enhance the value of our platform._x000a__x000a_Key Responsibilities:_x000a_Apply RL and statistical analysis to complex, real-world problems through massive data sets_x000a_Independently design, test, and productionize RL-based experimentation to refine customer strategies_x000a_Collaborate with colleagues in product and customer success roles, sharing responsibility throughout the product life-cycle_x000a_Ability to explore an unfamiliar and large data sets with big data tools such as Hive or Spark_x000a_Present methodology and results to external stakeholders and Fortune 500 clients_x000a_Skills and Experience:_x000a_Minimum 2 years experience as a Data Scientist, prior software development experience is a plus_x000a_Master's or Ph.D. in a relevant technical field (e.g. Computer Science, Mathematics, Statistics, Physics)_x000a_Prior experience with RL frameworks such as TensorFlow or Vowpal Wabbit, and Spark is a plus_x000a_Machine learning knowledge with a focus on contextual bandits, reinforcement learning, recommender systems, knowledge of common Data Science concepts related to e-commerce (e.g. lifetime value, net incremental revenue, churn) is a plus_x000a_Demonstrated ability to communicate and collaborate with peers_x000a_Demonstrated skills in result-driven problem solving_x000a_About Formation_x000a__x000a_Formation is the global leader in developing scalable solutions for individualized offers. We drive business results by building and deepening the relationship between big brands and their customers._x000a__x000a_We use artificial intelligence (AI) and machine learning (ML) algorithms to constantly analyze an audience and fine-tune offers. Our approach enables offers to become smarter and more effective with each customer interaction, resulting in a better experience._x000a__x000a_Formation strongly believes differing perspectives + passionate discourse achieve the greatest outcomes. We give our whole selves and we are building a team we can learn from. We are committed to inclusion and diversity and we are an equal opportunity employer. All applicants will receive consideration without regard to race, color, religion, gender, gender identity, sexual orientation, national origin, disability, or veteran status._x000a__x000a_Also, we are thrilled to be named one of the Top 50 startups by LinkedIn! Every member of our team makes Formation a special place to work and grow. Come join us and see for yourself!"/>
    <n v="2.8"/>
    <s v="Formation_x000a_2.8"/>
    <x v="24"/>
    <s v="San Francisco, CA"/>
    <s v="51 to 200 employees"/>
    <n v="2015"/>
    <s v="Company - Private"/>
    <x v="8"/>
    <x v="3"/>
    <s v="0 / Non-Applicable"/>
    <s v="Uknown"/>
  </r>
  <r>
    <n v="30"/>
    <x v="1"/>
    <s v="$75K-$131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We are currently seeking a Data Scientist to join our team. The ideal candidate should be passionate about working on cutting edge research and analytical services for Fortune 500 companies, global pharma/biotech firms and leaders in industries such as finance, energy and life sciences. The Data Scientist will be a contributing member to client engagements and have the opportunity to work with our network of world-class experts and thought leaders._x000a__x000a_Job Functions and Responsibilities_x000a__x000a_The candidate Data Scientist will help develop, maintain and teach new tools and methodologies related to data science and high performance computing. This position will also help Analysis Group in maintaining our leadership position in terms of advancing methodology and data analytics. The Data Scientist will be responsible for staying abreast of new developments in technology relating to data science, to share more broadly with Analysis Group._x000a__x000a_Key responsibilities for this position will include:_x000a_Working with project teams to address data science/computing challenges_x000a_Identifying opportunities for technology to enhance service offerings_x000a_Acting as a resource and participating in client engagements and research as part of the project team_x000a_Maintaining up-to-date knowledge of computing tools, providing technical training and helping to grow the in-house knowledge base, specifically in a Linux environment_x000a_Presenting research at selected conferences_x000a_Examples of activities for the Data Scientist will include:_x000a_Developing data engineering and machine learning production systems for full stack data science projects_x000a_Using natural language processing methodologies to work with EMR data, social media data and other unstructured data_x000a_Optimizing procedures for managing and accessing large databases (e.g., insurance claims, electronic health records, financial transactions)_x000a_Creating interactive analytics portals and data visualizations (e.g., using R/Shiny, Python/Flask, D3)_x000a_Building and maintaining high performance computing (HPC) tools on grid and cloud computing environments_x000a_Developing and reviewing software and packages in R, Python and other Object Oriented Languages_x000a_Establishing optimized procedures for repetitive or computationally intensive tasks (C, C++, Cuda-C)_x000a_Qualifications_x000a_Strong credentials and experience in database management and data visualization_x000a_Significant experience working within a Linux environment required_x000a_Background in Statistics/Econometrics or Biostatistics_x000a_Ideally PhD in Computer Science, Mathematics, Statistics, Economics or other relevant scientific degree with relevant experience. Other candidates with at least one year of experience in the field may also be considered_x000a_Excellent written and verbal communication skills_x000a_Project experience with R and/or Python_x000a_Familiar with online/cloud computing/storage (e.g., AWS)_x000a_Demonstrated experience working on project teams and collaborating with others_x000a_SCIENTIFIQUE DES DONN√âES_x000a__x000a_*L‚Äôutilisation du genre masculin sert uniquement √† all√©ger le texte et est utilis√© ici en tant que genre neutre_x000a__x000a_Survol_x000a__x000a_Groupe d‚Äôanalyse lt√©e est l‚Äôune des plus grandes firmes de services-conseils en √©conomie, comptant plus de 950 professionnels r√©partis dans 14 bureaux en Am√©rique du Nord, en Europe et en Asie. Depuis 1981, nous offrons notre expertise en mati√®re de strat√©gie, d‚Äô√©conomie, de finance et d‚Äôanalyse dans le domaine des soins de sant√© aux grands cabinets d‚Äôavocats, aux soci√©t√©s Fortune Global 500 et aux agences gouvernementales du monde entier. Nos professionnels en poste conjugu√©s √† notre r√©seau de sp√©cialistes affili√©s issus d‚Äôuniversit√©s, d‚Äôindustries sp√©cifiques et d‚Äôorganismes gouvernementaux procurent √† notre client√®le un savoir-faire d‚Äôune port√©e et d‚Äôune profondeur exceptionnelles._x000a__x000a_Nous sommes pr√©sentement √† la recherche d'un Scientifique des donn√©es (¬´ Data Scientist ¬ª) pour se joindre √† notre √©quipe. Le candidat id√©al devrait √™tre passionn√© par la recherche de pointe et les services analytiques pour les entreprises Fortune 500, les entreprises pharmaceutiques et biotechnologiques mondiales et les chefs de file dans des secteurs de la finance, l'√©nergie et les sciences de la vie. Le Scientifique des donn√©es sera un membre contributeur aux mandats des clients et aura l'occasion de travailler avec notre r√©seau d'experts et de leaders d'opinion de classe mondiale._x000a__x000a_Description du poste et des responsabilit√©s_x000a__x000a_Le scientifique des donn√©es aidera √† d√©velopper, maintenir et enseigner de nouveaux outils et m√©thodologies li√©s √† la science des donn√©es (¬´ Data Science ¬ª) et au HPC. Ce poste aidera √©galement le Groupe d'analyse √† maintenir sa position de chef de file en ce qui a trait √† l'avancement de la m√©thodologie et de l'analyse des donn√©es. Le scientifique des donn√©es sera charg√© de se tenir au courant des nouveaux d√©veloppements technologiques li√©s √† la science des donn√©es, afin de les partager plus largement avec le Groupe d'analyse._x000a__x000a_Les principales responsabilit√©s de ce poste comprendront:_x000a__x000a_- Collaborer avec les consultants pour relever les d√©fis de la science des donn√©es et de sciences informatiques_x000a__x000a_- Agir √† titre de ressource et participer aux mandats et √† la recherche en tant que membre de l'√©quipe de projet_x000a__x000a_- Maintenir √† jour les connaissances sur les outils informatiques, fournir une formation technique et aider √† d√©velopper la base de connaissances interne, notamment dans un environnement Linux_x000a__x000a_- Pr√©senter la recherche √† des conf√©rences choisies_x000a__x000a_Exemples de t√¢ches du scientifique des donn√©es :_x000a__x000a_- D√©veloppement de syst√®mes de production en ing√©nierie des donn√©es ainsi qu‚Äôen apprentissage machine pour des projets de science des donn√©es full stack_x000a__x000a_- Utiliser des m√©thodologies NLP pour travailler avec les donn√©es m√©dicales √©lectroniques, les donn√©es des m√©dias sociaux et d'autres donn√©es non structures_x000a__x000a_- Optimiser les proc√©dures de gestion et d'acc√®s aux grandes bases de donn√©es (ex. r√©clamations d'assurance, dossiers de sant√© √©lectroniques, transactions financi√®res)_x000a__x000a_- Cr√©ation de portails d'analyse interactifs et de visualisations de donn√©es (par exemple, en utilisant R/Shiny, Python/Flask, D3)_x000a__x000a_- Construire et maintenir des outils de calcul de haute performance (HPC)._x000a__x000a_- D√©veloppement et r√©vision de codes en R, Python et autres langages_x000a__x000a_- Mise en place de proc√©dures optimis√©es pour les t√¢ches r√©p√©titives ou intensives en calcul (C, C++, Cuda-C)_x000a__x000a_Qualifications requises_x000a__x000a_- Solides r√©f√©rences et exp√©rience dans la gestion de bases de donn√©es et de la visualisation de donn√©es_x000a__x000a_- Exp√©rience de travail significative dans un environnement Linux requise_x000a__x000a_- Exp√©rience ant√©rieure en statistique/√©conom√©trie ou bio-statistique_x000a__x000a_- Id√©alement, √™tre titulaire d'un doctorat en sciences informatiques, en math√©matiques, en statistique, en √©conomie ou d'un autre dipl√¥me scientifique pertinent et poss√©der une exp√©rience pertinente. Les candidats ayant au moins un an d'exp√©rience dans le domaine peuvent √©galement √™tre consid√©r√©s._x000a__x000a_- Excellentes aptitudes de communication √©crite et verbale_x000a__x000a_- Exp√©rience de projet avec R et/ou Python_x000a__x000a_- Familiarit√© avec l'informatique en ligne/info nuagique et le stockage (AWS)_x000a__x000a_- Exp√©rience de travail d√©montr√©e au sein d'√©quipes de projet et de collaboration avec d'autres personnes_x000a__x000a_¬≠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x v="2"/>
    <s v="Boston, MA"/>
    <s v="1001 to 5000 employees"/>
    <n v="1981"/>
    <s v="Private Practice / Firm"/>
    <x v="2"/>
    <x v="1"/>
    <s v="$100 to $500 million (USD)"/>
    <s v="Uknown"/>
  </r>
  <r>
    <n v="31"/>
    <x v="2"/>
    <s v="$75K-$131K (Glassdoor est.)"/>
    <s v="Posting Title_x000a_Data Scientist / Machine Learning Expert_x000a__x000a_04-Feb-2020_x000a__x000a_Job ID_x000a_288341BR_x000a__x000a_Job Description_x000a_ONE Global Discovery Chemistry Community working across 7 disease areas at the Novartis Institutes for BioMedical Research (NIBR) is seeking a highly talented and motivated Data Scientist to join our Global Discovery Chemistry Department in Cambridge, MA. The successful candidate will join an energizing and collaborative research organization, working alongside colleagues who are committed to improving human health through the discovery of transformative medicines._x000a__x000a_We are seeking a unique data scientist with the skills, experience and passion to extract new knowledge and disruptive insights from the large and rich body of data collected by one of the world‚Äôs leading pharmaceutical companies. You will be a member of our global Computer-Aided Drug Discovery (CADD) group, an interdisciplinary team of expert molecular modelers, cheminformaticians, and data scientists. Teamed up with domain experts from biology, chemistry and translational medicine, this is a unique opportunity to develop and apply cutting-edge machine learning technologies to uncover insights to real-world drug discovery problems and innovate paths to new medicines._x000a__x000a_Your responsibilities include:_x000a_‚Ä¢Develop and implement methods for extracting patterns and correlations from both internal and external data sources using machine learning toolkits_x000a_‚Ä¢Develop workflows for conducting comparative analysis among Novartis‚Äô diverse data sources as well as generalizing approaches developed in-house or externally._x000a_‚Ä¢Enable open-source solutions for internal use and implement cutting-edge published scientific methods._x000a_‚Ä¢Develop customized machine learning solutions including data querying and knowledge extraction._x000a_‚Ä¢Interact and be part of interdisciplinary project teams to drive effective decision-making by mining and developing predictive models_x000a_‚Ä¢Develop new skills in the area of cheminformatics and drug discovery and leverage those to accelerate development of new machine learning algorithms_x000a_‚Ä¢Keep ahead of scientific literature and interact with internal and external scientists to integrate novel data science technologies_x000a__x000a_Minimum requirements_x000a_Education:_x000a__x000a_Advanced degree (M.Sc. or higher) in data science and machine learning, statistics, computer sciences, cheminformatics, mathematics, computational chemistry, computational biology, bioinformatics, or related field._x000a__x000a_Minimum experience &amp; skills:_x000a__x000a_‚Ä¢In-depth experience with modern and classical machine learning methods_x000a_‚Ä¢Strong statistical foundation with broad knowledge of supervised and unsupervised techniques_x000a_‚Ä¢Programming experience (preferred Python, R, C++) preferably in Linux and high-performance computing environments_x000a_‚Ä¢Good listener - strong, concise, and consistent written and oral communication_x000a_‚Ä¢Talent for communicating stories through data visualizations_x000a_‚Ä¢Proven ability to collaborate with others_x000a_‚Ä¢A passion for tackling challenging problems and developing creative solutions_x000a_‚Ä¢A drive for self-development with a focus on scientific know-how_x000a__x000a_Additional qualifications that will help in the role:_x000a_‚Ä¢Demonstrated impact using machine learning libraries, such as scikit-learn, PyTorch or similar in a cheminformatics context_x000a_‚Ä¢Hands on experience with data analysis software such as Spotfire, R-shiny or similar_x000a_‚Ä¢Working experience with open-source cheminformatics toolkits such as RDKit_x000a_‚Ä¢Working experience with source-code management systems such as Git/github/bitbucket_x000a_‚Ä¢Familiar with the foundational concepts in molecular biology, pharmacology or medicine. Working knowledge of medicinal chemistry and drug discovery is a plus_x000a__x000a_Why consider Novartis?_x000a__x000a_750 million. That‚Äôs how many lives our products touch. And while we‚Äôre proud of that fact, in this world of digital and technological transformation, we must also ask ourselves this: how can we continue to improve and extend even more people‚Äôs lives?_x000a__x000a_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_x000a__x000a_We are Novartis. Join us and help us reimagine medicine._x000a__x000a_Job Type_x000a_Full Time_x000a__x000a_Country_x000a_USA_x000a__x000a_Work Location_x000a_Cambridge, MA_x000a__x000a_Functional Area_x000a_Research &amp; Development_x000a__x000a_Division_x000a_NIBR_x000a__x000a_Business Unit_x000a_Global Discovery Chemistry_x000a__x000a_Employment Type_x000a_Regular_x000a__x000a_Company/Legal Entity_x000a_NIBRI_x000a__x000a_EEO Statement_x000a_The Novartis Group of Companies are Equal Opportunity Employers and take pride in maintaining a diverse environment. We do not discriminate in recruitment, hiring, training, promotion or any other employment practices for reasons of race, color, religion, gender, national origin, age, sexual orientation, marital or veteran status, disability, or any other legally protected status._x000a__x000a_Shift Work_x000a_No"/>
    <n v="3.9"/>
    <s v="Novartis_x000a_3.9"/>
    <x v="5"/>
    <s v="Basel, Switzerland"/>
    <s v="10000+ employees"/>
    <n v="1996"/>
    <s v="Company - Public"/>
    <x v="6"/>
    <x v="4"/>
    <s v="$10+ billion (USD)"/>
    <s v="Uknown"/>
  </r>
  <r>
    <n v="32"/>
    <x v="1"/>
    <s v="$75K-$131K (Glassdoor e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_x000a_5.0"/>
    <x v="2"/>
    <s v="Boston, MA"/>
    <s v="1 to 50 employees"/>
    <n v="2019"/>
    <s v="Company - Private"/>
    <x v="9"/>
    <x v="3"/>
    <s v="0 / Non-Applicable"/>
    <s v="Uknown"/>
  </r>
  <r>
    <n v="33"/>
    <x v="15"/>
    <s v="$75K-$131K (Glassdoor e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_x000a_4.8"/>
    <x v="25"/>
    <s v="Sheboygan, WI"/>
    <s v="1001 to 5000 employees"/>
    <n v="1925"/>
    <s v="Company - Private"/>
    <x v="0"/>
    <x v="0"/>
    <s v="$1 to $2 billion (USD)"/>
    <s v="Uknown"/>
  </r>
  <r>
    <n v="34"/>
    <x v="16"/>
    <s v="$75K-$131K (Glassdoor est.)"/>
    <s v="Chef Software is the industry leader in IT automation and DevOps solutions. We develop the world's best products for managing applications and infrastructure at scale, and we deploy them against real problems in all kinds of industries. We‚Äôre writing the rules of the cloud -- rules the world‚Äôs top engineers live, breathe and contribute to. Our platform is used to enable hundreds of millions of people around the world to chat, fly, present, bank, game, shop, and learn. Chances are the web applications you use every day have infrastructure built, deployed, secured and ran with our code._x000a__x000a_We are a dynamic and rapidly growing software company with a strong sense of dedication to our customers and the Chef community. We work hard but try not to take ourselves too seriously. This is a very collaborative and inclusive work environment. Individuals, strong on aptitude and attitude, will have an opportunity to grow their professional careers through working with some of the most advanced technology and talented developers in the business. We provide competitive compensation, generous benefits, and a professional yet relaxed atmosphere._x000a__x000a_We are seeking a highly motivated, results oriented individual with strong data engineering skills and experience in cloud technologies to join our platform architecture team. This person will play a key role in developing advanced analytics products for Chef customers. They will also have a key influence on our future processes and architecture._x000a_What you'll do:_x000a_Take ownership for designing, developing and maintaining scalable data pipelines and data models._x000a_Design, construct, install, test and maintain data management systems._x000a_Develop data ingestion and integrations processes._x000a_Ensure that all systems meet the business/company requirements as well as industry best practices._x000a_Integrate up-and-coming data management and software engineering technologies into existing data structures._x000a_Develop set processes for data mining, data modeling, data ingestion, and data production._x000a_Contribute to the design of new product offerings based on data analytics._x000a_Create custom software components and analytics applications._x000a_Research new uses for existing data; design experiments and analysis to answer key business questions._x000a_Employ an array of technologies, languages and tools to connect systems together._x000a_Collaborate with members of your team (eg, architects and engineers) on project goals._x000a_Recommend different ways to constantly improve data reliability and quality._x000a_Who you are:_x000a_You have a minimum of a Bachelors‚Äô degree in Computer Science, Data Science, or related field, plus 5 years of experience (or equivalent combination of education and experience). Masters degree in a relevant field is advantageous._x000a_You have demonstrable software development skills in at least one language such as Rust, Go, C#, C++, Ruby or Java._x000a_You have expertise in architecting, designing and implementing data solutions in a cloud-native environment (AWS preferred)._x000a_You have experience with a variety of data technologies and structures that includes relational databases, NoSQL and graph._x000a_You‚Äôre well-versed in working with big data._x000a_You have excellent analytical and problem-solving skills._x000a_You like to dive in, learn new things, and want to build awesome products._x000a_You have experience building and operating high-performance data systems._x000a_Working experience with Containers and Container orchestration tools such as Docker and Kubernetes is a huge plus._x000a_You‚Äôve had experience working with APIs (graph, specifically)._x000a_You enjoy collaborating closely with product management and internal engineering teams to understand their complex issues, solve their problems and elicit frequent feedback on the solutions you provide_x000a_You believe quality is part of the development process and not an afterthought_x000a_Our platform architecture team is remote and distributed. Allowing us to not only live where we will be most productive, but enables us to create a work environment that celebrates all of our humanity. We celebrate the difference of perspective this brings and the barriers it removes._x000a__x000a_Benefits are awesome - a competitive salary, equity for all, solid medical/dental benefits, 401(k), telecommuting, flextime, a variety of interesting projects, and brilliant co-workers._x000a_At Chef, we celebrate and support our differences. We know employing a team rich in diverse thoughts, experiences, and opinions allows our employees, our products and our community to flourish. Chef is honored to be an equal opportunity workplace. We are dedicated to equal employment opportunities regardless of race, color, ancestry, religion, sex, national orientation, age, citizenship, marital status, disability, gender identity, sexual orientation or Veteran status."/>
    <n v="3.6"/>
    <s v="Chef_x000a_3.6"/>
    <x v="26"/>
    <s v="Seattle, WA"/>
    <s v="201 to 500 employees"/>
    <n v="2008"/>
    <s v="Company - Private"/>
    <x v="8"/>
    <x v="3"/>
    <s v="$50 to $100 million (USD)"/>
    <s v="Puppet, Ansible, SaltStack"/>
  </r>
  <r>
    <n v="35"/>
    <x v="17"/>
    <s v="$75K-$131K (Glassdoor e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Äô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Äô use_x000a_Standards and Best Practice development_x000a_Minimum Qualifications_x000a_Bachelor‚Äô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Äúteam player‚Äù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_x000a_3.3"/>
    <x v="27"/>
    <s v="Bellevue, WA"/>
    <s v="1001 to 5000 employees"/>
    <n v="1999"/>
    <s v="Company - Private"/>
    <x v="17"/>
    <x v="6"/>
    <s v="$2 to $5 billion (USD)"/>
    <s v="Uknown"/>
  </r>
  <r>
    <n v="36"/>
    <x v="18"/>
    <s v="$75K-$131K (Glassdoor est.)"/>
    <s v="The Business Intelligence Analyst is responsible for analyzing and reviewing data that is collected in our current and future products and services. Working with our Data Scientist team, the Business Intelligence Analyst would need to be able to take this data and apply to the markets our products are in for us to better serve our customers. This position will require a high degree of attention to detail along with ability to review calculations for quality assurance. The Business Intelligence Analyst must have good communication and organization skills, along with a working knowledge of day to day operations and priorities within their department and the company._x000a__x000a_Troubleshooting and problem solving issues, as well as working closely with managers and developers, to solve these problems, will be needed. Another responsibility could include creating internal reporting features to streamline information processing and sharing throughout the company. This position requires a high level of expertise with Microsoft Excel, and skills in SQL, Tableau, Microsoft Power BI, and/or R/Python are preferred. Assume other duties as assigned."/>
    <n v="2.7"/>
    <s v="Sandhills Global_x000a_2.7"/>
    <x v="28"/>
    <s v="Lincoln, NE"/>
    <s v="1001 to 5000 employees"/>
    <n v="1978"/>
    <s v="Company - Private"/>
    <x v="8"/>
    <x v="3"/>
    <s v="$50 to $100 million (USD)"/>
    <s v="Uknown"/>
  </r>
  <r>
    <n v="37"/>
    <x v="1"/>
    <s v="$75K-$131K (Glassdoor est.)"/>
    <s v="Join Our Growing Team_x000a_A career with A Place for Mom is an opportunity for you to join a rapidly expanding company committed to making a difference for seniors and their families. A Place for Mom is an online platform connecting families searching for senior care services with a team of experienced advisors providing insight-driven and personalized solutions. Our mission, as the leader in senior care advisory, is to be a trusted destination for families and our community customers. We are a quickly growing organization with over 500 advisors connecting more than 300K families every year to one of our community customers._x000a_Living by our values and working to achieve excellence on behalf of our customers is integral to success at A Place for Mom. Employees who thrive at A Place for Mom live our values every day and are an important part of our hiring practices:_x000a_Focus on Excellence_x000a_Act with Integrity &amp; Assume Positive Intent_x000a_Drive Outcomes Every Day with Passion and A Sense of Mission_x000a_Make the Lives of our Families and Customers Better, Easier and More Successful_x000a_Realize the Full Potential in Each Team Member. Work as a Single Supportive Team_x000a_The Position_x000a_Based in New York, NY or Overland Park, KS, the Data Scientist builds prediction algorithms that help serves families and our senior living community customers more efficiently. This position will support the sales teams in our efforts to drive continued market share growth. The Data Scientist will work within the Commercial Operations team to increase efficiency and improve the customer experience through the application of statistics and machine learning. This position will support the Sales &amp; Operations teams in our efforts to drive greater market share, improve move-in conversion and grow our bottom line._x000a_Who You Are_x000a_You are a self-starter who is passionate about increasing efficiency and improving the customer experience through the application of statistics and machine learning. You are able to work independently and lead efforts to drive lead prioritization, customer segmentation, enhanced data analysis, experimental design &amp; testing, business intelligence, and business reporting. You are a strong communicator and enjoy working with talented and driven people that will challenge you to reach the next level._x000a__x000a_Incorporate APFM Values into each customer and co-worker interaction_x000a_Design implement and maintain models that optimize the customer experience and help our sales team prioritize the right leads at the right time_x000a_Develop predictive models that balance accuracy with human interpretability and help evaluate and improve the early stages of the sales funnel_x000a_Deign experiments to test the impact of models on customer conversion and other metrics_x000a_Evolve a Random Forest based model that sorts leads near the end of their journey through the sales process_x000a_Manage &amp; monitor the day to day operation of the servers running existing models and their connection to data repositories_x000a_Develop and evaluate models that segment customers at a number of steps along the sales process, with the ultimate goal of improving the customer‚Äôs experience through segmentation_x000a_Operate and maintain tools that combine disparate data sources and are written in python and R while developing novel ways to utilize the vast amounts of data that APFM maintains_x000a_Collaborate with teams throughout APFM to identify the appropriate metrics, define effective test groups, design experiments, calculate samples sizes and evaluate the results of these tests_x000a_Investigate business problems and validate assumptions through statistical analysis_x000a_Assist the analyst team in generating reports, troubleshooting reports and pulling data to better understand Commercial Operations and Sales trends &amp; performance_x000a_Act as the primary lead for the team‚Äôs machine learning and statistics who can define a path forward to address business questions in these areas_x000a_As the team grows and the need for statistics and machine learning increases we anticipate that the Data Scientist will manage at least one data analyst_x000a__x000a_2+ years applying statistical and machine-learning methods to solve business problems_x000a_Strong SQL skills_x000a_Strong Python programming skills; additional experience in R nice to have but not required_x000a_Experience maintaining code repositories in git_x000a_Sharp problems solving skills and strong statistics skills_x000a_Strong fundamentals and intuition in applied statistics for both prediction and explanation_x000a_Able to build, optimize, and test prediction and forecasting models_x000a_Familiarity with basic Linux tools_x000a_Able to quickly understand business problems and implement experimental designs_x000a_Able to balance analytical rigor against meeting deadlines_x000a_Knowledge of causal analysis methods_x000a_Excellent presentation, writing, and data visualization skills_x000a_Experience using AWS to implement data science workflows is a plus_x000a_Experience working with product managers and business stakeholders to build products driven by prediction models and insights from data analysis_x000a_Ability to convey machine learning and statistics concepts to non-experts_x000a_Education Requirements._x000a_Bachelor‚Äôs degree in technical field required._x000a_Compensation_x000a_The position is a salaried, exempt position._x000a_#LI-AR1"/>
    <n v="2.7"/>
    <s v="A Place for Mom_x000a_2.7"/>
    <x v="29"/>
    <s v="New York, NY"/>
    <s v="501 to 1000 employees"/>
    <n v="2000"/>
    <s v="Company - Private"/>
    <x v="14"/>
    <x v="8"/>
    <s v="0 / Non-Applicable"/>
    <s v="Enlivant, Sunrise Senior Living, Brookdale Senior Living"/>
  </r>
  <r>
    <n v="38"/>
    <x v="1"/>
    <s v="$75K-$131K (Glassdoor est.)"/>
    <s v="Job Title: Data Scientists_x000a__x000a_Job Description_x000a_Join an elite group dedicated to continuous personal improvement as GCT is currently seeking Data Scientists of all levels to support an intelligence agency with insights gained from analyzing voluminous sensor data. The ideal candidate is adept at using large data sets to find opportunities for process optimization and using models to test the effectiveness of different courses of action. Candidates must have strong experience using a variety of data mining/data analysis methods, using a variety of data tools, building and implementing models, using/creating algorithms and creating/running simulations. The right candidate will have a passion for discovering solutions hidden in large data sets and working with stakeholders to improve business outcomes._x000a__x000a_Clearance: TS/SCI w/Full scope polygraph (or used within the past 24 months)_x000a__x000a_Education/Experience Requirements_x000a__x000a_Senior Positions:_x000a_Masters degree in Data Science, Statistics, Mathematics, Computer Science or another quantitative field, or extensive comparable experience_x000a_10+ years of relevant experience_x000a_Junior/Intermediate Positions_x000a_Completed B.S. in Data Science, Mathematics, Statistics, Computer Science, Computer Engineering, or a closely related technical field_x000a_3-9 years of relevant experience_x000a_Qualifications_x000a_Experience using statistical computer languages (SAS, SPSS, R, Python, SLQ, etc.) to manipulate data and draw insights from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_x000a_Strong problem solving skills_x000a_A drive to learn and master new technologies and techniques_x000a_Desired Skills_x000a_Experience manipulating data sets and building statistical models_x000a_Coding knowledge and experience with several languages: C, C++, Java, JavaScript, etc._x000a_Knowledge and experience in statistical and data mining techniques: GLM/Regression, Random Forest, Boosting, Trees, text mining, social network analysis, Bayes, etc._x000a_Experience querying databases and using statistical computer languages: R, Python, SLQ, etc._x000a_Experience using web services: Redshift, S3, Spark, DigitalOcean, AWS, etc._x000a_Experience creating and using advanced machine learning algorithms and statistics: regression, simulation, scenario analysis, modeling, clustering, decision trees, neural networks, etc._x000a_Experience analyzing data from 3rd party providers: Google Analytics, Site Catalyst, Coremetrics, Adwords, Crimson Hexagon, Facebook Insights, etc._x000a_Experience with distributed data/computing tools: Map/Reduce, Hadoop, Hive, Spark, Gurobi, MySQL, etc._x000a_Experience visualizing/presenting data for stakeholders using: Periscope, Business Objects, D3, ggplot, etc._x000a_The success of Great-Circle Technologies depends on the success and well-being of its employees. GCT promotes work/life balance and encourages the overall well-being of each of its contributors. A comprehensive benefits package is provided, which currently includes company paid single medical, dental, life, disability, and long-term care insurances (with contributions to family premiums,) matching 401k plan, 34 days off per year including 10 Federal holidays plus the day after Thanksgiving, Christmas and New Year‚Äôs eves!_x000a__x000a_Join us at Great-Circle Technologies, where innovation is the shortest distance between two points._x000a__x000a_Great-Circle Technologies is an Equal Opportunity Employer. Great-Circle Technologies ensures all qualified applicants will receive consideration for employment without regard to gender, race, ethnic background, religion, disability, sexual orientation, gender identity, national origin, age, or protected veteran status."/>
    <n v="2.2000000000000002"/>
    <s v="Great-Circle Technologies_x000a_2.2"/>
    <x v="1"/>
    <s v="Chantilly, VA"/>
    <s v="1 to 50 employees"/>
    <n v="2000"/>
    <s v="Company - Private"/>
    <x v="8"/>
    <x v="3"/>
    <s v="$1 to $5 million (USD)"/>
    <s v="Uknown"/>
  </r>
  <r>
    <n v="39"/>
    <x v="19"/>
    <s v="$75K-$131K (Glassdoor e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_x000a_3.4"/>
    <x v="30"/>
    <s v="Santa Monica, CA"/>
    <s v="501 to 1000 employees"/>
    <n v="1966"/>
    <s v="Company - Private"/>
    <x v="13"/>
    <x v="3"/>
    <s v="$100 to $500 million (USD)"/>
    <s v="TrueCar, Cars.com, Kelley Blue Book"/>
  </r>
  <r>
    <n v="40"/>
    <x v="20"/>
    <s v="$75K-$131K (Glassdoor est.)"/>
    <s v="Data Analyst_x000a_Location_x000a__x000a__x000a_Boston_x000a__x000a_Business Function_x000a__x000a__x000a_Portfolio Services_x000a__x000a_Apply Now_x000a__x000a_Job Description:_x000a__x000a__x000a_Enterprise Data Support Services is a newly formulated centralized group that is going to play a pivotal role in building the next generation of tools and platforms to address the data needs for end users and applications through the creation, maintenance and use of an Enterprise level data platform. This platform is being built to not only support data but also provide capabilities of centralized calculation engines for data accuracy and data consistency. This position reports into the Manager of Enterprise Data Support Services as part of the organization under the Chief Data Officer._x000a__x000a_The Data Analyst will serve as a flexible generalist by providing data analysis and analytical insight based on the requests from Investment and Business Development teams. The individual will utilize data analysis tools such as Excel, SQL, R or Python to collate data from various sources, analyze the information and provide insights and analysis to the requesting teams. In conjunction with IT, the individual will verify any new data being added to the Central Data Repository to sign-off on data completeness and accuracy from a business domain perspective._x000a__x000a_Principal Duties :_x000a_Work with investment teams to understand their data needs and translate them into a process to collate and analyze data to provide insights_x000a_Use statistical models and industry recognized investment data calculation methodologies to perform various data analytics in SQL and MS Excel_x000a_Exercise relational database knowledge to construct and execute SQL queries to be used in data analysis activities_x000a_Use other tools such as R and Python to manipulate data to address the information needs across the organization_x000a_Build and maintain strong relationships across the firm to understand CA‚Äôs business goals and prepare for the organization‚Äôs evolving data needs_x000a_Contribute to additional projects where relevant domain or data analysis expertise is needed_x000a_Qualifications:_x000a__x000a__x000a_Bachelor‚Äôs Degree, with preference to Data Analytics, Information Systems, or Mathematics_x000a_Demonstrated skill in SQL usage as part of data analysis_x000a_Working knowledge of R or Python is desirable_x000a_Working knowledge of relational database design concepts_x000a_Demonstrated track record of working autonomously in a highly-productive environment, executing with comfort in gray areas, and executing across multiple competing deadlines with fast-paced delivery targets_x000a_Excellent organizational, written and verbal communication skills_x000a_Willingness to learn and embrace a ‚Äòjack of all trades‚Äô mentality to build expertise and data depth across the entire Enterprise Data Support Services product suite_x000a_Demonstrated progression towards CIPM, CFA, and/or CAIA certification is a big plus_x000a_Direct experience integrating data from multiple sources such as client, fund, and market data domains strongly preferred"/>
    <n v="3.1"/>
    <s v="Cambridge Associates, LLC_x000a_3.1"/>
    <x v="2"/>
    <s v="Boston, MA"/>
    <s v="501 to 1000 employees"/>
    <n v="1973"/>
    <s v="Company - Private"/>
    <x v="15"/>
    <x v="9"/>
    <s v="$100 to $500 million (USD)"/>
    <s v="Uknown"/>
  </r>
  <r>
    <n v="41"/>
    <x v="21"/>
    <s v="$75K-$131K (Glassdoor est.)"/>
    <s v="We deliver our customers peace of mind every day by helping them protect what they value most. Our passion for placing the customer at the center of everything we do is driving a transformational shift at Liberty Mutual. Operating as a tech startup within a Fortune 100 company, we are leading a digital disruption that will redefine how people experience insurance._x000a_Job Introduction:_x000a__x000a_The Analytic Platform and Service organization is looking to hire a Machine Learning Engineer to their team. This candidate will participate in the software development within an Agile team and work on the internally developed analytics application._x000a_About the job:_x000a_Build out our Real Time Scoring platform and working with our data scientist partners to support the deployment of predictive models and deliver business value from AI and Machine Learning._x000a_Develop Java application that is intended to allow analytics teams to quickly create, manage and terminate their own scalable high-performance cloud computing and storage environments to support analytics, machine learning and big data projects._x000a_Work directly with data science teams in all markets to assist them with their projects and gather new requirements and insights to support the ongoing development._x000a_Respond quickly to change, pick up new technologies and adapt to changing requirements._x000a_Demonstrate competence at writing, testing and debugging Python and Java code._x000a__x000a_Desired skills:_x000a__x000a_Bachelor's or Master's degree in technical or business discipline or equivalent experience._x000a_Minimum 2+ years of professional development experience in Python and Java._x000a_Foundational knowledge or proficient with data science and machine learning tools and techniques_x000a_Experience in new and emerging technologies such as AWS, Azure and Cloud, DevOps, CI/CD and Microservices._x000a_Excellent analytical, problem solving, and communication and collaboration skills._x000a_General knowledge of agile software development concepts and processes._x000a_Must be proactive, demonstrate initiative and be a logical thinker._x000a_Experience with layered system architectures and layered solutions; understanding of shared software concepts._x000a_Highly competitive candidates will have:_x000a__x000a_R Language_x000a_Spark_x000a_Go Language_x000a_We take care of our employees..._x000a__x000a_We strongly believe that a great job should keep you happy both at work-and in life. That's why we offer:_x000a_Workplace Flexibility_x000a_Wellness Perks_x000a_Collaborative workspaces_x000a_Sit/stand desks_x000a_Career development, programs and classes_x000a_Diversity &amp; Inclusion programs_x000a_Commuter Benefits_x000a_Adoption Assistance_x000a_College Savings Plan_x000a_Education reimbursement_x000a_Hackathon Events_x000a_Liberty Mutual was named as a '2016 Great Place to Work' by Great Place to Work US._x000a_For more info about our benefits -_x000a_https://libertymutualgroup.com/careers/working-here/benefits_x000a_Learn more about Tech at Liberty Mutual - http://www.jobs.libertymutualgroup.com/careers/technology-jobs_x000a__x000a_Check out our Tech at Liberty Mutual YouTube playlist - https://www.youtube.com/playlist?list=PLxUNmyJ_IIGx9yoUJfQ8k5APAK3-KAa6j"/>
    <n v="3.4"/>
    <s v="Liberty Mutual Insurance_x000a_3.4"/>
    <x v="31"/>
    <s v="Boston, MA"/>
    <s v="10000+ employees"/>
    <n v="1912"/>
    <s v="Company - Private"/>
    <x v="0"/>
    <x v="0"/>
    <s v="$10+ billion (USD)"/>
    <s v="Travelers, Allstate, State Farm"/>
  </r>
  <r>
    <n v="42"/>
    <x v="22"/>
    <s v="$75K-$131K (Glassdoor est.)"/>
    <s v="Who is Cenlar?_x000a__x000a_You are._x000a__x000a_Employee-owners have made Cenlar one of the nation‚Äôs largest mortgage subservicers. We have achieved success by empowering people with company ownership, real programs that provide avenues for advancement, and a great atmosphere that makes everyone look forward to the workday. Get your share of our success by considering the opportunity to join our team as a Data Analyst I._x000a__x000a_Job Summary:_x000a__x000a_Responsible for working with large and complex data sets (both internal and external data) to evaluate, recommend, and support the implementation of business strategies. Identifies and compiles data sets using a variety of tools (e.g. SQL, Access) to help predict, improve, and measure the success of key business to business outcomes. Responsible for documenting data requirements, data collection/processing/cleaning, and exploratory data analysis; which may include utilizing statistical models/algorithms and data visualization techniques. Incumbents in this role may often be referred to as Data Scientists._x000a__x000a_Responsibilities:_x000a_Day-to-day actions are focused on administering defined procedures, analysis and report preparation._x000a_Commands knowledge of data elements across the enterprise and industry ‚Äì definitions, lineage and usage_x000a_Executes creation of tabular operational reports and aggregation reports with medium to high complexity._x000a_Commands intermediate to expert level t-SQL coding proficiency_x000a_Performs data mapping for systems integration, data provisioning, and data consumption_x000a_Responsible for documenting metadata, data lineage, data definitions and business glossary entries._x000a_Handles basic data transformation tasks such as date and decimal formatting, rounding of numeric values, and conversion of numeric values to percentages._x000a_Has intermediate to expert level SSIS ETL build proficiency_x000a_Works with Data stewards to enforce adherence to standards for enhancements and new repositories._x000a_Qualifications:_x000a_Experienced professional with relevant and current skills (3-5 years)._x000a_Primary focus is on daily deliverable of routine and defined outputs, while at the same time developing knowledge of the broader context in which the work is being performed._x000a_Bachelor‚Äôs degree in computer science, finance, mathematics, statistics (or similar) or equivalent work experience_x000a_Total Rewards:_x000a__x000a_Cenlar FSB offers outstanding benefits which may include paid medical/dental/life insurance, 401k, employee ownership, tuition assistance, a supportive work environment, and genuine opportunities for advancement. Cenlar is a Drug Free Workplace and an Equal Employment Opportunity/Affirmative Action Employer -- M/F/D/V/SO._x000a__x000a_Visit www.cenlar.com for more details._x000a__x000a_Please apply online."/>
    <n v="2.6"/>
    <s v="Cenlar_x000a_2.6"/>
    <x v="32"/>
    <s v="Ewing, NJ"/>
    <s v="1001 to 5000 employees"/>
    <n v="1958"/>
    <s v="Company - Private"/>
    <x v="18"/>
    <x v="11"/>
    <s v="$100 to $500 million (USD)"/>
    <s v="Uknown"/>
  </r>
  <r>
    <n v="43"/>
    <x v="23"/>
    <s v="$75K-$131K (Glassdoor est.)"/>
    <s v="ArsenalBio‚Äô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What You Will Do:_x000a_Lead the development, application and optimization of DNA constructs for genetic modification of cell lines and primary immune cells_x000a_Design and develop DNA constructs and libraries encoding affinity reagents, receptors and synthetic circuits for high-throughput functional screens_x000a_Work with interdisciplinary teams to establish and test novel adoptive cell therapy approaches_x000a_Provide expert support for molecular biology applications and strategies to the broader scientific team_x000a_Maintain familiarity with the relevant current literature and its application to synthetic biology and genome engineering_x000a_Coordinate tasks across multiple projects, demonstrating prioritization and planning_x000a_Interpret and effectively execute experiments in line with project timelines and goals_x000a_Mentor research associates within the group in areas of technical expertise_x000a__x000a_What You Will Bring:_x000a_PhD in molecular biology or a related field, with 3+ years of relevant research experience in industry or academia_x000a_Experience developing/optimizing protocols for nucleic acid cloning, amplification, modification and analysis_x000a_Experience optimizing/developing protocols for DNA assembly and library constructions for applications such as synthetic biology, functional genomics and/or protein engineering_x000a_Working knowledge of vector design for gene expression, genetic reporter systems and genome engineering applications_x000a_Working knowledge of next-generation sequencing technologies and workflows_x000a_Working knowledge of automation and workflows_x000a_Entrepreneurial behaviors demonstrated by agility, accountability, transparency, resourcefulness, and ability to get things done_x000a_Ability to quickly learn new skills and knowledge on the job, demonstrate productivity, and deliver high-quality results_x000a_Flexible mind with ability to think outside the box, creative approach to problem solving, and comfort in working with ambiguous data in an open-ended, exploratory process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_x000a_5.0"/>
    <x v="33"/>
    <s v="South San Francisco, CA"/>
    <s v="51 to 200 employees"/>
    <n v="2019"/>
    <s v="Company - Private"/>
    <x v="6"/>
    <x v="4"/>
    <s v="0 / Non-Applicable"/>
    <s v="Uknown"/>
  </r>
  <r>
    <n v="44"/>
    <x v="1"/>
    <s v="$75K-$131K (Glassdoor e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_x000a_4.2"/>
    <x v="34"/>
    <s v="Palo Alto, CA"/>
    <s v="51 to 200 employees"/>
    <n v="2013"/>
    <s v="Company - Private"/>
    <x v="8"/>
    <x v="3"/>
    <s v="$10 to $25 million (USD)"/>
    <s v="Uknown"/>
  </r>
  <r>
    <n v="45"/>
    <x v="24"/>
    <s v="$75K-$131K (Glassdoor est.)"/>
    <s v="ROLE SUMMARY_x000a__x000a_The Pfizer Simulation and Modeling Sciences (SMS) group has an opening for a computational methods developer with strong expertise in computational biology, bioinformatics, Artificial Intelligence (AI) and Machine Learning (ML). Working with the biotherapeutics group, the successful candidate will leverage skills in sequence analysis, protein structure modeling, machine learning, and scientific programming to develop AI models and computational tools that enable design of antibody therapeutics and prediction of biophysical and therapeutic properties. To be successful in this role, the incumbent must be able to effectively collaborate with colleagues with diverse scientific background, identify problems and opportunities, and combine techniques from computational biology and AI, in particular recent advances in deep learning, to rapidly develop powerful computational solutions._x000a__x000a_ROLE RESPONSIBILITIES_x000a_Identify novel and creative applications of deep learning approaches to advance discovery and development of antibody therapeutics._x000a_Collaborate across biotherapeutics organization to implement powerful AI models and cutting-edge computational tools to enable rapid developability assessment of novel monoclonal antibodies._x000a_Effectively utilize relevant public and proprietary databases and available computational resources (internal HPC and Cloud) to develop ML models to predict important biophysical and therapeutic properties of antibodies._x000a_Occasionally contribute to the ongoing and new ML-related efforts within SMS in the area of small molecule discovery and development._x000a_Leverage proprietary computational framework and applications to deploy AI/ML models for wide usage by Pfizer scientists._x000a_Proactively identify, assess, and internalize promising methods and tools._x000a_Communicate and explain computational models and ML techniques to broad scientific audience from diverse discipline._x000a_BASIC QUALIFICATIONS_x000a_Ph.D. in computational biology, chemical engineering, computer science, physical or biological sciences, machine learning, or related discipline._x000a_Experience with several machine learning algorithms (e.g. Random Forest, Support Vector Machine, Deep Neural Networks) and packages (e.g. Sci-kit Learn, Keras, TensorFlow, PyTorch)._x000a_Track record of applying machine learning, in particular modern deep learning approaches, to solve relevant biological problems._x000a_Familiarity with concepts, techniques, and common tools used for sequence analysis and protein structure modeling._x000a_Experience with Unix/Linux, HPC environments, and high-level programming language (e.g. Python)._x000a_Excellent communication and interpersonal skills._x000a_PREFERRED QUALIFICATIONS_x000a_Demonstrated track record of applying AI/ML, in particular cutting-edge deep learning techniques such as ConvNet, RNN, generative modeling, and reinforcement learning to tackle complex drug discovery and development problems._x000a_Experience in applying ML to immunology data, e.g. HLA peptide binding._x000a_OTHER INFORMATION_x000a_Last Date to Apply for Job: July 6, 2020_x000a_Eligible for Employee Referral Bonus_x000a_#LI-PFE_x000a_Sunshine Act_x000a__x000a_Pfizer reports payments and other transfers of value to health care providers as required by federal and state transparency laws and implementing regulations. These laws and regulations require Pfizer to provide government agencies with information such as a health care provider‚Äôs name, address and the type of payments or other value received, generally for public disclosure. Subject to further legal review and statutory or regulatory clarification, which Pfizer intends to pursue, reimbursement of recruiting expenses for licensed physicians may constitute a reportable transfer of value under the federal transparency law commonly known as the Sunshine Act. Therefore, if you are a licensed physician who incurs recruiting expenses as a result of interviewing with Pfizer that we pay or reimburse, your name, address and the amount of payments made currently will be reported to the government. If you have questions regarding this matter, please do not hesitate to contact your Talent Acquisition representative._x000a_EEO &amp; Employment Eligibility_x000a__x000a_Pfizer is committed to equal opportunity in the terms and conditions of employment for all employees and job applicants without regard to race, color, religion, sex, sexual orientation, age, gender identity or gender expression, national origin, disability or veteran status. Pfizer also complies with all applicable national, state and local laws governing nondiscrimination in employment as well as work authorization and employment eligibility verification requirements of the Immigration and Nationality Act and IRCA. Pfizer is an E-Verify employer._x000a_Information &amp; Business Tech"/>
    <n v="4.0999999999999996"/>
    <s v="Pfizer_x000a_4.1"/>
    <x v="5"/>
    <s v="New York, NY"/>
    <s v="10000+ employees"/>
    <n v="1849"/>
    <s v="Company - Public"/>
    <x v="6"/>
    <x v="4"/>
    <s v="$10+ billion (USD)"/>
    <s v="Uknown"/>
  </r>
  <r>
    <n v="46"/>
    <x v="25"/>
    <s v="$75K-$131K (Glassdoor e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47"/>
    <x v="1"/>
    <s v="$75K-$131K (Glassdoor e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Äî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_x000a_3.3"/>
    <x v="35"/>
    <s v="Bellevue, WA"/>
    <s v="501 to 1000 employees"/>
    <n v="2000"/>
    <s v="Company - Private"/>
    <x v="15"/>
    <x v="9"/>
    <s v="0 / Non-Applicable"/>
    <s v="Uknown"/>
  </r>
  <r>
    <n v="48"/>
    <x v="1"/>
    <s v="$75K-$131K (Glassdoor e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_x000a_3.7"/>
    <x v="24"/>
    <s v="Singapore, Singapore"/>
    <s v="1001 to 5000 employees"/>
    <n v="2016"/>
    <s v="Government"/>
    <x v="12"/>
    <x v="7"/>
    <s v="0 / Non-Applicable"/>
    <s v="Uknown"/>
  </r>
  <r>
    <n v="49"/>
    <x v="1"/>
    <s v="$75K-$131K (Glassdoor e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_x000a_4.3"/>
    <x v="5"/>
    <s v="Cambridge, MA"/>
    <s v="201 to 500 employees"/>
    <n v="1999"/>
    <s v="Company - Private"/>
    <x v="8"/>
    <x v="3"/>
    <s v="0 / Non-Applicable"/>
    <s v="Uknown"/>
  </r>
  <r>
    <n v="50"/>
    <x v="20"/>
    <s v="$75K-$131K (Glassdoor est.)"/>
    <s v="Reporting to Director of Data_x000a__x000a_Company Overview:_x000a_Founded in 2014, Giving Assistant is a fast growing, mission-driven, for-profit, Certified B Corporation. We envision a shopping economy where giving back is easy, and every purchase makes a difference no matter where you shop. Consumers will expect and demand nothing less. The winning companies will not only offer great products, they will also invest in the social and environmental missions that matter most to their customers._x000a__x000a_We believe shopping and giving go together. We know that consumers shop more when they support a cause they love. That's why we have committed our team, partnerships, and technology to transform the collective power of consumer shopping into a new sustainable source of giving._x000a__x000a_Giving Assistant empowers brands to enhance the shopping experience with personalized giving as a way to help consumers create impact, with each purchase. To date, our platform has generated over $5 million in donations to tens of thousands of U.S. nonprofits._x000a__x000a_Our Mission:_x000a__x000a_To transform the collective power of consumer shopping into a new sustainable source of giving._x000a__x000a_Our Core Values:_x000a__x000a_- Work Smart, Live Well_x000a_- Do More with Less_x000a_- Be a Team Player_x000a_- Uphold Integrity &amp; Transparency_x000a_- Inspire Giving_x000a_- Own the Experience_x000a__x000a_Opportunity:_x000a__x000a_Be part of a new wave of change taking place across industries. With Web 1.0, online replaced offline businesses. In Web 2.0, niche-focused players took on the e-commerce giants. Giving Assistant is part of the next wave, a socially responsible wave, we call it, ‚Äúconscious disruption.&quot;_x000a__x000a_Your role will be vital in uplifting our core products at Giving Assistant to better serve the needs of our three-sided marketplace. You will contribute toward growth and positively impact our consumers, nonprofits and brands. Your eye will always be on key metrics._x000a__x000a_Our business is growing rapidly and presents unique, evolving challenges. You should thrive in a fast-paced environment and find purpose in your work from having a measurable positive impact on society._x000a_Responsibilities:_x000a_Work with stakeholders throughout the organization to identify opportunities for leveraging company data to drive business solutions_x000a_Respond to requests for business data, reports, models or analysis_x000a_Assess the effectiveness and accuracy of new data sources and data gathering techniques_x000a_Develop custom data models and algorithms to apply to data sets_x000a_Develop processes and tools to monitor and analyze model performance and data accuracy_x000a_Support the Company‚Äôs A/B testing framework by testing model quality_x000a_Requirements:_x000a_Demonstrated experience in Business Intelligence and Data Engineering_x000a_Excellent communication skills (verbal and written)_x000a_Ability to work with stakeholders to set expectations and work collaboratively at multiple levels of the organization to get things done_x000a_Solid experience with business development tools and reporting dashboards such as Looker, Amplitude, Keen, Tableau or Grow.com_x000a_Advanced querying capabilities in both SQL and NoSQL database systems Experience using statistical computer languages (R, Python, SQL, etc.) to manipulate data and draw insights from large data sets_x000a_A solid understanding of data science and machine learning principles_x000a_Preferred Qualifications:_x000a_B.S. or M.S. in Data Engineering, Computer Science, Mathematical Sciences, Statistics or related field of study_x000a_Experience working in the e-commerce/affiliate industry_x000a_Experience working with MySQL and MongoDB_x000a_Experience with Agile methodologies &amp; working with JIRA_x000a_Compensation:_x000a__x000a_Giving Assistant has a competitive compensation plan that includes:_x000a__x000a_- A competitive annual salary that factors in location and experience_x000a_- Stock options_x000a_- Medical, Dental, and Vision Insurance_x000a_- Unlimited Vacation_x000a_- Paid parental leave_x000a_- Stipend for continuing education_x000a__x000a_Perks:_x000a__x000a_- Have a measurable positive impact on society_x000a_- Work with a team of passionate professionals (and a few dogs!) in a new, beautiful &amp; environmentally friendly skyscraper_x000a_- Pre-tax commuter, dependant care, and health FSAs_x000a_- Employer-sponsored 401K_x000a_- Cashback donation matching_x000a_- Quarterly company retreats and volunteer activities_x000a_- Audible membership_x000a_- Option to work from home Wednesdays and Fridays_x000a_- Weekly company social_x000a__x000a_Giving Assistant believes an equitable and inclusive work environment and a diverse, empowered team are key to achieving our mission. Giving Assistant provides equal employment opportunities (EEO) to all employees and applicants for employment without regard to race, color, religion, sex, national origin, age, disability, sexual orientation, gender identity or expression, veteran status, or genetics. We strongly encourage candidates from underrepresented minorities in tech to apply."/>
    <n v="4.8"/>
    <s v="Giving Assistant_x000a_4.8"/>
    <x v="24"/>
    <s v="San Francisco, CA"/>
    <s v="1 to 50 employees"/>
    <n v="2014"/>
    <s v="Company - Private"/>
    <x v="4"/>
    <x v="1"/>
    <s v="$10 to $25 million (USD)"/>
    <s v="Uknown"/>
  </r>
  <r>
    <n v="51"/>
    <x v="1"/>
    <s v="$75K-$131K (Glassdoor e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_x000a_3.7"/>
    <x v="5"/>
    <s v="OSAKA, Japan"/>
    <s v="10000+ employees"/>
    <n v="1781"/>
    <s v="Company - Public"/>
    <x v="6"/>
    <x v="4"/>
    <s v="$10+ billion (USD)"/>
    <s v="Novartis, Baxter, Pfizer"/>
  </r>
  <r>
    <n v="52"/>
    <x v="1"/>
    <s v="$75K-$131K (Glassdoor e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_x000a_4.0"/>
    <x v="24"/>
    <s v="Santa Clara, CA"/>
    <s v="501 to 1000 employees"/>
    <n v="2012"/>
    <s v="Company - Private"/>
    <x v="8"/>
    <x v="3"/>
    <s v="0 / Non-Applicable"/>
    <s v="Skyhigh Networks, Zscaler, NortonLifeLock"/>
  </r>
  <r>
    <n v="53"/>
    <x v="26"/>
    <s v="$75K-$131K (Glassdoor est.)"/>
    <s v="Jr. Data Engineer_x000a__x000a_Job Details_x000a_Level_x000a_Entry_x000a_Job Location_x000a_Remote, Telework - , VA_x000a_Position Type_x000a_Full Time_x000a_Education Level_x000a_4 Year Degree_x000a_Travel Percentage_x000a_None_x000a_Job Shift_x000a_Normal Business Hours_x000a_Job Category_x000a_Information Technology_x000a_Description_x000a_The Company:_x000a_We opened our doors in 2003 and have developed long-standing relationships with our customers, both public and private_x000a_We‚Äôre an SBA 8(a) and CVE certified Service Disabled Veteran Owned Small Business_x000a_We‚Äôre ISO 27001:2013, ISO 20000-1:2011, and ISO 9001:2015 certified and have CMMI DEV and SVC ML3 ratings_x000a_We‚Äôve been named part of: Inc 5000‚Äôs Fastest Growing Private Companies in 2016; Washington Business Journal‚Äôs Fastest Growing Companies in 2015, 2016 and 2017; Washington Business Journal‚Äôs Best Places to Work in 2015, 2016 and 2017_x000a_The Employer:_x000a_We offer great benefits - Paid Time Off, Medical, Dental and Vision Insurance, 401(k) with company matching_x000a_We invest in our employees ‚Äì We offer an annual training budget to our employees and opportunities for growth within the organization_x000a_We work hard, we play hard ‚Äì We value work/life balance. We hold seasonal company events and a Washington Nationals Season Tickets lottery_x000a_What will you be doing?:_x000a_Building solutions to give time back to analysts to perform analytics giving them more relevant and accurate data from the various data sources they may not be aware of while maintaining referenceable data provenance._x000a_Research and develop categorization, correlation, and learning models for data analysis and data discovery_x000a_Collaborate with customers and stakeholders to devise possible solutions for data sharing environments_x000a_Keep up to date with the latest technology trends, communicating results and ideas to key decision makers_x000a_Implement new statistical or other mathematical methodologies as needed for specific models or analysis_x000a_Support synergizing data solutions with IT requirements management products for new initiatives to include data modeling_x000a_Communicate and coordinate with program stakeholders_x000a_Qualifications_x000a_Required:_x000a_BS/BA; 0+ years of relevant experience_x000a_Experience implementing and building event driven architectures_x000a_Familiarity with event driven finite state machines_x000a_High proficiency in SQL to include schema design, data definition, and advanced queries_x000a_Experience with MPP data warehouses_x000a_Experience with scripting languages for automating repetitive tasks_x000a_Experience with creating automated data pipelines for complex systems_x000a_Extensive linux server management background_x000a_Can prototype visualizations with lightweight data visualization suites_x000a_Excellent verbal and written communications skills along with the ability to present technical data and approaches to both technical and nontechnical audiences_x000a_You value teamwork, demonstrate integrity and honesty, are passionate, innovative and strive for excellence_x000a_Clearance requirements:_x000a_Must have an active Secret clearance._x000a_This position is contingent upon budget, and/or customer approval._x000a__x000a_IT Concepts is an Affirmative Action/Equal Opportunity employer. As such, any personnel decisions (hire, promotion, job status, etc.) on applicants and/or employees are based on merit, qualifications, competence and business needs, not on race, color, citizenship status, national origin, ancestry, gender, sexual orientation, gender identity, age, religion, creed, physical or mental disability, pregnancy, childbirth or related medical condition, genetic information of the employee or family member of the employee, marital status, veteran status, political affiliation, or any other factor protected by federal, state or local law._x000a__x000a_To perform this job successfully, an individual must be able to perform each essential duty satisfactorily. Reasonable Accommodations may be made to enable qualified individuals with disabilities to perform the essential functions."/>
    <n v="4.8"/>
    <s v="IT Concepts_x000a_4.8"/>
    <x v="14"/>
    <s v="Vienna, VA"/>
    <s v="51 to 200 employees"/>
    <n v="2003"/>
    <s v="Company - Private"/>
    <x v="9"/>
    <x v="3"/>
    <s v="$10 to $25 million (USD)"/>
    <s v="Uknown"/>
  </r>
  <r>
    <n v="54"/>
    <x v="27"/>
    <s v="$75K-$131K (Glassdoor est.)"/>
    <s v="We have an exciting opportunity forYOU to joinUS, as ourE- Commerce Data Analyst._x000a__x000a_This position will be based in New Orleans, Louisiana._x000a__x000a_Job Description:_x000a__x000a_Reporting to the Manager of UIX&amp; Optimization, this collaborative role will place you in an agile_x000a_cross-functional team whose goal is to innovate and optimize our partners‚Äô digital solutions._x000a__x000a_In this role, you will be responsible for creating data visualizations, implementing best practices_x000a_for analytics, architecting database solutions, and offering strategic insights based on your data queries._x000a__x000a_What willYOUdo?_x000a__x000a_As the Data Analyst, you will:_x000a_Collect, organize, analyze and present data from diverse sources_x000a_Create dashboards to serve both internal and external stakeholder needs_x000a_Implement Analytics on digital solutions_x000a_Create datasets via tools&amp;/or custom coding_x000a_Collaborate with Product and UIX teams to improve existing solutions, support roadmap initiatives, and create new potential features_x000a_Maintain current data initiatives and improve present-day structures_x000a_Document existing and future data structures_x000a_What will YOU bring to the role?_x000a_Bachelor's degree in Computer Science, Analytics, Information Systems or a related field_x000a_3-5 years of experience_x000a_Experience with SQL, data modeling and mining, compiling of data from multiple sources_x000a_Advanced Excel skills_x000a_Experience with BI Reporting Tools&amp; Dashboards required, DOMO preferred_x000a_Experience with Analytics tools required, Adobe Analytics&amp; Target preferred_x000a_E-commerce experience preferred_x000a_Salesforce Marketing Cloud experience a plus_x000a_WHY iSeatz IS A GREAT CHOICE FOR YOU:_x000a__x000a_iSeatz is a well-established, innovative and high growth company in New Orleans, providing one of the most powerful booking engines for ancillary travel products in the market to some of the world‚Äôs most iconic brands. The award-winning iSeatz ‚ÄúOneView‚Äù platform meets brands‚Äô exact requirements for delivering a highly personalized and engaging commerce experience that drives conversions, customer satisfaction and advocacy._x000a__x000a_-Voted one of New Orleans City Business Best Places to Work for eight of the last nine years_x000a__x000a_-Our company culture reflects the value of a strong and talented team, the importance of giving back, and the balance of having fun along the way_x000a__x000a_-Energetic company where you will have the opportunity to stand out, shine and build your career_x000a__x000a_-Huge emphasis on supporting our team in order to allow for top notch contributions_x000a__x000a_-Competitive salaries, a comprehensive suite of benefits and fun perks including acasual dress code, flexible working arrangements and a dog-friendly office_x000a__x000a_If you‚Äôre looking for an excellent workplace where hard work and fun go hand in hand and respect for team members is our core value, iSeatz is the RIGHT place for you!"/>
    <n v="3.5"/>
    <s v="iSeatz_x000a_3.5"/>
    <x v="36"/>
    <s v="New Orleans, LA"/>
    <s v="51 to 200 employees"/>
    <n v="1999"/>
    <s v="Company - Private"/>
    <x v="8"/>
    <x v="3"/>
    <s v="0 / Non-Applicable"/>
    <s v="Uknown"/>
  </r>
  <r>
    <n v="55"/>
    <x v="28"/>
    <s v="$75K-$131K (Glassdoor est.)"/>
    <s v="Analytics Engineer-Administration_x000a_Summa Health System_x000a_Full-time, w/benefits_x000a__x000a_Summa Health System is recognized as one of the region‚Äôs top employers by a number of third party organizations, including NorthCoast 99. Exceptional candidates gravitate to Summa because of its culture, passion for delivering excellent service to our patients and families commitment to our philosophy of servant leadership, collegial working relationships at every level of the organization and competitive pay and benefits._x000a__x000a_Summary:_x000a_Works with a team of technologists (Data Engineers and Visualization Engineers) to deliver insights across various aspects of Summa Health‚Äôs operational, financial, and clinical activities with the goal of leveraging data to drive and realize the full potential of the organization‚Äôs programs._x000a__x000a_Minimum Qualifications:_x000a__x000a_Formal Education Required:_x000a_-Bachelor‚Äôs degree in computer science, applied mathematics, statistics, or related discipline_x000a__x000a_Experience &amp; Training Required:_x000a_-Five (5) years of experience in a previous analytics role in healthcare domain involving healthcare data analysis to optimize business operations_x000a_-Knowledgeable about the workings of integrated healthcare systems, health plan, research, and community programs_x000a_-Experience in analyzing healthcare data using statistical methods to optimize business operations and communicating their findings using data visualization and detailed reports_x000a__x000a_Other Skills, Competencies and Qualifications:_x000a_-Analytical mindset with good problem-solving skills_x000a_-Excellent written and verbal communication skills_x000a_-Acumen for analytics needs of an integrated health system how to use data to achieve those needs._x000a_-Ability to effectively interact with populations of patients/customers with an understanding of their needs for self-respect and dignity_x000a_-Ability to summarize results and develop effective business presentations._x000a_-Ability to interact with populations both technical and non-technical, with an understanding of their needs for self-respect and dignity_x000a_-Strong, critical thinker with ability to extend knowledge of information systems and applications to business processes and to cross team collaboration. Ability to explain complex, technical concepts to lay audiences and non-IT staff._x000a_-Basic knowledge of data warehousing, data marts_x000a_-Experience with one or more Summa application platforms is desirable including Soarian Financials, DSS, HQ/HI, Epic/CarePATH and tools (RWB, Clarity, Caboodle, Radar, SlicerDicer, Registries), CostFlex, e-ClinicalWorks, GE Centricity, Lawson, Pentaho, SAS, Tableau._x000a__x000a_1. Work with senior leaders within a line of business and across the enterprise to establish a measurement plan focused on outcomes_x000a_2. Work as a data strategist to identify and integrate datasets, data components, and attributes from various information systems to leverage information for business programs and objectives_x000a_3. Communicate, advise senior leaders about utilizing all relevant data, including clinical, operational, exposome, social determinate, economic and financial, to drive programmatic growth and achieve strategic outcomes_x000a_4. Gather baseline data information to understand current state and improvement opportunity_x000a_5. Identify data requirements based on analytical processes to measure the outcomes_x000a_6. Conduct descriptive/statistical analysis of the data set to validate hypothesis_x000a_7. Define the business requirements / specifications and user interface (Wireframes and Mockups)_x000a_8. Work with other members of CoE to develop mission control dashboards that measures the timely performance to outcome_x000a_9. Validate, deploy mission control dashboards_x000a_10. Educate Mission end users and advocate adoption of analytical tools_x000a_11. Support rolling out new insights, which are a result of discovery and exploratory exercises conducted, by citizen data analysts / scientists._x000a_12. Ensuring that mission control insights remain relevant to achieving the desired outcome_x000a_13. Confirming that stakeholders are utilizing mission control in pursuit of that outcome_x000a_14. Surfacing new insights to drive continuous improvement_x000a_15. Communicate findings to stakeholders; implement improvement efforts as needed._x000a__x000a__x000a__x000a__x000a_Level of Physical Demands:_x000a_Light: Exerts up to 20 pounds of force occasionally and/or up to ten pounds of force frequently, and/or a negligible amount of force continuously._x000a_#LI-AV1"/>
    <n v="3.7"/>
    <s v="Summa Health System_x000a_3.7"/>
    <x v="37"/>
    <s v="Akron, OH"/>
    <s v="5001 to 10000 employees"/>
    <n v="1926"/>
    <s v="Nonprofit Organization"/>
    <x v="14"/>
    <x v="8"/>
    <s v="$100 to $500 million (USD)"/>
    <s v="Uknown"/>
  </r>
  <r>
    <n v="56"/>
    <x v="25"/>
    <s v="$75K-$131K (Glassdoor e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_x000a_3.5"/>
    <x v="10"/>
    <s v="Saint Louis, MO"/>
    <s v="201 to 500 employees"/>
    <n v="2012"/>
    <s v="Company - Private"/>
    <x v="6"/>
    <x v="4"/>
    <s v="$1 to $5 million (USD)"/>
    <s v="Uknown"/>
  </r>
  <r>
    <n v="57"/>
    <x v="29"/>
    <s v="$75K-$131K (Glassdoor est.)"/>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Äôs business._x000a__x000a_What You‚Äôll Do_x000a__x000a__x000a_We‚Äô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Äôll own significant projects end-to-end. The small teams of talented, passionate people in which you‚Äôll work will include engineers and data scientists from across the revenue engineering organization. We work on every high-priority ads project at Twitter._x000a__x000a_Who You Are_x000a__x000a__x000a_You‚Äô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Äôs as effective at driving impact to your product. You‚Äô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Äô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_x000a_4.1"/>
    <x v="24"/>
    <s v="San Francisco, CA"/>
    <s v="1001 to 5000 employees"/>
    <n v="2006"/>
    <s v="Company - Public"/>
    <x v="13"/>
    <x v="3"/>
    <s v="$2 to $5 billion (USD)"/>
    <s v="Facebook, Google, Pinterest"/>
  </r>
  <r>
    <n v="58"/>
    <x v="1"/>
    <s v="$75K-$131K (Glassdoor e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Äî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_x000a_3.2"/>
    <x v="24"/>
    <s v="San Francisco, CA"/>
    <s v="1001 to 5000 employees"/>
    <n v="2011"/>
    <s v="Company - Private"/>
    <x v="19"/>
    <x v="12"/>
    <s v="0 / Non-Applicable"/>
    <s v="DoorDash, Uber, Grubhub"/>
  </r>
  <r>
    <n v="59"/>
    <x v="30"/>
    <s v="$75K-$131K (Glassdoor est.)"/>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_x000a_4.5"/>
    <x v="10"/>
    <s v="Saint Louis, MO"/>
    <s v="201 to 500 employees"/>
    <n v="1994"/>
    <s v="Company - Private"/>
    <x v="20"/>
    <x v="1"/>
    <s v="$25 to $50 million (USD)"/>
    <s v="Uknown"/>
  </r>
  <r>
    <n v="60"/>
    <x v="20"/>
    <s v="$75K-$131K (Glassdoor est.)"/>
    <s v="About Swiss Re_x000a__x000a_Swiss Re is one of the world‚Äôs leading providers of reinsurance, insurance and other forms of insurance-based risk transfer, working to make the world more resilient. We anticipate and manage a wide variety of risks, from natural catastrophes and climate change to cybercrime._x000a__x000a_At Swiss Re we combine experience with creative thinking and cutting-edge expertise to create new opportunities and solutions for our clients. This is possible thanks to the collaboration of our 15,000 employees across the world._x000a__x000a_We offer a flexible working environment where curious and adaptable people thrive. Are you interested in joining us?_x000a__x000a_About the role_x000a__x000a_As a Data Analyst, you will be responsible for accurate and timely delivery of electronically reported data from clients to Swiss Re‚Äôs internal systems. You will apply your analytical skills to review policy level details, contracts, and other relevant information needed to accurately analyze, interpret, and map data._x000a__x000a_You will be required to get an understanding of internal systems, understand how treaty terms are represented in it, and make any necessary changes for improved quality. In this role, you will learn to read, interpret, &amp; build crosswalks between business contracts and client data. While learning and executing the existing processes is vital, you will partner with colleagues to analyze and determine the best path for solving business opportunities/issues which may include process improvements, application/system enhancements and/or end-user training. To succeed in creating a single source of truth for data, you will be expected to have some contact with clients and extensive contact with internal stakeholders alike._x000a__x000a_About you_x000a__x000a_‚Ä¢ Bachelor‚Äôs degree or equivalent experience in an Accounting/Computer Science/Statistics related discipline_x000a__x000a_‚Ä¢ Related experience, in a reinsurance/insurance environment is a plus_x000a__x000a_‚Ä¢ Basic working knowledge of computer fundamentals &amp; Microsoft Office with being highly proficient in Excel (formulas, pivot tables, lookups, etc.). Take advantage of computer programs &amp; tools to maximize productivity._x000a__x000a_‚Ä¢ Knowledge of Relational databases such as Microsoft SQL Server, and experience in application development (Python/R) is a plus_x000a__x000a_‚Ä¢ Proven organizational and time management skills; ability to handle multiple priorities_x000a__x000a_‚Ä¢ Proven interpersonal skills for effectively communicating and working internally across departments, as well as with clients._x000a__x000a_‚Ä¢ Proven decision-making skills, detail oriented with excellent problem-solving skills_x000a__x000a_‚Ä¢ Able to think strategically (understands the team's role in the organization and how to leverage the team's competencies)_x000a__x000a_‚Ä¢ Willingness to continuously improve &amp; take on challenges_x000a_Swiss Re"/>
    <n v="3.8"/>
    <s v="Swiss Re_x000a_3.8"/>
    <x v="38"/>
    <s v="Zurich, Switzerland"/>
    <s v="10000+ employees"/>
    <n v="1863"/>
    <s v="Company - Public"/>
    <x v="21"/>
    <x v="0"/>
    <s v="$10+ billion (USD)"/>
    <s v="Munich Re, Hannover RE, SCOR"/>
  </r>
  <r>
    <n v="61"/>
    <x v="21"/>
    <s v="$75K-$131K (Glassdoor est.)"/>
    <s v="The Video &amp; Image Understanding Group develops and applies cutting-edge computer vision and deep learning techniques to solve problems in object detection, recognition, localization &amp; tracking; biometrics; 3D scene reconstruction; threat detection; vision-aided navigation; and situational awareness. Our projects integrate algorithmic research, software engineering, and application system development to produce innovative capabilities that address challenging national security problems. We actively collaborate with research engineers across STR, as well as with academic researchers and industry partners to develop practical and powerful computer vision solutions._x000a__x000a_The Role:_x000a_Develop, implement and evaluate machine learning algorithms to detect, segment, classify and track objects in diverse imaging modalities._x000a_Apply machine learning techniques to integrate information from multiple looks and multiple modalities to improve scene understanding capabilities._x000a_Develop and apply transfer learning and domain adaptation techniques to solve scene understanding problems where limited measured training data is available._x000a_Perform data analysis on experimental data and identify performance improvement strategies._x000a_Transition machine learning algorithms to prototype and/or real-time systems demonstrations._x000a_Who You Are:_x000a_BS, MS or PhD degree in Computer Science, Electrical Engineering, Applied Mathematics or related technical discipline_x000a_Strong scientific software development skills_x000a_Independent analytical problem-solving skills_x000a_Experience in machine learning techniques, particularly deep learning_x000a_Motivated collaborator and excellent communicator to both technical and non-technical audiences_x000a_Some Other Relevant Skills You May Have:_x000a_Experience with Python and C/C++_x000a_Experience in developing and applying machine learning techniques to solving computer vision problems"/>
    <n v="4.5"/>
    <s v="Systems &amp; Technology Research_x000a_4.5"/>
    <x v="39"/>
    <s v="Woburn, MA"/>
    <s v="201 to 500 employees"/>
    <n v="2010"/>
    <s v="Company - Private"/>
    <x v="16"/>
    <x v="10"/>
    <s v="$100 to $500 million (USD)"/>
    <s v="Uknown"/>
  </r>
  <r>
    <n v="62"/>
    <x v="1"/>
    <s v="$79K-$131K (Glassdoor est.)"/>
    <s v="Introduction_x000a__x000a_Have you always wanted to run experiments on a global fleet of consumer robots? iRobot is looking for a data scientist to help manage a/b tests related to robot software, track performance KPIs, and share results with software teams. A strong candidate has experience in experimental design, hypothesis testing, and statistics, in addition to strong SQL and Python skills._x000a__x000a_What You Will Do:_x000a_Guide software and product management teams in designing rigorous experiments to test the impact of new software versions._x000a_Dashboarding to monitor results live from the fleet._x000a_Test hypotheses about software performance using appropriate statistical methods._x000a_Develop metrics to track software performance._x000a_Uphold scientific best practices in experimental design and cohort selection._x000a_Contribute to a management system for cohort selection._x000a_To Be Successful You Will Have:_x000a_At least 1 year of relevant job, internship, or co-op experience. M.S. in computer science, statistics, mathematics, physics, chemistry, biology, or social sciences is a plus._x000a_Very detail-oriented and eager to get your hands dirty in the data._x000a_Proficient in Python, SQL, and data visualization, with experience using pandas, numpy, sklearn, scipy, matplotlib, or plotly._x000a_Experienced in designing experiments, making and testing hypotheses, and identifying the appropriate metrics to answer a question._x000a_Savvy in statistical methods and able to select the right test for each situation._x000a_Can balance business considerations with the need for scientific rigor._x000a_Self-motivated and comfortable working in a fast-paced, delivery-focused environment._x000a_Skilled communicator who can make the complicated seem simple._x000a_Passionate about using data to drive decision-making!"/>
    <n v="3.5"/>
    <s v="iRobot_x000a_3.5"/>
    <x v="6"/>
    <s v="Bedford, MA"/>
    <s v="1001 to 5000 employees"/>
    <n v="1990"/>
    <s v="Company - Public"/>
    <x v="7"/>
    <x v="5"/>
    <s v="$1 to $2 billion (USD)"/>
    <s v="Uknown"/>
  </r>
  <r>
    <n v="63"/>
    <x v="1"/>
    <s v="$79K-$131K (Glassdoor est.)"/>
    <s v="About Us:_x000a__x000a_Headquartered in beautiful Santa Barbara, HG Insights is the global leader in technology intelligence. HG Insights uses advanced data science methodologies to help the world's largest technology firms and the fastest growing companies accelerate their sales, marketing, and strategy efforts._x000a__x000a_We offer a casual yet professional environment. Get your sweat on at one of our fitness classes or go for a run along the beach which is two blocks away. You can find employees riding bikes to lunch in the funk zone or hanging out in one of our collaboration spaces. We are passionate about our jobs with a get-it-done attitude, yet we don't take ourselves too seriously._x000a__x000a_What You'll Do:_x000a__x000a_We are looking for a data scientist with software development or data engineering background to join our research team which reports directly to the CTO. We are a rapidly growing company with small focused engineering teams that deliver innovative features to a fast growing market. We build big-data systems utilizing cutting edge technologies and solutions that allow for our engineers to continuously learn and develop while shipping amazing products._x000a__x000a_Qualities/ Experience:_x000a_Self-learner, hacker, technology advocate who can work on anything_x000a_Amazing engineering skills, you're on your way to being the one of the best engineers you know_x000a_You can architect, design, code, test, and mentor others_x000a_Experience working with interesting and successful projects_x000a_Thrive in a fast growing environment_x000a_Excellent written and spoken English communication_x000a_An interest in Machine Learning and Natural Language Processing_x000a_What You'll Be Responsible For:_x000a_Build solutions for text classification, entity linking, and entity extraction and other related projects_x000a_Scaling machine learning and NLP projects to run against large datasets in virtualized environments._x000a_You will collaborate with Product Development Teams to build the most effective solutions_x000a_You will develop features in our databases, backend apps, front end UI, and Data as a Service (DAAS) product_x000a_You will help architect and design large scale enterprise big-data systems_x000a_You will work on ideas from different team members as well as your own_x000a_Fix bugs rapidly_x000a_Attend daily stand-up meetings, planning sessions, encourage others, and collaborate at a rapid pace_x000a_What You'll Need:_x000a_BS, MS, or Ph.D. in Computer Science or related technical discipline_x000a_Experience Natural Language Processing, preferably in a commercial setting._x000a_Experience building Logistic Regression Models_x000a_Proficient in Python and Jupyter as well as related data science libraries (such as Scikit-learn, NLTK, SpaCy, Tensorflow)_x000a_Proficient in Java or Scala (3+ years experience recommended)_x000a_Experience with MySQL, ElasticSearch, ESB, Hadoop, Spark, or other related data processing/database technologies_x000a_Experience with Amazon Web Services (EC2, S3, RDS, EMR, ELB, etc.)_x000a_Experience with web services using REST in Java_x000a_Actual coding experience in large distributed environments with multiple endpoints and complex interactions_x000a_Comfortable in an agile development environment_x000a_Understanding and have real world experience using design patterns_x000a_Comfortable programming on a Mac with Intellij and other tools_x000a_HG Insights Company is an Equal Opportunity Employer_x000a__x000a_Please note that HG Insights does not accept unsolicited resumes from recruiters or employment agencies. In the event of a recruiter or agency submitting a resume or candidate without a signed agreement being in place, we explicitly reserve the right to pursue and hire such candidates without any financial obligation to the recruiter or agency. Any unsolicited resumes, including those submitted directly to hiring managers, are deemed to be the property of HG Insights"/>
    <n v="4.2"/>
    <s v="HG Insights_x000a_4.2"/>
    <x v="4"/>
    <s v="Santa Barbara, CA"/>
    <s v="51 to 200 employees"/>
    <n v="2010"/>
    <s v="Company - Private"/>
    <x v="5"/>
    <x v="3"/>
    <s v="0 / Non-Applicable"/>
    <s v="Uknown"/>
  </r>
  <r>
    <n v="64"/>
    <x v="31"/>
    <s v="$79K-$131K (Glassdoor est.)"/>
    <s v="Global Data Analyst_x000a_Job Code_x000a__x000a_3938_x000a__x000a_Location_x000a__x000a__x000a_US - Carson, CA Corporate HQ_x000a__x000a_Position Type_x000a__x000a__x000a_Regular Full-Time_x000a__x000a_Apply Now_x000a__x000a_Dermalogica Global Data Analyst_x000a__x000a_Dermalogica continues to dominate the professional skin care industry with distribution in over 90 countries. Known worldwide as the premiere Skin Therapist‚Äôs choice for offering the most respected professional skin care line, we are also recognized for our renowned postgraduate education._x000a__x000a_Our entrepreneurial spirit, hands-on environment and fast-paced culture encourages employees to be their best, bringing innovative solutions to reach the skin care professional and consumer. We are highly energetic, passionate, and results-oriented. You will find that Dermalogica is a very special place, with tremendous opportunities ahead for us, all building upon a record of achievement._x000a__x000a_In 2015 Dermalogica was acquired by Unilever, one of the world‚Äôs largest and most successful consumer goods companies. Whilst Dermalogica continues to operate as a stand-alone entrepreneurial business, we now have an enviable access to cutting edge capabilities and resources to help us win in our markets._x000a__x000a_Dermalogica has a global turnover of in of +$250m with a healthy operating margin. The challenge is to build on the legacy of our brand, our experienced team and our industry leading education to deliver profitable growth. One of the key elements for our success, and critical for our growth, is bringing in the right people to join our team. We invite you to come and make a difference and grow your career with the global leader in skin care._x000a__x000a_***************************************************_x000a__x000a_Dermalogica is seeking a talented Data Analyst_x000a__x000a_General Description:_x000a__x000a_This role is based in our headquarters in Carson, California. We need to empower people across the business with information as well as supporting our entrepreneurial culture through building, testing and iterating hypotheses. To do that we need people with analytical expertise and the motivation to apply it to prestige skin care._x000a__x000a_Our analytics agenda is moving at pace and this role is key to continuing to move us towards our goal to be industry leading. We have work to do to; establish a standard data model within a future proofed environment, continue to develop analytic tools across chosen BI software and to build analytical skills across the business._x000a__x000a_The right person for this role demonstrates a passion and curiosity in identifying and interpreting trends within complex data sets to deliver actionable insights as well as supporting and driving efficiencies in our correct processes. This role reports through the finance function to the Global Information and Analytics Manager but is broader in scope than simply financial/sales analytics._x000a__x000a_Key Job Accountabilities:_x000a__x000a_Database Administration/Process Improvement_x000a_Defines business intelligence requirements for analytics projects and data requests, working with key stakeholders to meet the requirements for executive management such as incorporating new data sources into existing databases to improve our analytical capabilities._x000a_Collaborate with the IT department to advise evaluate databases, database tools, and database software standards and procedures to drive efficiencies._x000a_Seek opportunities to improve performance of our current monthly processes by identifying time and resource savings and implementing them._x000a_Requirement to support current monthly processes as required, including working in Adaptive insights and Tableau, essential skill requirement to develop system related knowledge of Adaptive Insights._x000a_Follows best practices in business intelligence, data integrity, maintenance including data validation between database tables and systems._x000a_Analytics Development_x000a_Ensure the different corporate functions have the standard analytical tools to be self-sufficient in performance management._x000a_Embed user friendly analytical tools for the team, which includes monitoring usage, shutting off what is not used, and having all workbooks accessible to the users in the proper formats._x000a_Review current distribution of reports in Excel and determine what can be simplified/automated in Tableau._x000a_Demonstrate ability to synthesize data and focus on key, relevant business insights. Ability to effectively communicate insights and recommendations that contribute to the development of business driving strategies._x000a_Experience and Competencies Required:_x000a_Bachelor‚Äôs Degree in Computer Science, Business, Finance or Information Management or another related field._x000a_Strong knowledge of SQL and SQL databases advantageous._x000a_Experience with Adaptive Insights and data imports would be beneficial._x000a_Strong leadership skills (planning, communication, relationship building, influencing)_x000a_Expert experience with data visualization tools such as Tableau or Power BI._x000a_Experience using data manipulation tools (such as Alteryx) and building visualizations using large datasets and multiple data sources._x000a_Excellent initiative and follow-up skills, and ability to carry out a variety of responsibilities._x000a_Fast learner for fast-paced work environment._x000a_Demonstrate an analytical mindset, enjoy problem solving and understand how to ask the right questions to deliver solution focused outcomes._x000a_Self-motivated, detail-oriented, learn autonomously, and highly organized"/>
    <n v="3.8"/>
    <s v="Dermalogica_x000a_3.8"/>
    <x v="40"/>
    <s v="Carson, CA"/>
    <s v="201 to 500 employees"/>
    <n v="1986"/>
    <s v="Subsidiary or Business Segment"/>
    <x v="22"/>
    <x v="2"/>
    <s v="$100 to $500 million (USD)"/>
    <s v="IMAGE Skincare, Aveda, Kiehl's"/>
  </r>
  <r>
    <n v="65"/>
    <x v="16"/>
    <s v="$79K-$131K (Glassdoor est.)"/>
    <s v="POSITION SUMMARY_x000a__x000a__x000a_The candidate will be joining the research team at Bayview Asset Management, which develops and implements statistical models for the valuation of mortgage assets. This role will be to develop, maintain, and enhance the various databases used within the Research group, and to also make the monthly data loading processes more efficient._x000a__x000a_ESSENTIAL DUTIES AND RESPONSIBILITIES_x000a__x000a__x000a_Initial projects will include:_x000a_Improve/maintain/create various data loading/data cleaning packages to ensure data integrity and speed_x000a_Integrate data from multiple sources to meet business requirements_x000a_Ad hoc data analysis/data query projects_x000a_Collaborate with IT/Traders to achieve project goals_x000a_Longer term projects may include:_x000a_Improve data surveillance and develop data visualization tools_x000a_Automated data mining_x000a_REQUIRED SKILLS/KNOWLEDGE/ABILITIES_x000a_Understanding of Relational Database Structures_x000a_Ability to communicate ideas in both technical and user-friendly language_x000a_Strong scientific programming skills/strong quantitative skills, and a high aptitude for problem solving_x000a_A passion for analyzing data_x000a_DESIRED SKILLS/KNOWLEDGE/ABILITIES_x000a_Experience working with C#/C++ or Python_x000a_Experience working with SAS or R_x000a_Statistical analysis and modeling_x000a_EDUCATION AND EXPERIENCE_x000a__x000a__x000a_This is a mid-level position; however more qualified individuals are also encouraged to apply._x000a_Candidates typically possess an undergraduate degree in a hard science, computer science, applied math, physics, statistics, and engineering. Master‚Äôs degree a plus_x000a_3-5 years of hands on experience in database development_x000a_Experience with Microsoft SQL Server/SSIS_x000a_An understanding of finance and economics is preferred but not required_x000a_Prior experience analyzing mortgages is a plus but not required"/>
    <n v="3.7"/>
    <s v="Bayview Asset Management_x000a_3.7"/>
    <x v="41"/>
    <s v="Coral Gables, FL"/>
    <s v="1001 to 5000 employees"/>
    <n v="1995"/>
    <s v="Company - Private"/>
    <x v="15"/>
    <x v="9"/>
    <s v="$100 to $500 million (USD)"/>
    <s v="Uknown"/>
  </r>
  <r>
    <n v="66"/>
    <x v="1"/>
    <s v="$79K-$131K (Glassdoor e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_x000a_3.7"/>
    <x v="0"/>
    <s v="New York, NY"/>
    <s v="501 to 1000 employees"/>
    <n v="2012"/>
    <s v="Company - Private"/>
    <x v="13"/>
    <x v="3"/>
    <s v="0 / Non-Applicable"/>
    <s v="Uknown"/>
  </r>
  <r>
    <n v="67"/>
    <x v="1"/>
    <s v="$79K-$131K (Glassdoor e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Ä¢Seasoned data scientist with 5+ years of experience developing analytical dashboards, solutions and strategy across digital marketing platforms and social ecosystems_x000a_‚Ä¢In-depth knowledge of digital analytics data, measurement, methodologies, and industry standards._x000a_‚Ä¢Excellent communicator with good design sense and natural presentations skills that can weave results into a narrative for business and creative teams to comprehend easily_x000a_‚Ä¢Self-starter can take a project from start to finish with minimal supervision_x000a_‚Ä¢Flexibility to deal with rapidly changing, time-constrained launch schedules._x000a_‚Ä¢Able to balance multiple projects and assignments.‚Ä¢Highly detail-oriented, organized, and patient._x000a_‚Ä¢Experience in working across different global cultures a plus._x000a__x000a_Requirements:_x000a_‚Ä¢Strong working knowledge of SQL, Teradata preferred_x000a_‚Ä¢Extremely proficient with Tableau and other Data Visualization tools_x000a_‚Ä¢Strong working knowledge of process automation using a scripting language (R / Python)_x000a_‚Ä¢Solid understanding of fundamental statistical concepts and measurement methodologies‚Ä¢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_x000a_4.0"/>
    <x v="42"/>
    <s v="San Ramon, CA"/>
    <s v="1001 to 5000 employees"/>
    <n v="2006"/>
    <s v="Company - Private"/>
    <x v="8"/>
    <x v="3"/>
    <s v="$50 to $100 million (USD)"/>
    <s v="Luxoft, EPAM, Capgemini Invent"/>
  </r>
  <r>
    <n v="68"/>
    <x v="32"/>
    <s v="$79K-$13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_x000a_3.3"/>
    <x v="8"/>
    <s v="Chicago, IL"/>
    <s v="501 to 1000 employees"/>
    <n v="2015"/>
    <s v="Company - Private"/>
    <x v="6"/>
    <x v="4"/>
    <s v="0 / Non-Applicable"/>
    <s v="Uknown"/>
  </r>
  <r>
    <n v="69"/>
    <x v="33"/>
    <s v="$79K-$131K (Glassdoor est.)"/>
    <s v="Headquartered in Brisbane, Calif., CareDx, Inc. is a leading precision medicine solutions company focused on the discovery, development and commercialization of clinically differentiated, high-value healthcare solutions for transplant patients and caregivers. CareDx offers products, testing services and digital healthcare solutions along the pre- and post-transplant patient journey, and is the leading provider of genomics-based information for transplant patients._x000a__x000a_Data Scientist-Machine Learning_x000a__x000a_As a member of Data Sciences &amp; Bioinformatics group you will be responsible for development of new machine/deep learning algorithms. The richness of a transplant data-lake a repository of large and complex data will provide the opportunity for implementation of these models. Individuals should have excellent working skills in multiple programming languages (R, Python) with demonstrated application development using TensorFlow/PyTorch. Additionally, a significant understanding of probabilistic and dynamic modelling in solving computational biology problems is highly desirable. Your contributions will be foundational to the companys mission of improving the lives of organ transplant patients._x000a__x000a_Responsibilities:_x000a__x000a_Design, implement and support analytical data pipelines driven by TensorFlow/PyTorch_x000a_Implement predictive, generalized linear model, Bayesian Machine Learning, neural network as needed_x000a_Have excellent collaboration skills and be able to work with Software engineers for development of Data Lake_x000a_Qualifications:_x000a__x000a_Ph.D in Physics, Computational Biology, Computer Science, Math or Experimental biology with demonstrated Applied Math_x000a_5+ years experience developing and deploying scalable ML models computational biology applications are particularly desirable_x000a_Experience using TensorFlow,PyTorch, Keras, NumPy, Scipy, MLib and knowledge of ML libraries and platforms_x000a_Professional level understanding of Docker, GitHub_x000a_Ability to program against REST APIs is preferred_x000a_Expertise and experience with Data Lakes data and knowledge of ETL in this regard is highly desirable_x000a_Experience with HDFS, Apache Spark, Apache Kafka, OpenCV, Amazon EC2 is highly desirable_x000a_A self-driven approach with an ability and desire to communicate to a non-technical audience how complex systems work and can be applied to challenging data processing problems_x000a_A solid scientific foundation and familiarity with current literature_x000a_Additional Details:_x000a__x000a__x000a_Every individual at CareDx has a direct impact on our collective mission to improve the lives of organ transplant patients worldwide. We believe in taking great care of our people, so they take even greater care of our patients._x000a__x000a_Our competitive Total Rewards package includes:_x000a_Competitive base salary and incentive compensation_x000a_Health and welfare benefits including a gym reimbursement program_x000a_401(k) savings plan match_x000a_Employee Stock Purchase Plan_x000a_Pre-tax commuter benefits_x000a_And more!_x000a_In addition, we have a Living Donor Employee Recovery Policy that allows up to 30 days of paid leave annually to a full-time employee who makes the selfless act of donating an organ or bone marrow._x000a__x000a_With products that are making a difference in the lives of transplant patients today and a promising pipeline for the future, its an exciting time to be part of the CareDx team. Join us in partnering with transplant patients to transform our future together._x000a__x000a_CareDx, Inc. is an Equal Opportunity Employer and participate in E-Verify program._x000a_******* We do not accept resumes from headhunters, placement agencies, or other suppliers that have not signed a formal agreement with us."/>
    <n v="2.5"/>
    <s v="CareDx_x000a_2.5"/>
    <x v="43"/>
    <s v="Brisbane, CA"/>
    <s v="1 to 50 employees"/>
    <s v="Unknown"/>
    <s v="Company - Private"/>
    <x v="6"/>
    <x v="4"/>
    <s v="0 / Non-Applicable"/>
    <s v="Sequenom"/>
  </r>
  <r>
    <n v="70"/>
    <x v="34"/>
    <s v="$79K-$131K (Glassdoor est.)"/>
    <s v="IZEA was built to connect the world‚Äô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Äô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Äô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Äô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x v="44"/>
    <s v="Winter Park, FL"/>
    <s v="51 to 200 employees"/>
    <n v="2006"/>
    <s v="Company - Public"/>
    <x v="4"/>
    <x v="1"/>
    <s v="$25 to $50 million (USD)"/>
    <s v="Linqia, Collective Bias"/>
  </r>
  <r>
    <n v="71"/>
    <x v="35"/>
    <s v="$79K-$13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_x000a_3.3"/>
    <x v="45"/>
    <s v="Chicago, IL"/>
    <s v="501 to 1000 employees"/>
    <n v="2015"/>
    <s v="Company - Private"/>
    <x v="6"/>
    <x v="4"/>
    <s v="0 / Non-Applicable"/>
    <s v="Uknown"/>
  </r>
  <r>
    <n v="72"/>
    <x v="36"/>
    <s v="$79K-$131K (Glassdoor e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Äô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Äô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4"/>
    <s v="San Rafael, CA"/>
    <s v="5001 to 10000 employees"/>
    <n v="1982"/>
    <s v="Company - Public"/>
    <x v="5"/>
    <x v="3"/>
    <s v="$2 to $5 billion (USD)"/>
    <s v="Uknown"/>
  </r>
  <r>
    <n v="73"/>
    <x v="37"/>
    <s v="$79K-$131K (Glassdoor est.)"/>
    <s v="Description_x000a_Are you passionate about customer success?_x000a__x000a_Caterpillar provides services to our customers far beyond the initial equipment sale. We leverage connected equipment and our decades of application expertise to enhance customer performance. Caterpillar's Global Aftermarket Services Division (GASD) exists to support enterprise efforts to deliver value-added services to customers. By enhancing customer value, Caterpillar and our dealers create the opportunity to profitably grow our businesses while reducing the impact of market cycles._x000a_Services is where we are investing our time, talent and money because they drive value for our customers, our company and our dealers. If you have a passion for helping customers succeed and want to be part of growing services, now is a great time to join GASD._x000a_JOB PURPOSE:_x000a_The Insight Group is Hiring! We need a Business Data Analyst! Will you embrace that challenge?_x000a__x000a_The Insight Group mission is to deliver powerful insights to our key internal customers: GASD Sales &amp; Services departments and Enterprise Key customers in order to facilitate strategic decisions._x000a__x000a_JOB DUTIES:_x000a_At the Interface of Business, Analytics and Data engineering, the Business Data Analyst is a key player to connect these three worlds together._x000a__x000a_The Business Data Analyst main mission is to answer strategic business questions from internal customers using various datasets, digging into the data lake, creating meaningful presentations and charts to drive fact-based strategic decisions._x000a__x000a_Responsibilities will include but are not limited to:_x000a_1. Insights creation to drive various groups to make data-driven decisions: this will include all Aftermarket data lake and beyond_x000a_2. Analytics support of key strategic projects_x000a_3. Key customer support and quick insight deliveries on time_x000a_4. Gain extensive knowledge of the aftermarket data lake and business knowledge in order to answer business question of our key internal customers_x000a_5. Coordination with Data Engineering &amp; BI Team to productionize insights to the industry standards_x000a_6. Analytics tools users support and training_x000a_7. Thorough work documentation according to the team standards_x000a_The Business Data Analyst demonstrates very good communication skills, being able to explain conclusions to customers with limited knowledge and experience with data but at the same being able to talk with Data Engineers on some technical details._x000a__x000a_Additionally, he or she should also exhibit strong planning and organization, proactivity, and a comprehensive knowledge of Caterpillar Inc., its products and services; its internal systems, processes, and procedures; and the external environment in which it competes._x000a__x000a_If you:_x000a_1. Like working in a challenging yet rewarding analytical international environment_x000a_2. Truly believe that data can be translated into valuable and monetized insights_x000a_3. Like helping internal customers beyond initial requirements_x000a_4. Want to grow and acquire new skills_x000a__x000a_Do not hesitate to apply!_x000a__x000a_Qualifications_x000a_Basic Requirements:_x000a_1. Bachelor degree_x000a_2. 2+ years of Excel Advanced usage (Expert level ‚Äì Pivot tables, Macros)_x000a_3. 2+ years of SQL knowledge and database_x000a_4. 2+ years of Powerpoint/ Visualization tools_x000a_5. 3+ years in business analytics based roles within a business unit or dealer exposure_x000a__x000a_Top Candidates Will Also Have:_x000a_1. Track record of getting things done_x000a_2. Fast learner_x000a_3. Excellent analytical skills: ability to interpret data to solve business issues &amp; vulgarize results for a large and diverse audience_x000a_4. Ability to manipulate data and create meaningful charts (visualization) which are understandable to the Business_x000a_5. Excellent Excel &amp; PowerPoint skills_x000a_6. Willingness to do the extra mile to satisfy customers_x000a_7. Ability to ask the right questions when customers are not sure about their needs and wanted outcomes_x000a_8. Ability to translate business requirements to a Data Engineer_x000a_9. Ability to dig into a data lake and found answers for customers_x000a_10. Ability to work independently and reach out in a timely and relevant manner_x000a_11. Good communication &amp; presentation skills_x000a_12. Ability to influence other groups and teams_x000a_13. Aftermarket understanding_x000a_14. Basic programming skills ‚Äì SQL basic level_x000a_15. Ability to be autonomous in a database environment_x000a_16. Ability to manage project from A to Z in an independent manner and to prioritize tasks_x000a_17. Ability to validate thoroughly results while delivering in time_x000a_18. Alteryx, Tableau, Excel &amp; Powerpoint expert level - any data visualization software_x000a_19. SQL advanced knowledge, basic programming skills in any language_x000a_20. Prime Product knowledge, Component Product knowledge, Dealer network knowledge_x000a_21. Project management ‚Äì Agile methodology_x000a_22. External experience as an Analyst for a Consulting company_x000a_23. 2-6 years experience with Caterpillar, working with a different unit or working with different products, processes or systems is desirable._x000a_24. Professional English, Any other European language ‚Äì French/ Spanish_x000a__x000a_Additional Information:_x000a__x000a_Relocation assistance is not available for this position_x000a_Travel requirement is 10% or less_x000a__x000a_This employer is not currently hiring foreign national applicants that require or will require sponsorship tied to a specific employer, such as H, L, TN, F, J, E, O. As a global company, Caterpillar offers many job opportunities outside of the U.S. which can be found through our employment website www.Caterpillar.com/careers._x000a__x000a_EEO/AA Employer. All qualified individuals - including minorities, females, veterans and individuals with disabilities - are encouraged to apply._x000a_]]&gt;"/>
    <n v="3.7"/>
    <s v="Caterpillar_x000a_3.7"/>
    <x v="46"/>
    <s v="Deerfield, IL"/>
    <s v="10000+ employees"/>
    <n v="1925"/>
    <s v="Company - Public"/>
    <x v="23"/>
    <x v="2"/>
    <s v="$10+ billion (USD)"/>
    <s v="John Deere, Komatsu, CNH Industrial"/>
  </r>
  <r>
    <n v="74"/>
    <x v="38"/>
    <s v="$79K-$131K (Glassdoor est.)"/>
    <s v="New England Biolabs (NEB) is seeking highly motivated and detail-oriented individual for a downstream protein manufacturing role as a Purification Scientist in a laboratory equipped with cutting edge technologies. The successful candidate will execute downstream processes and perform in-process analytics. This role requires working in a fast-paced and collaborative environment to provide the highest quality products to the scientific community._x000a__x000a_Primary Responsibilities:_x000a_Program, operate, and troubleshoot purification equipment at small/pilot scale using the GE AKTA platform including AKTA PURE, Pilot, Process, as well as Tangential Flow Filtration and Inline Buffer Dilution Skids_x000a_Represent commercial manufacturing needs in close working interaction with internal process development and management_x000a_Perform and analyze numerous in process enzymatic and DNA assays required during the purification process to develop pooling protocols_x000a_Apply creative problem solving to downstream processes to perform tasks more efficiently and effectively_x000a_Maintain accurate records. Effectively organize, interpret and present data to colleagues, cross functional teams and senior leadership_x000a_Advocate for new biopharma and information technologies to help advance downstream manufacturing_x000a_Required Qualifications and Experience:_x000a_Bachelor‚Äôs or advanced degree in Biology, Biochemistry, or a related field_x000a_Minimum 3 years of industry experience_x000a_Extensive knowledge of chromatography techniques including IEX, affinity, HIC, SEC and MMC_x000a_Hands on experience with downstream processing equipment and protocols including sanitization, general operation, troubleshooting, and associated manufacturing tasks_x000a_Experience operating protein purification equipment and knowledge of Unicorn software_x000a_Familiarity with techniques such as SDS PAGE, restriction digestion, capillary electrophoresis-based RNA, DNA and protein assays_x000a_Demonstrate precise bench skills to produce consistent and dependable data_x000a_Exceptional attention to detail and passion for problem solving with a developed sense of ownership and responsibility_x000a_Working knowledge of microbial fermentation and upstream processing a plus_x000a_New England Biolabs, Inc. is an Equal Opportunity/Affirmative Action Employer of Minorities, Females, Disabled and Protected Veterans and a participating employer in the Employment Verification (E-Verify) program. More in-depth details of EEO are available here._x000a__x000a_If you need an accommodation for any part of the employment process because of a medical condition or disability, please send an email to hr@neb.com or call 978-927-5054 to let us know the nature of your request."/>
    <n v="4.9000000000000004"/>
    <s v="New England Biolabs_x000a_4.9"/>
    <x v="47"/>
    <s v="Ipswich, MA"/>
    <s v="201 to 500 employees"/>
    <n v="1974"/>
    <s v="Company - Private"/>
    <x v="6"/>
    <x v="4"/>
    <s v="0 / Non-Applicable"/>
    <s v="Thermo Fisher Scientific, Enzymatics, Illumina"/>
  </r>
  <r>
    <n v="75"/>
    <x v="20"/>
    <s v="$79K-$131K (Glassdoor est.)"/>
    <s v="As part of the Data Intelligence department, the Data Analyst supports key strategic data initiatives along with various business units in helping to understand our source system data and how to use it to drive innovation and growth. This will require expertise in data discovery, wrangling, querying, and ad hoc report generation. Must have relentless curiosity to seek out and transform our data into actionable intelligence that will help us evangelize insight driven business decisions within our company._x000a__x000a_Data Exploration &amp; Analysis (75%)_x000a_Analyzes and interprets trends or patterns in complex datasets_x000a_Conducts data manipulation, mining, and or wrangling within source system databases_x000a_Develops SQL statements and runs ad hoc queries as needed to support the Data Intelligence team_x000a_Works to become the SME on source system databases as well as the Enterprise Data Warehouse, understanding the underlying data models and relationships_x000a_Identifies areas of opportunity to improve data quality and data definitions throughout the organization_x000a_Uses root cause analysis techniques to understand and interpret where data challenges exist as reported by key business areas_x000a_Supports the enterprise business intelligence initiatives by working closely with developers and key stakeholders to create meaningful reporting solutions_x000a_Other duties as assigned_x000a_Communication &amp; Leadership (25%)_x000a_Ability to interact professionally on a cross-functional team with a diverse group of executives, managers, and subject matter experts_x000a_Proven ability to communicate both data and technical concepts to a non-technical audience required_x000a_Proactively communicates and collaborates with external and internal customers to analyze information needs and functional requirements_x000a_Creates visualizations to support and communicate results of completed analyses_x000a_Self-motivated leader with an entrepreneurial spirit that achieves results with little oversight needed_x000a_Qualifications:_x000a_Bachelor‚Äôs Degree from an accredited institution in Data Analytics, Informatics, Statistics, Mathematics, Computer Science, Information Systems, or Computer Engineering required_x000a_2+ years‚Äô experience in Structure Query Language (SQL) required_x000a_2+ years‚Äô experience in a data analyst role required_x000a_Strong understanding of data file structures and relational databases_x000a_Experience with data wrangling_x000a_Understanding of data warehouses and data modelling preferred_x000a_Experience with Business Intelligence Tools (ie. WebFOCUS, PowerBI, Tableau) preferred_x000a_Advanced in Microsoft Excel_x000a_Knowledge of Python and or R programming languages a plus_x000a_Strong attention to detail and demonstrated critical thinking skills_x000a_Familiarity with Agile Project Management Methodology and the SDLC_x000a_Excellent written and verbal communication skills_x000a_Adapts well to change_x000a_Ability to work in a fast paced often high-pressure environments_x000a_Experience with data governance and data management a plus_x000a_Interest in Business Intelligence and or Data Science_x000a_Interest in technology, innovation, and continual learning_x000a_Knowledge of Insurance or Financial Services Industries a plus_x000a_The above statements are intended to describe the general nature and level of work being performed by people assigned to this job. They are not intended to be an exhaustive list of all responsibilities, skills, efforts or working conditions associated with a job._x000a__x000a_We offer our employees a robust compensation package! Our comprehensive benefits include: medical, dental and vision insurance coverage; 100% company-paid life and disability coverage, 401k options with company match, three weeks PTO by the end of the first year and much more. Allied proudly promotes from within as part of a strong commitment to providing career growth opportunities for employees of all levels. Our diverse business portfolio allows employees broad career options with the advantage of staying with the same organization._x000a__x000a_All qualified candidate will receive consideration for employment without regard to race, color, religion, sex, sexual orientation, gender identity, national origin, disability status, protected veteran status, or any other characteristic protected by law."/>
    <n v="3.4"/>
    <s v="Allied Solutions_x000a_3.4"/>
    <x v="48"/>
    <s v="Carmel, IN"/>
    <s v="1001 to 5000 employees"/>
    <n v="2001"/>
    <s v="Subsidiary or Business Segment"/>
    <x v="21"/>
    <x v="0"/>
    <s v="$100 to $500 million (USD)"/>
    <s v="CUNA Mutual, SWBC, Overby-Seawell"/>
  </r>
  <r>
    <n v="76"/>
    <x v="39"/>
    <s v="$79K-$131K (Glassdoor est.)"/>
    <s v="Description_x000a__x000a_The Data Engineer on the Enterprise Analytics team, is responsible for data acquisition strategies and integration scripting and tools, data migrations, conversions, purging and back-ups; fulfills data acquisition strategy requirements. They work with product, financial control, analysts, users and other stakeholders to understand business requirements and supports data architecture to translate into data acquisition strategies._x000a__x000a_The Data Engineer will author artifacts defining standards and definitions for storing, processing and moving data, including associated processes and business rules. Additionally, the Data Engineer will map the details within these their artifacts to business processes, non-functional characteristics, QA criteria and technical enablement. The role is responsible to be constantly thinking through the needs of the business to support efficient and error free processes._x000a__x000a_The Data Engineer, Enterprise Analytics, will be responsible for finding trends in datasets and developing workflows and algorithms to help make raw data more useful to the enterprise. He or she will also be responsible for creating data acquisition strategy and develops data set processes._x000a_Designs and implements standardized data management procedures around data staging, data ingestion, data preparation, data provisioning and data destruction (scripts, programs, automation, assisted by automation, etc)._x000a_Ensures quality of technical solutions as data moves across Healthfirst environments_x000a_Provide insight into the changing data environment, data processing, data storage and utilization requirements for the company and offer suggestions for solutions_x000a_Ensures managed analytic assets support Healthfirst‚Äôs strategic goals by creating and verifying data acquisition requirements and strategy_x000a_Develop, construct, test and maintain architectures_x000a_Align architecture with business requirements and use programming language and tools_x000a_Identify ways to improve data reliability, efficiency and quality_x000a_Conduct research for industry and business questions_x000a_Deploy sophisticated analytics programs, machine learning and statistical methods_x000a_Prepare data for predictive and prescriptive modeling and find hidden patterns using data_x000a_Use data to discover tasks that can be automated_x000a_Create data monitoring capabilities for each business process and work with data consumers on updates_x000a_Aligns data architecture to Healthfirst solution architecture; contributes to overall solution architecture_x000a_Help maintain the integrity and security of the company data_x000a_Minimum Qualifications:_x000a_Bachelor‚Äôs Degree in Computer Engineering or related field_x000a_7+ years‚Äô experience in a data engineering_x000a_10+ years‚Äô experience in data programing languages such as java or python_x000a_4+ years‚Äô experience working in a Big Data ecosystem processing data; includes file systems, data structures/databases, automation, security, messaging, movement, etc._x000a_3+ years‚Äô experience working in a production cloud infrastructure_x000a_Preferred Qualifications:_x000a_Proven track record of success directing the efforts of data engineers and business analysts within a deadline-driven and fast-paced environment_x000a_Hands on experience in leading healthcare data transformation initiatives from on-premise to cloud deployment_x000a_Demonstrated experience working in an Agile environment as a Data Engineer_x000a_Hands on work with Amazon Web Services, including creating Redshift data structures, accessing them with Spectrum and storing data in S3_x000a_Knowledge of SQL and multiple programming languages in order to optimize data processes and retrieval._x000a_Proven results using an analytical perspective to identify engineering patterns within complex strategies and ideas, and break them down into engineered code components_x000a_Knowledge of provider-sponsored health insurance systems/processes and the Healthcare industry_x000a_Experience developing, prototyping, and testing engineered processes, products or services_x000a_Proven ability to work in distributed systems_x000a_Proficiency with relational, graph and noSQL databases required; expertise in SQL_x000a_Must be able to develop creative solutions to problems_x000a_Demonstrates critical thinking skills with ability to communicate across functional departments to achieve desired outcomes_x000a_Excellent interpersonal skills with proven ability to influence with impact across functions and disciplines_x000a_Ability to work independently and as part of a team_x000a_Ability to manage multiple projects/deadlines, identifying the necessary steps and moving forward through completion_x000a_Skilled in Microsoft Office including Project, PowerPoint, Word, Excel and Visio_x000a_WE ARE AN EQUAL OPPORTUNITY EMPLOYER. Applicants and employees are considered for positions and are evaluated without regard to mental or physical disability, race, color, religion, gender, national origin, age, genetic information, military or veteran status, sexual orientation, marital status or any other protected Federal, State/Province or Local status unrelated to the performance of the work involved._x000a__x000a_If you have a disability under the Americans with Disability Act or a similar law, and want a reasonable accommodation to assist with your job search or application for employment, please contact us by sending an email to careers@Healthfirst.org or calling 212-519-1798 . In your email please include a description of the accommodation you are requesting and a description of the position for which you are applying. Only reasonable accommodation requests related to applying for a position within Healthfirst Management Services will be reviewed at the e-mail address and phone number supplied. Thank you for considering a career with Healthfirst Management Services._x000a__x000a_EEO Law Poster and Supplement_x000a__x000a_]]&gt;"/>
    <n v="3.1"/>
    <s v="Healthfirst_x000a_3.1"/>
    <x v="0"/>
    <s v="New York, NY"/>
    <s v="1001 to 5000 employees"/>
    <n v="1993"/>
    <s v="Nonprofit Organization"/>
    <x v="0"/>
    <x v="0"/>
    <s v="0 / Non-Applicable"/>
    <s v="EmblemHealth, UnitedHealth Group, Aetna"/>
  </r>
  <r>
    <n v="77"/>
    <x v="1"/>
    <s v="$79K-$131K (Glassdoor e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Äî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_x000a_3.5"/>
    <x v="13"/>
    <s v="Chevy Chase, MD"/>
    <s v="1001 to 5000 employees"/>
    <n v="2019"/>
    <s v="Company - Private"/>
    <x v="13"/>
    <x v="3"/>
    <s v="0 / Non-Applicable"/>
    <s v="Zola Registry"/>
  </r>
  <r>
    <n v="78"/>
    <x v="1"/>
    <s v="$79K-$131K (Glassdoor est.)"/>
    <s v="Job Brief_x000a__x000a_The ideal candidate will have previous Data Modeling experience. Strong preference will be given to candidates with an actuarial background in the property and casualty insurance space._x000a__x000a_Overview_x000a__x000a_IFG Companies is in search of a Data Scientist to join its growing Predictive Modeling team._x000a__x000a_The ideal candidate will have previous Data Modeling experience. Strong preference will be given to candidates with an actuarial background in the property and casualty insurance space._x000a__x000a_Responsibilities_x000a_Build predictive and/or Machine Learning models in SAS_x000a_Research new statistical and mathematical techniques that are suitable and helpful for solving business related problems_x000a_Prepare data for modelling and make best/creative use of applicable and available internal or external data_x000a_Identifying and integrating new datasets that can be leveraged for modeling efforts_x000a_Support related processes around effectively deploying model to business_x000a_Effectively communicate results in written, oral and presentation formats to technical and non-technical audiences_x000a_Qualifications_x000a_Bachelor‚Äôs degree in statistics, applied mathematics, or related discipline_x000a_3+ years of Data Modeling or similar experience._x000a_Experience with predictive modeling (classification, regression, parameter tuning, optimization criteria, feature selection), preferably with multiple techniques_x000a_Experience in model validation techniques, model testing and continuous monitoring of model performance_x000a_Experience in Property &amp; Casualty Insurance is strongly preferred._x000a_Demonstrated experience working with large relational data sets._x000a_Working knowledge in SAS, R, Python or another platform to develop and implement predictive models._x000a_Ability and willingness to quickly gain knowledge of SAS enterprise guide and enterprise miner._x000a_Ability to communicate complex technical information in common language to foster teaching and analytics guidance to internal customers._x000a_Advanced experience in analytics, data cleaning, and predictive modeling._x000a_Ability to write queries in SQL._x000a_Detail-oriented and ability to work collaboratively_x000a_Physical Demands_x000a_Physical demands are considered to be that of an office environment, climate controlled, with minimal physical exertion. This position requires prolonged sitting, ability to utilize a computer and interactions with others in meetings or via phone._x000a_Benefits_x000a_We offer a competitive compensation and benefits package including medical, dental, vision, 401(k), flexible spending, short-term and long-term disability insurance, life insurance, long-term care, education assistance and paid time off._x000a_IFG Companies is an equal opportunity employer committed to a diverse workforce. M/F/D/V"/>
    <n v="2.9"/>
    <s v="IFG Companies_x000a_2.9"/>
    <x v="0"/>
    <s v="Hartford, CT"/>
    <s v="201 to 500 employees"/>
    <n v="1985"/>
    <s v="Company - Private"/>
    <x v="0"/>
    <x v="0"/>
    <s v="0 / Non-Applicable"/>
    <s v="Colony Specialty, Markel, RLI"/>
  </r>
  <r>
    <n v="79"/>
    <x v="40"/>
    <s v="$79K-$131K (Glassdoor est.)"/>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Äô molecules are used in wide range of specialty &amp; performance chemicals, flavors &amp; fragrances and in applications ranging from cosmetics to biofuels. Learn more at www.amyris.com._x000a__x000a_Under the California Consumer Privacy Act of 2018 (‚ÄúCCPA‚Äù), Amyris is required to inform California residents who are our job applicants (‚ÄúApplicants‚Äù)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ÄúAPPLY FOR THIS JOB‚Äù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Äôs gift to Amyris and may be forwarded to our recruiters for their attention."/>
    <n v="3.3"/>
    <s v="Amyris_x000a_3.3"/>
    <x v="49"/>
    <s v="Emeryville, CA"/>
    <s v="201 to 500 employees"/>
    <n v="2003"/>
    <s v="Company - Public"/>
    <x v="6"/>
    <x v="4"/>
    <s v="$100 to $500 million (USD)"/>
    <s v="Uknown"/>
  </r>
  <r>
    <n v="80"/>
    <x v="41"/>
    <s v="$79K-$131K (Glassdoor est.)"/>
    <s v="Title: Real World Science, Data Scientist_x000a_Location: Gaithersburg, MD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_x000a_4.0"/>
    <x v="50"/>
    <s v="Cambridge, United Kingdom"/>
    <s v="10000+ employees"/>
    <n v="1913"/>
    <s v="Company - Public"/>
    <x v="6"/>
    <x v="4"/>
    <s v="$10+ billion (USD)"/>
    <s v="Roche, GlaxoSmithKline, Novartis"/>
  </r>
  <r>
    <n v="81"/>
    <x v="1"/>
    <s v="$79K-$131K (Glassdoor e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_x000a_3.6"/>
    <x v="13"/>
    <s v="Rockville, MD"/>
    <s v="51 to 200 employees"/>
    <n v="2001"/>
    <s v="Company - Private"/>
    <x v="9"/>
    <x v="3"/>
    <s v="$25 to $50 million (USD)"/>
    <s v="Uknown"/>
  </r>
  <r>
    <n v="82"/>
    <x v="16"/>
    <s v="$79K-$131K (Glassdoor est.)"/>
    <s v="Job Description_x000a__x000a_Why consider OPI, and why do people dig working here?_x000a_Variety of consulting; new technologies, projects, and people on a regular basis._x000a_Stability; we‚Äôve been around since 1996 and have a diverse mix of clients and technologies to keep us busy, very busy. And we keep a bench. If you‚Äôre not on a project, you‚Äôre writing software for our internal business functions or you‚Äôre learning new technologies. It‚Äôs in our benefit to make our consultants as marketable as possible. That‚Äôs good for your career._x000a_No politics or management; we don‚Äôt get in the way. Why sit in meetings all day when you can code and be productive?_x000a_Awesome benefits; free healthcare for your entire family (yes, free), 24 days of PTO + 10 days of sick time, quarterly profit sharing bonuses, you get paid OT, company trips (to Mexico), 3 company lake cabins/homes, various quarterly company events, new Macbook Pro‚Äôs, free beer/soda, chips, candy, and so much more._x000a_You work with the best. Do an Object Partners search on LinkedIn and see the types of talent we hire. You truly get to work with intelligent, passionate engineers that share the same goal of building great software the right way._x000a_Low company overhead. It all means more money back into our consultants pockets (profit sharing) or company trips and events to share in the financial success._x000a__x000a_Qualifications_x000a__x000a_Architecture and design of highly available/scalable distributed systems._x000a_Design and development of streaming data platforms using Kafka Streams, Spark, Flink, Storm, Beam or Cloud Dataflow._x000a_Experience with functional/event-driven programming._x000a_NoSQL technologies such as ElasticSearch or Cassandra._x000a_Messaging technologies such as RabbitMQ, Kafka or Kinesis._x000a_SQL on Hadoop technologies such as Hive, Impala or Presto._x000a_Cloud services such as AWS, Azure, GCP or OpenStack._x000a_JVM languages such as Java, Groovy, Kotlin or Scala._x000a_Service frameworks such as Spring Boot, Ratpack, Vert.x, or Play._x000a_Knowledge of data analytics, visualization and governance._x000a_Knowledge of operating big data production solutions at scale._x000a_Knowledge of CI/CD pipelines and DevOps culture._x000a_Passion for software development. Someone that loves what they do, that aren‚Äôt just in it for a paycheck. Do you have dev projects going on at home at all times?_x000a_New projects, new teams, new technologies means having to adjust and learn all the time. You might get thrown on a DevOps project as well, so having the ability to jump in and get your feet wet without hesitation is important. If you don‚Äôt want to grow and learn, we‚Äôre not a fit._x000a_Positive, can-do attitude. We can teach the technology, but we can‚Äôt teach how to approach client challenges with a positive, helpful demeanor. The best consultants aren‚Äôt the most technical (although that sure helps), it‚Äôs the consultant that will do whatever it takes to see a client be successful, no matter what they throw at you."/>
    <n v="4.7"/>
    <s v="Object Partners_x000a_4.7"/>
    <x v="10"/>
    <s v="Minneapolis, MN"/>
    <s v="51 to 200 employees"/>
    <n v="1996"/>
    <s v="Company - Private"/>
    <x v="2"/>
    <x v="1"/>
    <s v="$25 to $50 million (USD)"/>
    <s v="Solution Design Group, Intertech (Minnesota)"/>
  </r>
  <r>
    <n v="83"/>
    <x v="42"/>
    <s v="$79K-$131K (Glassdoor est.)"/>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Äôs potential by delivering world-class, precision-engineered data solutions developed through sustainable and profitable partnerships. They honor their people‚Äô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Äôll Do:_x000a_‚Ä¢ This role is to facilitate the advancement of modern analytical techniques across Seagate organizations_x000a_‚Ä¢ Leverage and/or develop innovative data mining and machine learning methods to solve novel and diverse business problems_x000a_‚Ä¢ Focus on image/video analytics, edge computing projects by applying techniques in machine learning, deep learning, and statistical algorithms_x000a_‚Ä¢ Develop data science solutions for analytics challenges in the areas of Edge Computing, IoT sensors, Industry 4.0, Prognostics and Health Management, and other technical areas_x000a_‚Ä¢ Quantify the effectiveness and value of innovations with subject matter experts_x000a_‚Ä¢ Provide technical advice and coaching to the junior analytics staff_x000a__x000a_About you:_x000a_‚Ä¢ Evangelist and an assessor in promoting new ways of diving into complex issues while assessing current practices and identifying areas where training or knowledge would help_x000a_‚Ä¢ Strong oral and written communication skills_x000a_‚Ä¢ Strong business mindset with the ability to condense complex analysis and technical concepts into clear and concise takeaways for business leaders_x000a_‚Ä¢ Self-starter with the ability to drive initiatives and influence_x000a_‚Ä¢ Ability to work alone as well as in a team environment_x000a_‚Ä¢ Collaborative attitude and a global mindset with an ability to work well with native and non-native English speakers_x000a_‚Ä¢ Demonstrated leadership skills along with the ability to lead a team; mentor junior staff and closeout technical projects_x000a__x000a_Must Haves:_x000a_‚Ä¢ 8 years of experience_x000a_‚Ä¢ Proven track record in solving industrial image and video analytics problems; computer vision and a willingness of deep learning of industry standards is required._x000a_‚Ä¢ Hands-on experience in developing and deploying image and video analytics solutions_x000a_‚Ä¢ Good understanding of image/video analytics lifecycle from image/video data gathering, processing, model development, verification, deployment, and model updating_x000a_‚Ä¢ High proficiency in Python_x000a_‚Ä¢ Hands-on skills in machine learning, deep learning, statistical algorithms, data mining, data structures, and data engineering_x000a_‚Ä¢ Proven track record in delivering analytics solutions using TensorRT, Time Series Analysis, Keras, Tensorflow, CNN, GAN, and RNN techniques_x000a_‚Ä¢ Kubernetes/Docker; Microservices deployment and design patterns, RESTful web services, web applications, and dashboard development_x000a_‚Ä¢ Hadoop, Spark, and cloud computing infrastructures_x000a_‚Ä¢ Ability to deploy data science solutions in cloud analytics infrastructure, AWS_x000a_‚Ä¢ Ability to participate in conference calls outside of regular local work hours_x000a__x000a_Education:_x000a_Bachelor‚Äôs Degree_x000a__x000a_Desired Education:_x000a_Masters or PhD_x000a__x000a_Hours &amp; Location:_x000a_Standard M-F, 40 hours/week. The position will be starting in Longmont, CO. There is no remote capability for this role."/>
    <n v="4.9000000000000004"/>
    <s v="The Mom Project_x000a_4.9"/>
    <x v="51"/>
    <s v="Chicago, IL"/>
    <s v="1 to 50 employees"/>
    <n v="2016"/>
    <s v="Company - Private"/>
    <x v="20"/>
    <x v="1"/>
    <s v="0 / Non-Applicable"/>
    <s v="Uknown"/>
  </r>
  <r>
    <n v="84"/>
    <x v="1"/>
    <s v="$79K-$131K (Glassdoor e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Äô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Äôll work cross-functionally across the organization (marketing, finance, sales, etc.‚Äî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Äì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x v="52"/>
    <s v="Austin, TX"/>
    <s v="51 to 200 employees"/>
    <n v="1999"/>
    <s v="Company - Private"/>
    <x v="5"/>
    <x v="3"/>
    <s v="$25 to $50 million (USD)"/>
    <s v="Uknown"/>
  </r>
  <r>
    <n v="85"/>
    <x v="43"/>
    <s v="$79K-$131K (Glassdoor est.)"/>
    <s v="Build out rigorous observability and optimizations across the many ways Payments are accepted at Stripe_x000a__x000a_At Stripe, data science managers grow teams and inspire them to rigorous work that shapes our decisions and products. We're looking for an experienced data science manager to lead our team supporting payment acceptance._x000a__x000a_The Acceptance Team is focused on optimizing hundreds of billions a year in payments volume, expanding how consumers and businesses pay using payment methods around the world, and building a checkout experience that improves conversion rate over time. We need your help in building out a culture of rigorous measurement, experimentation, and optimization._x000a__x000a_You will:_x000a_Lead a team of data scientists and analysts to:_x000a_Define and measure key outcome metrics for our products + systems_x000a_Design and analyze experiments to improve the conversion funnel for charge submission on Stripe as well as to ensure those charges have the maximum likelihood of being accepted by our financial partners._x000a_Apply statistical methods, causal inference, and machine learning to inform product decisions and optimize our products and systems_x000a_Partner closely with product and engineering teams to identify and prioritize the most important data science projects_x000a_Recruit great data scientists and analysts, in collaboration with Stripe's recruiting team_x000a_Develop data scientists and analysts on the team, helping them advance in their careers, providing them with continuous feedback_x000a_You'd ideally have:_x000a__x000a__x000a_5-7+ years of data science experience; 2-3+ years of management experience_x000a_A PhD or MS in a quantitative field (e.g., Statistics, Economics, Sciences, Mathematics, Engineering)_x000a_Expert knowledge of a scientific computing language (such as R or Python) and SQL_x000a_Strong knowledge of statistics and experimental design_x000a_Ability to communicate results clearly and a focus on driving impact"/>
    <n v="4"/>
    <s v="Stripe_x000a_4.0"/>
    <x v="24"/>
    <s v="San Francisco, CA"/>
    <s v="1001 to 5000 employees"/>
    <n v="2010"/>
    <s v="Company - Private"/>
    <x v="13"/>
    <x v="3"/>
    <s v="0 / Non-Applicable"/>
    <s v="Braintree, Authorize.Net, PayPal"/>
  </r>
  <r>
    <n v="86"/>
    <x v="20"/>
    <s v="$79K-$131K (Glassdoor est.)"/>
    <s v="What are we looking for in a Data Analyst?_x000a__x000a_As a member of the Information Services department, the Data Analyst supports Comprehensive?s technology and business initiatives by coordinating the collection, storage, and utilization of essential data. This position will work closely with leadership and other staff to determine data needs for specific projects or ad hoc requests, and then gather, interpret, and present the information to the team. The work of the Data Analyst will impact day-to-day clinic operations as well as business decisions, so a high degree of accuracy, thoroughness, and timeliness are essential. Previous experience performing data analytics in the healthcare field is required._x000a__x000a_Data Analyst duties may include:_x000a_integrating data from internal &amp; external sources and performing extract, transform, and load operations to data in various applications_x000a_analyzing data to identify and interpret patterns or trends in data sets_x000a_performing data audits to identify problem areas &amp; implementing strategies to optimize data integrity and process improvements_x000a_assisting with the design &amp; implementation of database warehouse structure and developing standards for the design of data elements_x000a_supporting the implementation, testing, and validation of data &amp; software systems_x000a_assisting with ongoing data architecture processes &amp; governance_x000a_providing Tier II technical support to employees_x000a_documenting all work as necessary_x000a_Education &amp; Experience: Bachelor's degree in computer science or a related field and three years of related data analysis experience in a healthcare setting._x000a__x000a_Other Requirements: Driver's License, Vehicle Liability Insurance"/>
    <n v="2.6"/>
    <s v="Comprehensive Healthcare_x000a_2.6"/>
    <x v="53"/>
    <s v="Yakima, WA"/>
    <s v="501 to 1000 employees"/>
    <n v="1971"/>
    <s v="Nonprofit Organization"/>
    <x v="14"/>
    <x v="8"/>
    <s v="0 / Non-Applicable"/>
    <s v="Uknown"/>
  </r>
  <r>
    <n v="87"/>
    <x v="44"/>
    <s v="$79K-$131K (Glassdoor est.)"/>
    <s v="Fullpower¬Æ designs, develops and operates a complete platform for hybrid Edge/Cloud AI, algorithms, big data, predictive analytics, together with end-to-end engineering services. The Company‚Äôs platform is backed by a patent portfolio of 125+ patents. The Company‚Äôs key areas of expertise are bio-sensing, non-invasive PSG-level sleep technology. The Company‚Äô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Äô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_x000a_4.5"/>
    <x v="54"/>
    <s v="Santa Cruz, CA"/>
    <s v="51 to 200 employees"/>
    <n v="2003"/>
    <s v="Company - Private"/>
    <x v="5"/>
    <x v="3"/>
    <s v="$10 to $25 million (USD)"/>
    <s v="Uknown"/>
  </r>
  <r>
    <n v="88"/>
    <x v="21"/>
    <s v="$79K-$131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89"/>
    <x v="1"/>
    <s v="$79K-$131K (Glassdoor est.)"/>
    <s v="Back to search results_x000a_Previous job_x000a__x000a_Next job_x000a__x000a_JOB DESCRIPTION_x000a__x000a_A BIT ABOUT OUR DATA SCIENCE &amp; ANALYTICS TEAM_x000a__x000a_Kinship‚Äôs Data Science &amp; Analytics team is core to our strategy. We‚Äôre using digital, data and customer insights to transform our business by finding answers to problems that we‚Äôve often never asked ourselves before. Our vast data assets are being combined to build a 360¬∞ view of Pets and Pet Owners to not only power Kinship‚Äôs businesses but also influence the next great ideas in the Petcare space. This role will be key in helping us understand the power of our data, and how this translates into value for our company, Pets, and Pet Owners. Frequently the projects will be ambiguous, but that‚Äôs part of the fun; you will determine the best way to leverage our data to tell the right story for any given audience._x000a__x000a_HOW YOU‚ÄôLL CREATE A BETTER WORLD FOR PETS_x000a_Apply data science approaches to understand and predict pet and pet owner behaviors_x000a_Use machine learning techniques, visualizations, &amp; statistical analysis to gain insight into various data sets ‚Äì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Äôs boundlessly energy and enthusiasm for what‚Äô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Äô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Äôs degree in quantitative field (economics, statistics, business, computer science) or equivalent experience_x000a_If you also had these experiences, you‚Äô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_x000a_3.9"/>
    <x v="26"/>
    <s v="Mc Lean, VA"/>
    <s v="10000+ employees"/>
    <n v="1911"/>
    <s v="Company - Private"/>
    <x v="24"/>
    <x v="2"/>
    <s v="$10+ billion (USD)"/>
    <s v="Uknown"/>
  </r>
  <r>
    <n v="90"/>
    <x v="45"/>
    <s v="$79K-$131K (Glassdoor e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_x000a_4.0"/>
    <x v="50"/>
    <s v="Cambridge, United Kingdom"/>
    <s v="10000+ employees"/>
    <n v="1913"/>
    <s v="Company - Public"/>
    <x v="6"/>
    <x v="4"/>
    <s v="$10+ billion (USD)"/>
    <s v="Roche, GlaxoSmithKline, Novartis"/>
  </r>
  <r>
    <n v="91"/>
    <x v="21"/>
    <s v="$79K-$131K (Glassdoor est.)"/>
    <s v="Machine Learning Engineer Springfield, VA_x000a__x000a_Machine Learning Engineer_x000a__x000a_Position Description_x000a__x000a_Lead developer of distributed machine learning for applications that seek to detect emerging threats, forecast behaviors, and optimize related courses of action for Joint DoD and IC programs seeking to accelerate military decision cycles, improve objectivity, and reduce surprises. This developer will leverage cloud services to feed multiple data sources into machine learning engines; coordinate the creation, validation, and use of models; integrate predictive results into application workflows; and support the interactions of user experiences to meet customer requirements. The developer will work within a broader system leveraging multiple distributed processing technologies like Spark, Knime, Elastic Search, and Amazon Web Services. The developer will need to collaborate with data scientists, data integrators, application developers, and clients in driving innovation, communicating plans/possibilities, and overseeing delivery tasks on small agile teams._x000a__x000a_Position Tasks_x000a_Working with client stakeholders to identify business problems of significant value_x000a_Translating business problems into specific requirements to develop analytics solutions_x000a_Working closely with the customer and NuWave leadership to set strategy and define success criteria for a project_x000a_Ensuring successful deployment of client‚Äôs analytics solutions and leveraging pre-existing analytics industry knowledge and technical integration and development skills to ensure project success_x000a_Disseminating broad knowledge of analytics tools, applications and techniques_x000a_Develop applications that analyze data using descriptive, exploratory, predictive, explanatory, and prescriptive methods via automation using the latest machine learning, business intelligence, search, and intelligent data technologies._x000a_Create and modify applications using Java, distributed processing, and web technologies as part of a broader development team._x000a_Research, design, develop, analyze, and modify Cloud-based enterprise-wide systems and applications software._x000a_Support Agile software development lifecycle management and deliver software meeting customer requirements and compliance standards._x000a_Evaluate the interface between hardware and software, operational requirements, and characteristics of the overall system, identify optimizations, and convincingly communicate recommendations to customers and team._x000a_Provide expertise in the use of Cloud architectures and solutions to support software development in a DevOps environment._x000a_Leverage complete comprehension and wide application of technical principles, theories, and concepts in the field and apply general knowledge of other related disciplines._x000a_Provide technical solutions to a wide range of difficult problems._x000a_Determine and provide analysis for an approach to solutions._x000a_Requirements_x000a_Top Secret Clearance required; SCI preferred_x000a_BS degree in CS, Statistics, Mathematics, Physics, Engineering, or similar applied quantitative discipline_x000a_Experience in trouble-shooting very complex distributed environments, including following stack traces back to code and come up with a root cause_x000a_Experience with Extract, Transform, and Load (ETL) processes, preferable including document parsing techniques and managing large data sets_x000a_Able to develop using at least Java, SQL, XML, and JSON although JavaScript, Python, Scala, and R are desirable_x000a_Experience working with Web Services environments, languages, and formats, especially RESTful APIs_x000a_Experience creating multi-step, multi-variate, time series forecasting models_x000a_Familiarity with distributed data processing architectures and frameworks, such as Hadoop, Hive, Spark, SOLR, Elastic Search, Kafka, Impala, and Cassandra_x000a_Familiarity with Amazon Web Services (AWS), such as EMR, Glue, Athena, Lambda, and S3_x000a_Experience with Qlik, Oracle BI, Knime, H20.ai, Celect, Informatica, or other Business Intelligence (BI), and machine learning technologies a plus_x000a_Applied statistics or data science experience a plus_x000a_Position Details_x000a_Location of Position: Northern VA (Chantilly/Mclean/Springfield)_x000a_Travel Required (CONUS/OCONUS): CONUS_x000a_If Travel is required, how much? 5%_x000a_Work Schedule: Day Shift_x000a_NuWave Solutions is an EOE AA M/F/Vet/Disability_x000a_Who We Are_x000a__x000a_NuWave Solutions is a leader in providing advanced technologies for Analytics and Data Management, and a passion for working with public sector customers and partners to enable innovative solutions for action through insight. Our unmatched technical expertise and dedication to teamwork and customer service enables us to help customers meet even the most complex business challenges and succeed on every engagement ‚Äì with no exceptions and no excuses._x000a__x000a_Tagged as: Machine Learning Engineer"/>
    <n v="4.4000000000000004"/>
    <s v="NuWave Solutions_x000a_4.4"/>
    <x v="55"/>
    <s v="Mc Lean, VA"/>
    <s v="51 to 200 employees"/>
    <n v="1999"/>
    <s v="Company - Private"/>
    <x v="9"/>
    <x v="3"/>
    <s v="$5 to $10 million (USD)"/>
    <s v="Uknown"/>
  </r>
  <r>
    <n v="92"/>
    <x v="25"/>
    <s v="$79K-$131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x v="56"/>
    <s v="Herndon, VA"/>
    <s v="5001 to 10000 employees"/>
    <n v="1968"/>
    <s v="Company - Public"/>
    <x v="1"/>
    <x v="1"/>
    <s v="$1 to $2 billion (USD)"/>
    <s v="Uknown"/>
  </r>
  <r>
    <n v="93"/>
    <x v="46"/>
    <s v="$79K-$131K (Glassdoor est.)"/>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Æ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Äô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Äô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n v="3.6"/>
    <s v="Merrick Bank_x000a_3.6"/>
    <x v="57"/>
    <s v="South Jordan, UT"/>
    <s v="201 to 500 employees"/>
    <n v="1997"/>
    <s v="Company - Private"/>
    <x v="25"/>
    <x v="9"/>
    <s v="0 / Non-Applicable"/>
    <s v="Uknown"/>
  </r>
  <r>
    <n v="94"/>
    <x v="1"/>
    <s v="$99K-$132K (Glassdoor est.)"/>
    <s v="Position Description:_x000a__x000a_Want to make a difference in our world. Mathematica applies expertise at the intersection of data, methods, policy, and practice to improve well-being around the world. We collaborate closely with public- and private-sector partners to translate big questions into deep insights that improve programs, refine strategies, and enhance understanding. Our work yields actionable information to guide decisions in wide-ranging policy areas, from health, education, early childhood, and family support to nutrition, employment, disability, and international development._x000a__x000a_We are looking for aData Scientist in our Washington DC office. Data scientists lead data processing and analysis tasks, such as monitoring data quality, developing documentation, applying statistical and data science methods, and creating data visualizations. Data scientists are expected to work on multi-disciplinary teams, overseeing and mentoring junior data scientists. The work of our data scientists supports our company's core offerings in program evaluation and data analytics, which yield crucial evidence and information for policy and decision makers._x000a__x000a_Data scientists contribute throughout the course of a project on tasks such as the following:_x000a_Leading multidisciplinary teams to answer research questions or build solutions that involve linking health or healthcare data (e.g., Medicare claims or HCUP) to other administrative data (e.g., Hospital Compare files)_x000a_Designing, planning, and overseeing the data science workflow on tasks and projects, involving descriptive statistics, machine learning or statistical analysis, data visualizations, and diagnostics using programming languages such as R or Python_x000a_Communicating results to collaborative project teams using data visualizations and presentations using tools such as Markdown (e.g., R Markdown), notebooks (e.g., Jupyter or Databricks), or interactive visualizations (e.g., R Shiny or Dash)._x000a_Developing and implementing systems to ingest, process, and manage datasets_x000a_Developing and maintaining documentation using Atlassian Confluence and Jira_x000a_Implementing quality assurance practices such as version control and testing_x000a_Leading or supporting proposal sections or applications_x000a__x000a_Position Requirements:_x000a_Demonstrated enthusiasm for applying data science and statistics to social impact projects in academic, extra-curricular, and/or professional settings_x000a_An excellent academic record, including courses in subjects such as statistics, data science, math, computer science, and/or social science, and the following credentials:_x000a_PhD, or 3+ years of experience in a social policy field post Masters or immersive bootcamp (e.g., Metis)_x000a_Mastery of R or Python to manipulate data, conduct analyses, and create data visualizations_x000a_Ability and desire to work independently as part of remote, interdisciplinary teams_x000a_Ability and desire to mentor junior data scientists and contribute to Mathematicas growing health data science community of 50+ staff_x000a_Ability to version code using Git_x000a_Strong oral and written communication skills._x000a_Nice-to-have Skills:_x000a__x000a_Experience with reproducible research principles, interactive visualizations, tidyverse, AWS, Google Cloud Platform, R Shiny, R Markdown, pandas, healthcare claims and administrative data (e.g., Medicare, Medicaid, electronic health records, all-payer claims databases, HCUP), and/or scikit-learn._x000a__x000a_Please submit a cover letter, resume, and salary expectations. You will be asked to attach these materials during the online application process. Please click the &quot;Apply Now&quot; icon after the Position Description to attach your documents. Letter of recommendations not expected or required._x000a__x000a_Mathematica offers our employees competitive salaries and a comprehensive benefits package, as well as the advantages of being 100 percent employee-owned. As an employee stock owner, you will experience financial benefits of ESOP holdings that have increased in tandem with the companys growth and financial strength. You will also be part of an independent, employee-owned firm that is able to define and further our mission, enhance our quality and accountability, and steadily grow our financial strength._x000a__x000a_Various federal agencies with whom we contract require that staff successfully undergo a background investigation or security clearance as a condition of working on the project. If you are assigned to such a project, you will be required to obtain the requisite security clearance.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4"/>
    <s v="Mathematica Policy Research_x000a_3.4"/>
    <x v="13"/>
    <s v="Princeton, NJ"/>
    <s v="1001 to 5000 employees"/>
    <n v="1986"/>
    <s v="Company - Private"/>
    <x v="2"/>
    <x v="1"/>
    <s v="$100 to $500 million (USD)"/>
    <s v="Uknown"/>
  </r>
  <r>
    <n v="95"/>
    <x v="3"/>
    <s v="$99K-$132K (Glassdoor est.)"/>
    <s v="Intuit is seeking a Staff Data Scientist to cover Intuits Consumer Group (TurboTax, Mint, Turbo). We have an exciting opportunity to help shape how we use data to generate hypotheses, surface insights, and build models in order to personalize customer experiences and provide awesome outcomes for the business and our customers. This role will partner closely with data engineering, data analytics, data science, marketing managers, and product management."/>
    <n v="4.4000000000000004"/>
    <s v="Intuit - Data_x000a_4.4"/>
    <x v="7"/>
    <s v="Mountain View, CA"/>
    <s v="5001 to 10000 employees"/>
    <n v="1983"/>
    <s v="Company - Public"/>
    <x v="5"/>
    <x v="3"/>
    <s v="$2 to $5 billion (USD)"/>
    <s v="Square, PayPal, H&amp;R Block"/>
  </r>
  <r>
    <n v="96"/>
    <x v="28"/>
    <s v="$99K-$132K (Glassdoor est.)"/>
    <s v="Our Data Analytics Engineer will engineer elegant and performant analytic code, predominantly in Scala (and Spark), Python and/or R. You will join a growing multi-disciplinary team of Data Scientists, Engineers, and Solutions Experts with deep domain knowledge working to develop new capabilities and workflows to solve real- world client problems._x000a__x000a_Your work will include ‚Äúnotebook‚Äù-style ad hoc analytic development (similar to tools such as Beaker, Julia, Zeppelin) within the QOMPLX:OS SaaS platform as well as true server-side analytic development. Projects may include near real-time and batch-oriented data processing for analytics and simulation modeling. As an internal user of the QOMPLX platform, your experience will inform the development of the QOMPLX product suite to improve capability, usability and performance._x000a__x000a_Our ideal candidate will have a strong work ethic, fantastic attitude and be comfortable tackling any challenge set before him or her. We provide significant flexibility and autonomy to team members, have high expectations and expect everyone to contribute meaningfully to our broader collective goals._x000a__x000a_Responsibilities_x000a_Engineer data pipelines that handle collection, parsing, cleansing and enrichment of terabytes/petabytes of data to meet the client‚Äôs analytics needs_x000a_Developing state-of-the-art analytics ranging from ad hoc analysis to production-grade pipelines and workflows_x000a_Providing mathematical algorithms and implementations to serve the needs of data analysis workflows in QOMPLX‚Äôs modular SaaS platform_x000a_Build model management frameworks for data analytics that include both statistical and machine learning models_x000a_Understanding customer business challenges and sourcing the most appropriate data sets, algorithms, and architectures (using QOMPLX OS) to solve them quickly and cost-effectively_x000a_Own the end to end model development lifecycle and establish and adhere to best practices_x000a_Working collaboratively to ensure consistent and performant approaches for analytical code that is integrated with our commercial offerings_x000a_Interacting directly with Product, Business Analysts and Customer Success teams to support live customer deployments_x000a_Qualifications_x000a_Reside in the greater Washington D.C. area or able to relocate_x000a_Bachelor's Degree or 8 years of relevant work experience_x000a_2+ years of data analytics experience that includes data engineering &amp; analytics_x000a_Proven expertise in Machine learning algorithms, libraries &amp; technologies including Neural Networks_x000a_Expert knowledge of Scala and/or Python_x000a_Expert knowledge of SQL and NoSQL technologies_x000a_Experience with agile development within commercial projects or elite non-commercial research_x000a_Adept at learning and applying new technologies and solving new problems_x000a_Hands on expertise in data analytic technologies such as Apache Spark, Apache Flink, MLOps Pipelines and notebooks like Polynote/Jupyter_x000a_Experience blending analytic and simulation modeling approaches to problem solving_x000a_Effective organizational skills with strong attention to detail_x000a_Strong communication skills - both written and verbal_x000a_Desirable_x000a_Experience with graph databases and cyber security_x000a_Advanced mathematical modeling skills_x000a_About QOMPLX_x000a__x000a_QOMPLX applies artificial intelligence to solve complex, real-world problems at scale. Our Human+AI operating system, QOMPLX:OS‚Ñ¢, blends capabilities ranging from data handling, analytics, and reporting to advanced algorithms, simulations, and machine learning, enabling decisions that are just-in-time, just-in-place, and just-in-context. If this type of environment sounds exciting reach out to us directly via application at https://www.QOMPLX .com/careers with a resume and cover letter._x000a__x000a_QOMPLX offers a competitive salary, a full range of benefits, including 401(k) and medical, dental &amp; vision coverage, flexible ‚ÄúPersonal Time Off (PTO)‚Äù plan and 10+ paid holiday days per year"/>
    <n v="3.5"/>
    <s v="QOMPLX_x000a_3.5"/>
    <x v="58"/>
    <s v="Reston, VA"/>
    <s v="51 to 200 employees"/>
    <n v="2015"/>
    <s v="Company - Private"/>
    <x v="8"/>
    <x v="3"/>
    <s v="$10 to $25 million (USD)"/>
    <s v="Uknown"/>
  </r>
  <r>
    <n v="97"/>
    <x v="47"/>
    <s v="$99K-$132K (Glassdoor est.)"/>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ÄúCreate a Better World for Pets by extending global leadership in Nutrition, Health and Services powered by Data‚Äù.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Äì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Äôs degree in quantitative field (economics, statistics, business, computer science) or equivalent experience_x000a_4+ years‚Äô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_x000a_3.9"/>
    <x v="0"/>
    <s v="Mc Lean, VA"/>
    <s v="10000+ employees"/>
    <n v="1911"/>
    <s v="Company - Private"/>
    <x v="24"/>
    <x v="2"/>
    <s v="$10+ billion (USD)"/>
    <s v="Uknown"/>
  </r>
  <r>
    <n v="98"/>
    <x v="25"/>
    <s v="$99K-$132K (Glassdoor est.)"/>
    <s v="About Us_x000a__x000a_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ÄØis not‚ÄØa complete list of your qualifications or‚ÄØposition roles.‚ÄØ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x v="59"/>
    <s v="Denver, CO"/>
    <s v="51 to 200 employees"/>
    <n v="2009"/>
    <s v="Company - Private"/>
    <x v="4"/>
    <x v="1"/>
    <s v="$10 to $25 million (USD)"/>
    <s v="Nielsen, Zappi, SurveyMonkey"/>
  </r>
  <r>
    <n v="99"/>
    <x v="48"/>
    <s v="$99K-$132K (Glassdoor est.)"/>
    <s v="Applied Technology Researcher / Data Scientist_x000a_(Information Technology Specialist)_x000a_Background: We are seeking a resourceful and enthusiastic professional who will conduct the research and support of emerging technologies at the IT Tech Lab. The Tech Lab is focused on the exploration, knowledge gathering and dissemination of emerging technologies capabilities and potential benefits to support operations and other strategic internal initiatives. Over the last couple of years, the Tech Lab has completed a wide range of protypes and exploration in the areas of blockchain, artificial intelligence, drones, IoT, 3D printing, virtual reality, augmented reality, quantum computing and many other technologies. As the Tech Lab continues to capture more knowledge and experience in a wide variety sectors, its value as a trusted source continues to grow._x000a_The team: The Information Technology Department‚Äôs (ITE/IPS) Business Partner Group works closely with our Sector Operations (VPS) and Knowledge, Innovation and Communications sector (KIC). Our purpose is to deliver business technology, solution discovery service, and cultivate a strategic partnership to facilitate business technology delivery, solution discovery, service delivery reviews, and relationship management._x000a_What you will do: As a member of the ITE/IPS team, you will:_x000a_Lead the research on emerging technologies such as blockchain, artificial intelligence, IoT, digital identity, 5G, among others._x000a_Build knowledge products such as articles and papers on emerging technologies and their applicability to the Latin America and Caribbean region (LAC) in achieving their sustainable development goals (SDG). Work with IDB Specialists to understand their needs and interests and find applications of the technologies that can contribute to Bank Operations or Projects. Work with the Knowledge, Innovation and Communication (KIC) department to promote articles, papers and blog posts that explain emerging technologies and describe their applications for development in a way that can be understood by non-technologists._x000a_Analyze data from different sources, using different technologies and projects and use tools such as R, C , and Tableau, among others, to process and create actionable reports, dashboards and/or visualizations._x000a_Advise IDB specialists in projects that use emerging technologies. Work as part of multidisciplinary teams with members that are scattered in different regions, with different focus (economist and sectors specialists) and from different countries._x000a_Propose, develop, conduct and coordinate demos, pilots, proof of concept, and prototypes to test emerging technologies, demonstrate how they work and what their applications are to non-technical people. Build strategies defining metrics and Key Performance Indicators (KPI) to follow-up and evaluate their success._x000a_Train others in how to use the products and how they can pass along the knowledge or disseminate. Coordinate presentations and the creation of multimedia material._x000a_Document and write reference guides_x000a__x000a_Skills you will need:_x000a_Education: You hold a master‚Äôs degree (or equivalent) in an area of expertise that is relevant to the duties of the position such as Computer Science, Physics, Data Science and Analytics. You have taken additional courses or have proven expertise in different emerging technologies such as blockchain, artificial intelligence, IoT, digital identity, and 5G, among others._x000a_Skills and Experience: You have at least four years of experience in the use of emerging technologies for development. You have confirmed experience in doing research, analyzing technical documents, writing. While leading teams or as technical lead in projects, you have captured experience in working with non-technical people. You have ability to thrive and develop in a learning environment, excellent organizational and communication skills, ability to manage a broad portfolio of different assignments with shifting priorities, and high level of attention to detail and accuracy._x000a_Languages: You are proficient in English and Spanish. Proficiency in any other of the Bank‚Äôs official languages is a plus (Portuguese and/or French)._x000a_Link to Technical Competencies (‚Üê please Ctrl Click)_x000a_Link to Core Competencies (‚Üê please Ctrl Click)_x000a_Opportunity summary:_x000a_- Type of contract: Fixed-Term_x000a_- Length of Contract: 3 years_x000a_- Starting date: August 16, 2020_x000a_- Location: Washington, D.C._x000a_Our culture: Our people are committed and passionate about improving lives in Latin-America and the Caribbean, and they get to do what they love in a diverse, collaborative and stimulating work environment. We are the first Latin American and Caribbean development institution to be awarded the EDGE certification, recognizing our strong commitment to gender equality. As an employee you can be part of internal resource groups that connect our diverse community around common interests._x000a_We encourage women, afro-descendants, people of indigenous origins, and persons with disabilities to apply._x000a__x000a_About us: At the IDB, we‚Äôre committed to improving lives. Since 1959, we‚Äôve been a leading source of long-term financing for economic, social, and institutional development in Latin America and the Caribbean. We do more than lending though. We partner with our 48-member countries to provide Latin America and the Caribbean with cutting-edge research about relevant development issues, policy advice to inform their decisions, and technical assistance to improve on the planning and execution of projects. For this, we need people who not only have the right skills, but also are passionate about improving lives._x000a__x000a_The IDB offers a competitive remuneration and benefits package._x000a_Our team in Human Resources carefully reviews all applications._x000a__x000a_Due to the current COVID-19 pandemic and its implications for our Region, the IDB Group is reviewing its hiring needs and re-prioritizing its areas of talent acquisition. We encourage candidates to continue to apply to the active postings, yet current job openings may be subject to further decisions in terms of timing of the processes, or other actions, in accordance with business needs. Final hiring decisions may also be conditioned to the candidate‚Äôs ability to timely relocate to the post of duty at the moment of starting service."/>
    <n v="3.5"/>
    <s v="Inter-American Development Bank_x000a_3.5"/>
    <x v="13"/>
    <s v="Washington, DC"/>
    <s v="1001 to 5000 employees"/>
    <n v="1959"/>
    <s v="Other Organization"/>
    <x v="25"/>
    <x v="9"/>
    <s v="$10+ billion (USD)"/>
    <s v="The World Bank, IMF"/>
  </r>
  <r>
    <n v="100"/>
    <x v="1"/>
    <s v="$99K-$132K (Glassdoor est.)"/>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Äì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n v="4.9000000000000004"/>
    <s v="Avlino_x000a_4.9"/>
    <x v="60"/>
    <s v="Holmdel, NJ"/>
    <s v="1 to 50 employees"/>
    <n v="2013"/>
    <s v="Company - Private"/>
    <x v="8"/>
    <x v="3"/>
    <s v="Less than $1 million (USD)"/>
    <s v="Uknown"/>
  </r>
  <r>
    <n v="101"/>
    <x v="21"/>
    <s v="$99K-$132K (Glassdoor est.)"/>
    <s v="Machine Learning Engineer_x000a_Aurora, COApply Now_x000a_Are you interested in supporting the ever-changing technology needs of the U.S. Government by providing services that support defense initiatives? Come look at Stratagem, where we help the U.S. Government solve some of the most challenging and interesting problems in the world._x000a__x000a_Stratagem is hiring motivated, creative, and technically-minded individuals with a passion and skill for building state-of-the-art technologies. What is most important to us at Stratagem is candidates have exceptional problem-solving skills, are creative out-of-the-box thinkers, and are comfortable with quickly learning, evaluating, and deploying new technologies. Successful employees are self-starters, excellent communicators, and positive individuals with a passion for delivering the highest quality products._x000a__x000a_** TS ‚Äì SSBI REQUIRED**_x000a_** US CITIZENSHIP REQUIRED **_x000a__x000a_This is a Software Engineer position in Aurora, CO, and we are not hiring your average Java Joe‚Äôs. We are looking for the Macchiato with a double shot. You will be given substantial feature ownership, and we'll expect you to contribute product ideas as well as code. Your ideas will help shape the future of Stratagem._x000a__x000a_Responsibilities &amp; Skills_x000a_Our ideal candidate is a programming expert with a passion for machine learning. We need someone with prior experience designing and implementing modern machine-learning and computer-vision concepts and algorithms, and who stays up to date on all best-practice standards._x000a_As a software engineer, your responsibilities include:_x000a_Investigating and solving exciting and difficult challenges in image recognition, classification, content analysis, and deep learning_x000a_Integrating with a diverse team to deliver in an agile-like manner_x000a_Developing new algorithms_x000a_Contributing to building aspects of a web-accessible system_x000a_Prototyping ideas/concepts to prove a solution quickly_x000a_Your core skills/experience include:_x000a_IAT Level II or III certification (i.e. Security+ or CISSP or CASP) within 90 days of hire_x000a_Expertise in one of the following: Java, Python, C++, etc._x000a_Proficiency with containerization - Docker preferred_x000a_Proficiency with cloud Infrastructure - AWS or C2S preferred_x000a_Proficiency with PostgreSQL ‚Äì or similar GIS database concepts_x000a_Experience with Hadoop, Spark, etc._x000a_Experience developing and implementing Image Classification and Content Analysis_x000a_Experience with neural networks, K-means, etc._x000a_Experience working with deep learning frameworks, such as Caffe, TensorFlow and Theano_x000a_3-15 years‚Äô experience_x000a_You are the proud owner of a TS/SCI SSBI clearance_x000a_Bonus points if you have experience in any of the following:_x000a_DevSecOps experience_x000a_In-depth understanding of modern best-practices, such as Kaggle competition winners_x000a_Comfortable with statistics and data science concepts_x000a_Mission Management_x000a_SIGINT experience_x000a_About you_x000a_You are an exceptional problem solver, a quick learner, and a creative out-of-the-box thinker who values team work. You are comfortable with the pace and ever-changing requirements of a small development company while maintaining a healthy work life balance._x000a__x000a_Who is Stratagem_x000a_Stratagem is a small and fast-growing technology company built around the idea that we can make a lasting impact for our customers and employees. We believe in a culture of innovation, fun, empowerment, and family. We want you to learn new skills so you can become more fulfilled in both your personal and professional life._x000a__x000a_At Stratagem, our goal is to make our company the last company you work for!"/>
    <n v="4.4000000000000004"/>
    <s v="Stratagem Group_x000a_4.4"/>
    <x v="61"/>
    <s v="Aurora, CO"/>
    <s v="1 to 50 employees"/>
    <n v="2007"/>
    <s v="Company - Private"/>
    <x v="16"/>
    <x v="10"/>
    <s v="0 / Non-Applicable"/>
    <s v="Uknown"/>
  </r>
  <r>
    <n v="102"/>
    <x v="49"/>
    <s v="$99K-$132K (Glassdoor est.)"/>
    <s v="Evidation Health is a new kind of health and measurement company that provides the technology and guidance to understand how everyday behavior and health interact. The volumes of behavior data generated from wearables and smartphones has opened up new ways to analyze individuals' behavior and health in real time. With a virtual pool of 3 million research participants, Evidation Health undertakes research for innovative biopharma and health care companies to transform how diseases are identified, treated, and monitored._x000a__x000a_We're looking to fill multiple positions with outstanding applied scientists and engineers who want to use analytics and signal processing to understand and harness vast amounts of multi-variate time series data from connected wearables, sensors, and other mobile data in order to infer changes in health status and disease progression over time. The ideal candidates could have disciplinary training from several disciplines (machine learning, biostatistics, signal processing) and experience building models and applications from biomedical time series data._x000a__x000a_We value problem-solving skills and an attitude towards learning: Our work lies at the intersection of many diverse fields including machine learning, signal processing, and epidemiology. We seek great communication and accountability, people who think people first._x000a__x000a_If you thrive on autonomy and open-ended challenges, this is the perfect opportunity to take your career to the next level._x000a__x000a_We have offices in San Francisco, San Mateo, and Santa Barbara, and are considering candidates for all three offices, as well as remote._x000a__x000a_RESPONSIBILITIES_x000a_Analyze continuous signals from biomedical devices to extract features predictive of health outcomes_x000a_Understand impact of missing data and imputation techniques_x000a_Communicate with a team of data scientists drawing from a very diverse set of expertise_x000a_Build re-usable tools and models to predict health-related variables from time-series continuously collected from connected devices and apps_x000a_Work with a team of data scientists with very diverse backgrounds and expertise to define tasks and performance metrics_x000a_QUALIFICATIONS_x000a__x000a__x000a_Minimum Qualifications:_x000a_PhD in biomedical engineering, electrical engineering, data science, computer science, biostatistics, or related discipline, OR_x000a_Masters in biomedical engineering, electrical engineering, data science, computer science, biostatistics, or related discipline with 2+ years of industry experience_x000a_Experience in health data science or related fields (academics OK)_x000a_Proficiency in Python, Matlab, or R_x000a_High level of motivation and willingness to learn new tools and ideas. Health Data Science is a nascent field where methods and concepts are quickly evolving_x000a_Preferred Qualifications:_x000a_Strong foundation on software engineering best practices_x000a_Experience working with biomedical time-series data_x000a_Experience with extracting features from wearable sensors_x000a_Knowledge of deep learning frameworks: Keras and TensorFlow_x000a_Understanding of statistics: significance tests, source of biases, mixed effect models, experiment design_x000a_BENEFITS_x000a_Health, dental, and vision benefits for you and competitive coverage for your family_x000a_Relocation support_x000a_Equity_x000a_Flexible work hours_x000a_Open vacation policy - take time when you need it_x000a_Support for remote work when needed_x000a_Relaxed work environment_x000a_Your choice of computing equipment and gear_x000a_Lots of opportunities for growth_x000a_Opportunity to work on fascinating challenges that improve people's lives_x000a_EVIDATION HEALTH VALUES DIVERSITY AND IS COMMITTED TO EQUAL OPPORTUNITY FOR ALL PERSONS WITHOUT REGARD TO RACE, COLOR, CREED, RELIGION, MARITAL STATUS, AGE, NATIONAL ORIGIN OR ANCESTRY, POLITICAL ACTIVITY OR AFFILIATION, PHYSICAL OR MENTAL DISABILITY, MEDICAL CONDITION INCLUDING GENETIC CHARACTERISTICS, MARITAL STATUS, SEXUAL ORIENTATION, GENDER IDENTITY, SEX OR GENDER."/>
    <n v="4.0999999999999996"/>
    <s v="Evidation_x000a_4.1"/>
    <x v="4"/>
    <s v="San Mateo, CA"/>
    <s v="51 to 200 employees"/>
    <n v="2012"/>
    <s v="Company - Private"/>
    <x v="13"/>
    <x v="3"/>
    <s v="0 / Non-Applicable"/>
    <s v="Uknown"/>
  </r>
  <r>
    <n v="103"/>
    <x v="25"/>
    <s v="$99K-$132K (Glassdoor e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Äô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Äô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4"/>
    <s v="San Rafael, CA"/>
    <s v="5001 to 10000 employees"/>
    <n v="1982"/>
    <s v="Company - Public"/>
    <x v="5"/>
    <x v="3"/>
    <s v="$2 to $5 billion (USD)"/>
    <s v="Uknown"/>
  </r>
  <r>
    <n v="104"/>
    <x v="50"/>
    <s v="$99K-$132K (Glassdoor est.)"/>
    <s v="Intuit is hiring a Senior Data scientist to focus on our Consumer Group. We are looking for exceptional talent that can drive customer benefit for our personal finance offerings."/>
    <n v="4.4000000000000004"/>
    <s v="Intuit - Data_x000a_4.4"/>
    <x v="7"/>
    <s v="Mountain View, CA"/>
    <s v="5001 to 10000 employees"/>
    <n v="1983"/>
    <s v="Company - Public"/>
    <x v="5"/>
    <x v="3"/>
    <s v="$2 to $5 billion (USD)"/>
    <s v="Square, PayPal, H&amp;R Block"/>
  </r>
  <r>
    <n v="105"/>
    <x v="1"/>
    <s v="$99K-$132K (Glassdoor est.)"/>
    <s v="Data Scientist_x000a_Location: Hill AFB, UT_x000a_Education Required: Bachelor‚Äôs degree required, preferably in math, engineering, business, or the sciences._x000a_Skills Required:_x000a__x000a_Tecolote Research is seeking a Data Scientist to join our Aviation &amp; Missiles Programs Group in Hill AFB, UT. Ideal applicant must have a minimum of 5 years of experience and should be proficient in the use of Power BI, Tableau, Python, MATLAB, Microsoft Word, PowerPoint, and Excel. Applicant should also have working knowledge of MS Access, LMS, SAS, data visualization tools, and have a strong algorithmic aptitude._x000a__x000a_Other skills and experience:_x000a_Excellent verbal communication, written, and quantitative analytical skills._x000a_Ability to work in a team environment._x000a_Experience working SQL, Python, R, and various data visualization tools is a plus._x000a_Security Clearance:_x000a_Active Clearance is preferred. Must possess and/or have the ability to obtain a Secret clearance. U.S. citizenship is required._x000a_Responsibilities: The applicant will be responsible for formulating analytical solutions to complex data problems; creating data analytic models to improve data metrics; analyzing customer behavior and trends; delivering insights to stakeholders, as well as designing and crafting reports, dashboards, models, and algorithms to make data insights actionable; selecting features, building and optimizing classifiers using machine learning techniques; data mining using state-of-the-art methods, extending organization‚Äôs data with third party sources of information when needed; enhancing data collection procedures to include information that is relevant for building analytic systems; processing, cleansing, and verifying the integrity of data used for analysis; doing ad-hoc analysis and presenting results in a clear manner; and creating automated anomaly detection systems and constant tracking of its performance._x000a_Benefits:_x000a_We offer competitive salaries commensurate with education and experience. We have an excellent benefits package that includes:_x000a_Comprehensive health, dental, life, long and short term disability insurance_x000a_100% Company funded Retirement Plans_x000a_Generous vacation, holiday and sick pay plans_x000a_Tuition assistance_x000a__x000a_Benefits are provided to employees regularly working a minimum of 30 hours per week._x000a__x000a_Tecolote Research is a private, employee-owned corporation where people are our primary resource. Our investments in technology and training give our employees the tools to ensure our clients are provided the solutions they need, and our very high employee retention rate and stable workforce is an added value to our customers. Apply now to connect with a company that invests in you."/>
    <n v="3.8"/>
    <s v="Tecolote Research_x000a_3.8"/>
    <x v="62"/>
    <s v="Goleta, CA"/>
    <s v="501 to 1000 employees"/>
    <n v="1973"/>
    <s v="Company - Private"/>
    <x v="16"/>
    <x v="10"/>
    <s v="$50 to $100 million (USD)"/>
    <s v="Uknown"/>
  </r>
  <r>
    <n v="106"/>
    <x v="51"/>
    <s v="$99K-$132K (Glassdoor est.)"/>
    <s v="Description/Responsibilities_x000a__x000a__x000a_Responsible for the ongoing support of existing Data management solutions, as well as development of new functionality to include sophisticated data management solutions, to enable colleagues to support tactical and strategic decision making. Extracts, models, transforms, and loads data into databases required for Analytics and Reporting. Collaborates with EIS to deliver production ready data assets in support of DM delivery requirements._x000a_Understands complex business requirements and translates into technical specifications._x000a_Uses highest level of subject matter expertise to decide on data modeling, data sourcing, data quality, and DM delivery solutions._x000a_Performs complex data analysis and system profiling to create clear data definitions._x000a_Incorporates complex new data requirements and/or new applications into the warehouse environments._x000a_Reengineer existing system and automate as needed._x000a_Mentor or coach junior levels of developers._x000a_Qualifications_x000a_Bachelor‚Äôs degree or an equivalent combination of education and related work experience_x000a_5 years of work experience as ETL/CUBE Developer_x000a_Work experience with multiple database platforms and DM delivery solutions_x000a_5 years of experience with ETL, data marts and cubes, implementing and supporting production environments._x000a_5 years of experience designing, building and implementing data warehouse solutions with Microsoft technologies including SQL Server, SSIS, SSAS skill with MDX and DAX skill with tabular cube is a must._x000a_Experience delivering DM solutions with an Agile DM delivery methodology_x000a_Experience in working with Healthcare data preferred_x000a_Preferred Qualifications:_x000a_Experience implementing and delivering solutions with Big Data platforms like Hadoop_x000a_Ability to communicate, present and interact comfortably with senior leadership_x000a_Demonstrated proficiency implementing self-service solutions to empower an organization to generate valuable actionable insights_x000a_Strong team player as well as an individual contributor as situation calls for._x000a_Ability to understand information quickly, derive insight, synthesize information clearly and concisely, and devise solutions_x000a_Inclination to take initiative, set priorities, take ownership of assigned projects and initiatives, drive for results, and collaborate to achieve greatest value_x000a_Strong relationship-building and interpersonal skills_x000a_Demonstrated self-confidence, honesty and integrity_x000a_Ability to travel as business needs require (expected_x000a_5071_x000a__x000a_About Tivity Health_x000a__x000a_Tivity Health¬Æ, Inc. (tivityhealth.com) is a leading provider of health improvement, nutrition, fitness and social engagement solutions at scale to improve clinical outcomes, reduce healthcare costs and create opportunities to feel better, work better and live better. With decades of clinical and operational expertise, the company touches millions of consumers through its integrated portfolio of brands and works directly with hundreds of healthcare practitioners and many of the nation‚Äôs largest payers and employers. Tens of millions of Americans are currently eligible for Tivity Health‚Äôs SilverSneakers¬Æ, Prime¬Æ Fitness, WholeHealth Living‚Ñ¢ and flip50‚Ñ¢ programs and millions of people have lost weight with Nutrisystem¬Æ, South Beach Diet¬Æ and DNA BodyBlueprint‚Ñ¢. As part of its commitment to tackling social isolation and loneliness, in 2017, Tivity Health launched a rural aging initiative to address challenges unique to older adults in rural communities._x000a__x000a_Tivity Health is an equal employment opportunity employer and is committed to a proactive program of diversity development. Tivity Health will continue to recruit, hire, train, and promote into all job levels without regard to race, religion, gender, marital status, familial status, national origin, age, mental or physical disability, sexual orientation, gender identity, source of income, or veteran status."/>
    <n v="3.2"/>
    <s v="Tivity Health_x000a_3.2"/>
    <x v="63"/>
    <s v="Franklin, TN"/>
    <s v="501 to 1000 employees"/>
    <n v="1981"/>
    <s v="Company - Public"/>
    <x v="14"/>
    <x v="8"/>
    <s v="0 / Non-Applicable"/>
    <s v="Uknown"/>
  </r>
  <r>
    <n v="107"/>
    <x v="16"/>
    <s v="$99K-$132K (Glassdoor est.)"/>
    <s v="Who we are:_x000a__x000a_hc1 is focused on improving lives with high-value care. Our unique machine learning algorithms transform laboratory data into personalized healthcare insights. As an AWS Partner Network organization, our cloud-based software organizes live data (including lab results, genomics, and medications) to deliver solutions that ensure the right patient gets the right test and the right prescription._x000a__x000a_hc1's ever-growing data lake considers over 18-billion diagnostic test results, improving the medical care of more than 100-million unique patients. To support continued expansion, we are investing into our team with an exciting opportunity to drive hc1's growth and shape the future of emerging healthcare technology._x000a__x000a_Position Description:_x000a__x000a_The Data Platform Engineer is looked upon to expand our AWS data lake services and functionality to expand hc1's AI and ML capabilities (see &quot;Our Technical Environment&quot;). This position will also provide support for hc1's existing MySQL and PostgreSQL relational database technologies. If you are seeking an opportunity to truly impact lives through the use of the most advanced technologies, we'd love to speak with you!_x000a__x000a_What you will be doing:_x000a_Perform database monitoring, maintenance, reorganizations, resource management, schema management, capacity planning and performance tuning for the company's databases_x000a_ETL scripting to deploy ML algorithms (50%)_x000a_Maintaining our AWS data lake and data cleaning (20%)_x000a_Adhoc projects (research and technical roadmapping ) (30%)_x000a_Provide technical architecture and design as required_x000a_Work with application owners and developers to support development efforts_x000a_Design changes to our data structures to meet business challenges_x000a_Recommend improvements to our data storage approach_x000a_Skills we expect you to have:_x000a_2+ years experience in Data Platform Administration, Engineering, or related field_x000a_Experience in performing database monitoring, maintenance, reorganizations, resource management, schema management, and capacity_x000a_Experience with modeling business requirements_x000a_Knowledge of AWS infrastructure including Redshift, Aurora, and Kinesis_x000a_Experience writing code in Python or similar scripting language_x000a_Our Technical Environment (NOT necessarily required, but for your information):_x000a_Amazon Web Services (AWS)_x000a_AWS EMR_x000a_Python_x000a_ETL (AWS Glue &amp; Pentaho)_x000a_MySQL_x000a_PostgreSQL_x000a_Snowflake_x000a_Linux_x000a_Docker technologies_x000a_What makes us unique:_x000a_Unlimited PTO, remote friendly and flexible hours_x000a_Career planning, mentorships and professional development_x000a_Stock Options_x000a_Volunteering Opportunities_x000a_Wellness Programs_x000a_401k Matching_x000a_Get a glimpse into our culture and perks by visiting hc1.com/careers and follow us on Instagram (@hc1dotcom) to get a day in the life at hc1."/>
    <n v="2.9"/>
    <s v="hc1_x000a_2.9"/>
    <x v="64"/>
    <s v="Indianapolis, IN"/>
    <s v="51 to 200 employees"/>
    <n v="2011"/>
    <s v="Company - Private"/>
    <x v="6"/>
    <x v="4"/>
    <s v="$10 to $25 million (USD)"/>
    <s v="Uknown"/>
  </r>
  <r>
    <n v="108"/>
    <x v="52"/>
    <s v="$99K-$132K (Glassdoor est.)"/>
    <s v="Applies advanced subject matter knowledge to solve complex business issues and is regarded as a subject matter expert. Frequently contributes to the development of new ideas and methods. Works on complex problems where analysis of situations or data requires an in-depth evaluation of multiple factors. Leads and/or provides expertise to functional project teams and may participate in cross-functional initiatives. Acts as an expert providing direction and guidance to process improvements and establishing policies. Frequently represents the organization to external customers/clients. Exercises significant independent judgment within broadly defined policies and practices to determine best method for accomplishing work and achieving objectives. May provide mentoring and guidance to lower level employees._x000a__x000a_Responsibilities:_x000a_Leads complex data and business analyses to develop business plans, and identifies recommendations and insights._x000a_Works independently to construct highly complex statistical and financial models to forecast business performance; coaches others on model development._x000a_Establishes the metrics required to measure business performance, and develops the process for identifying and addressing performance gaps._x000a_Manages complex, time- sensitive market research projects and prepares synthesized intelligence reports with clear implications._x000a_Leads cross-functional teams across the entire span of business planning activities._x000a_Contributes to priority projects by adding creative insights and developing recommendations._x000a_Partners with business leaders to develop business plans and proactively identify new opportunities._x000a_Develops go-forward business plan recommendations based on potential risks and returns._x000a_Identifies cutting-edge analytical tools, models, and methods for making key business decisions._x000a_Education and Experience Required:_x000a_Typically 6-10 years work experience in strategy, planning, operations, finance, or related functional area. Advanced university degree (e.g., MBA) or demonstrable equivalent._x000a__x000a_Knowledge and Skills:_x000a_Extensive knowledge of research methodology for key business issues._x000a_Excellent analytical thinking, technical analysis, and data manipulation skills._x000a_Ability to leverage new analytical techniques to develop creative approaches to business analysis._x000a_Extensive knowledge and understanding of how to analyse business problems using Excel, Access, statistical analysis, and financial modelling._x000a_Strong business acumen and technical knowledge within area of responsibility._x000a_Excellent verbal and written communication skills._x000a_Very strong project management skills, including leading large, cross-functional initiatives._x000a_Strong relationship management skills, including partnering and consulting._x000a_Developed leadership skills, including team-building, conflict resolution, and management._x000a_Ability to identify emerging trends from market and industry data._x000a_Ability to apply advanced statistical methodologies such as mixed model (random and fixed effects), simultaneous equations, time series based methods (ARIMA, Causal Autoregressive Mixed Models), neural networks, and multinomial discrete choice. Experience developing and implementing machine learning techniques in real time (e.g. API, PMML, Java, C, RPMML)._x000a_Advanced hands on experience in Statistical Software (e.g. SAS, R, Python) and big data environments (e.g. cloud (e.g. AWS, Azure), and on-prem (e.g. Hadoop)._x000a_Ability to comprehend and apply principles of advanced calculus, machine learning and advanced other statistical theory._x000a_Work effectively in cross-functional teams, having demonstrated strong partnerships with both internal and external business partners and alliances._x000a_Demonstrated ability to collect and organize data, work effectively with complex relational databases, conduct analysis and report on and apply results to actionable insights/recommendations._x000a_Solid data modelling experience is required with proven application in applying Decision Trees, Regression analysis, Neural Network and other data mining techniques, experience with time series and experimental design."/>
    <n v="4.0999999999999996"/>
    <s v="HP Inc._x000a_4.1"/>
    <x v="7"/>
    <s v="Palo Alto, CA"/>
    <s v="10000+ employees"/>
    <n v="1939"/>
    <s v="Company - Public"/>
    <x v="5"/>
    <x v="3"/>
    <s v="0 / Non-Applicable"/>
    <s v="Uknown"/>
  </r>
  <r>
    <n v="109"/>
    <x v="1"/>
    <s v="$99K-$132K (Glassdoor est.)"/>
    <s v="Description_x000a__x000a_SAIC is seeking an individual for a Data_x000a_Analytics role to join the Space and Missions Group (SMSG). SMSG provides_x000a_specialized program management, engineering, analysis and operations support to_x000a_a variety of Intelligence Community (IC) and Department of Defense (DoD)_x000a_customers. You would support the cutting-edge programs in national_x000a_security-related systems based in space, in the air and on the ground._x000a__x000a_This Data Analytics role will work in a collaborative_x000a_team-focused environment with technical understanding and practical_x000a_application in prototyping, designing, and_x000a_integrating niche tools which will be used in an analytical environment._x000a_This position will help progress, establish, incorporate, and advance current_x000a_and promising concepts to inform tactical decision making timelines. Your role_x000a_is to provide needed knowledge and proficiency to develop algorithms, support_x000a_modeling and simulation efforts and provide data analytic skills to conduct_x000a_analyses to support physics-based modeling for Indications and Warning_x000a_platforms and sensor systems in the defensive space domain. This position_x000a_is available immediately and is in direct support to the community‚Äôs space_x000a_situational awareness mission._x000a__x000a_Responsibilities include but are not limited to:_x000a__x000a_- Conduct analysis of mission data_x000a_applicable to defensive space domain to promote awareness and understanding_x000a_about threat behaviors and vulnerabilities_x000a_Formulate and interpret problems in mathematical or computational terms_x000a_Design, develop, use, and evaluate mathematical models, methods, and_x000a_algorithm application to explore concepts and solve problems for the customer_x000a_Develop, maintain, and enhance complex and diverse software algorithms (e.g._x000a_processing-intensive analytics, novel process development, manipulation of_x000a_large data sets)_x000a_Advance and progress space-based models for integration into simulation_x000a_scenarios_x000a__x000a_- Research analysis products and_x000a_tools for possible integration to enhance Modeling &amp; Simulation framework_x000a__x000a_- Create_x000a_new tools and applications using a variety of software languages, frameworks,_x000a_and libraries_x000a_Improve, support, and test a Modeling &amp;_x000a_Simulation framework to support other team member‚Äôs analysis work_x000a__x000a_- Refine and enhance existing applications to better meet the_x000a_customer‚Äôs mission_x000a_Code, test, and maintain internally developed mathematical software_x000a_tools_x000a__x000a_Qualifications_x000a__x000a_A Bachelor's Degree in Mathematics, Physics, Information Technology_x000a_field, Operations Research or related discipline is required_x000a_Three years of experience of demonstrated_x000a_on-the-job knowledge of providing data analytics solutions_x000a_Demonstrated proficiency in programming languages such as Python, C/C++,_x000a_Java, .NET on windows and UNIX systems as appropriate_x000a_Hands-on experience creating algorithms and engineering tools for data_x000a_processing and modeling and simulation_x000a_Practical understanding in modeling and simulation with a focus on_x000a_optimization, including theoretical and numerical methods for analysis of_x000a_current and future systems_x000a_Must have the aptitude and attitude to tackle_x000a_unsolved technical challenges_x000a_Capability to distill complex problems into_x000a_digestible structures/formats_x000a_Active TS/SCI"/>
    <n v="3.7"/>
    <s v="SAIC_x000a_3.7"/>
    <x v="1"/>
    <s v="Reston, VA"/>
    <s v="10000+ employees"/>
    <n v="2013"/>
    <s v="Company - Public"/>
    <x v="8"/>
    <x v="3"/>
    <s v="$5 to $10 million (USD)"/>
    <s v="Booz Allen Hamilton, CACI International"/>
  </r>
  <r>
    <n v="110"/>
    <x v="53"/>
    <s v="$99K-$132K (Glassdoor est.)"/>
    <s v="Job Summary_x000a__x000a_AllianceBernstein‚Äôs Request for Proposal Data Team is in search of a Data Associate to support new business development and client service efforts globally through ensuring proper maintenance and quarterly reporting to investment consultant, financial intermediaries and third-party databases on our separately-managed Institutional services, US mutual funds, Lux funds and Retail separately-managed account services. In addition, the RFP Data Associate supports the RFP team by completing the quantitative portions of RFPs, RFIs, and due diligence questionnaires. AllianceBernstein leverages an external business partner to outsource standard database reporting._x000a__x000a_The position reports directly to the RFP Data Team manager supporting the Institutional, and Retail sales advisors, consultant relations directors, and associates globally. This position is located in our Nashville office._x000a__x000a_Job Description_x000a__x000a_Specific responsibilities include but are not limited to:_x000a_Ensure the accurate and timely dissemination of information to the investment consultant community, keeping them up to date on the firm and the firm‚Äôs investment services by completing monthly, quarterly, ad hoc requests, and database questionnaires._x000a_Respond to specific search opportunities primarily through investment consultant and third-party databases, liaising with RFP writers, and associates to execute our best proposal._x000a_Help support our remote team in India with query resolution, work with remote team in India on monthly/quarterly requests and RFPs/DDQs._x000a_Complete monthly or quarterly recurring DDQs and RFIs for investment consultants and other intermediaries._x000a_Work with Data Team Head on special projects and updating of monthly/quarterly information in the RFP database._x000a_Run various analytical reports from internal systems to support senior members of the NY team._x000a_Job Qualifications &amp; Key Attributes_x000a__x000a_The ideal candidate should have:_x000a_Detail-oriented with excellent project management and organizational skills; able to prioritize work and handle multiple tasks to ensure that complex projects are completed by deadline, with interim review steps incorporated._x000a_Strong verbal and written communication and interpersonal skills as well as the ability to work independently and as part of a team in a large global organization._x000a_Highly motivated self-starter._x000a_Demonstrated initiative and good judgment as well as the ability to work well under pressure and with time constraints._x000a_Familiarity with the investment consultant community is preferred._x000a_Vacation requests can be limited during peak reporting periods (April, July, October, January); overtime may be required during peak periods._x000a_Advanced level of proficiency in Microsoft Excel and possess the ability to quickly master internal systems and applications. Proficiency in VBA preferred_x000a_College education required. 5-7 years of financial service experience is required._x000a_Location: Nashville, TN_x000a__x000a_About AllianceBernstein_x000a__x000a_AllianceBernstein (AB) is a leading global investment-management firm that offers high-quality research and diversified investment services to institutional investors, financial intermediaries and private-wealth clients in major global markets. Our client base includes some of the world‚Äôs leading institutions as well as private-wealth clients and retail investors. We maintain research, portfolio-management, wealth-management and client-service offices around the world, reflecting our global capabilities and the needs of our clients. Partnering closely with clients, our research and portfolio-management teams collaborate across asset classes, regions, sectors and investment strategies to spark new thinking and deliver superior outcomes. We foster an inclusive environment that offers opportunities for team members to continually learn, develop their skills and take on new challenges to progress in their careers._x000a__x000a_Client Group Overview_x000a__x000a_The Client Group has a presence in the Americas, Europe, Asia and Australia, and is composed of five main areas:_x000a_Sales, Consultant Relations &amp; Client Services works with financial intermediaries, consultants and institutions to offer diversified investment solutions that help clients build and preserve their wealth_x000a_Business Development is a conduit to the firm‚Äôs investment teams and supports our clients and internal business partners through investment-platform and product content, messaging, competitive analysis and education_x000a_Product Strategy &amp; Development designs, develops and manages the firm‚Äôs global lineup of investment services, and considers clients‚Äô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AllianceBernstein is an equal opportunity employer. We do not discriminate based race, color, creed, national origin, sex, age, disability, marital status, sexual orientation or citizenship status._x000a__x000a_Nashville, Tennessee"/>
    <n v="3.2"/>
    <s v="AllianceBernstein_x000a_3.2"/>
    <x v="65"/>
    <s v="New York, NY"/>
    <s v="1001 to 5000 employees"/>
    <n v="1967"/>
    <s v="Company - Public"/>
    <x v="15"/>
    <x v="9"/>
    <s v="$2 to $5 billion (USD)"/>
    <s v="Uknown"/>
  </r>
  <r>
    <n v="111"/>
    <x v="20"/>
    <s v="$99K-$132K (Glassdoor est.)"/>
    <s v="Big Huge Games is looking for a qualified Data Analyst to help provide data insights to our games teams and upcoming BHG titles to assist them in making successful strategic and game direction decisions. This role works closely with our Product and Design teams to structure quantitative questions, gather player data, employ statistical methodology in analysis of the data, and construct insightful reporting and visualizations to communicate those results to the wider team._x000a__x000a_This a full-time (40hr/week) position onsite at our studio in Timonium, MD. No telecommuting or remote work options are available._x000a_Due to the circumstances surrounding COVID19 positions may begin remote before transitioning to onsite._x000a__x000a_Responsibilities_x000a_Provide reports and monitoring tools to assist team in daily game health assessment_x000a_Perform in-depth analysis of game metrics to inform and support both short and long-term product direction decisions_x000a_Communicate the results of analyses to the product team, game studio, and outside partners through data visualization and presentations_x000a_Qualifications_x000a_3-5 years experience with querying large complex data sets with SQL on relational databases_x000a_Several years experience performing quantitative analysis preferably with a games, web, or technology focus_x000a_High level of proficiency in data visualization tools such as Tableau, Excel, or equivalent_x000a_Passion for problem solving, from generating insightful questions to research, through presentation of results and follow-on steps_x000a_Track record of success working in fast-paced environments with shifting priorities and deadlines_x000a_Ability to work in both individual and team settings_x000a_Excellent organizational, communication, presentation, and interpersonal skills_x000a_Bachelor's degree in Mathematics, Statistics, Economics, Computer Science, or another quantitative field_x000a__x000a__x000a_This a full-time (40hr/week) position onsite at our studio in Timonium, MD. No telecommuting or remote work options are available._x000a_Due to the circumstances surrounding COVID19 positions may begin remote before transitioning to onsite._x000a__x000a__x000a_Applicants should download DomiNations on iOS or Android and be prepared to discuss the game._x000a__x000a_]]&gt;"/>
    <n v="4.9000000000000004"/>
    <s v="Big Huge Games_x000a_4.9"/>
    <x v="66"/>
    <s v="Lutherville Timonium, MD"/>
    <s v="51 to 200 employees"/>
    <n v="2013"/>
    <s v="Subsidiary or Business Segment"/>
    <x v="26"/>
    <x v="13"/>
    <s v="0 / Non-Applicable"/>
    <s v="Uknown"/>
  </r>
  <r>
    <n v="112"/>
    <x v="54"/>
    <s v="$99K-$132K (Glassdoor est.)"/>
    <s v="Are you an intelligence analyst looking to further your technical capabilities? Are you curious about this whole Machine Learning / Artificial Intelligence trend?_x000a__x000a_At Maxar, we have a variety of projects focused on hard problems to solve requiring cleared Data Scientists with expertise in AI/ML, however, we dont have enough people to do this work! Were looking for cleared, technically-minded people who are passionate about delivering new and innovative solutions for our customers._x000a__x000a_Maxar is seeking a Data Scientist to join our team in the Herndon, VA office._x000a__x000a_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s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ed data to assess the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Requirements:_x000a_Must have a current/active TS/SCI and be willing and able to obtain a CI Polygraph_x000a_Requires 4-8 years of relevant experience._x000a_Requires a Bachelor's degree in Statistics, Mathematics, Data Science, or related field. May substitute a Masters degree for two years experience_x000a_Familiarity with Python with interest in becoming an expert_x000a_Experience in at least one of these languages: Python, R, VBA, Java, C++_x000a_Understanding of SQL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specific data analytics results_x000a_Applying big data analytics tools to large, diverse sets of collected data to assess the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associatedopensourcedata analytics libraries_x000a_Experience with Data Analytics_x000a_#cjpost"/>
    <n v="3.5"/>
    <s v="Maxar Technologies_x000a_3.5"/>
    <x v="9"/>
    <s v="Westminster, CO"/>
    <s v="5001 to 10000 employees"/>
    <s v="Unknown"/>
    <s v="Company - Public"/>
    <x v="16"/>
    <x v="10"/>
    <s v="$2 to $5 billion (USD)"/>
    <s v="Uknown"/>
  </r>
  <r>
    <n v="113"/>
    <x v="16"/>
    <s v="$99K-$132K (Glassdoor est.)"/>
    <s v="At Phantom AI, experience the fast paced environment and help the development of the next generation of autonomous vehicles. We are seeking a Data Engineer to help our visionary team through building a robust pipeline and handling terabytes of data._x000a_You will be designing and implementing full-stack solutions for computing, storing, and presenting evaluation metrics using data gathered from vehicles. This will be a unique opportunity to both improve and implement a scalable pipeline that will be the backbone of the company._x000a__x000a_Responsibilities_x000a_¬∑ Design, improve, and manage datasets_x000a_¬∑ Support technical design and implementation of demand planning automation projects that use these datasets_x000a_¬∑ Monitor and enforce data quality standards_x000a_¬∑ Hands-on coding, able to implement what was designed_x000a_¬∑ Familiar with architecting and designing tools, and self-motivated for documentation_x000a_¬∑ Optimize pipeline performance to reduce data lag and refresh time_x000a__x000a_Requirements_x000a_¬∑ 3+ years of experience working in data architecture or a related field_x000a_¬∑ 3+ years of Python Experience_x000a_¬∑ Web framework experience_x000a_¬∑ Experience building and optimizing data sets_x000a_¬∑ Deep understanding of data architecture best practices such as normalizing data structures, minimizing logic complexity, defining intuitive and consistent semantic layers, and eliminating redundancy_x000a_¬∑ Self-motivated and strong work ethic for continuous development with a strong sense of ownership_x000a__x000a_Preferred Skills_x000a_¬∑ Master‚Äôs degree in Computer Science or Data Science or work equivalent experience_x000a_¬∑ Experience with ROS_x000a_¬∑ Web development experience_x000a_¬∑ Hands-on experience in dev-ops best practices and implementations_x000a_¬∑ Demonstrated industry efficiency in the fields of database, data warehousing or data sciences"/>
    <n v="5"/>
    <s v="Phantom AI_x000a_5.0"/>
    <x v="67"/>
    <s v="Burlingame, CA"/>
    <s v="1 to 50 employees"/>
    <n v="2016"/>
    <s v="Company - Private"/>
    <x v="5"/>
    <x v="3"/>
    <s v="0 / Non-Applicable"/>
    <s v="Uknown"/>
  </r>
  <r>
    <n v="114"/>
    <x v="1"/>
    <s v="$99K-$132K (Glassdoor est.)"/>
    <s v="Responsibilities_x000a__x000a__x000a_As a data scientist within our team, you will be working with our clients to design, create, evaluate, and maintain solutions using your experience and expertise in data science and machine learning. In your role you will work with various teams to identify, manage, research, develop, and present data analytics projects and solutions for various national security and intelligence missions._x000a__x000a_Our team consists of developers, scientists, engineers, researchers, and analysts that have served federal, state, and local government clients on high-consequence problems in data analytics and AI/ML for over 20 years. Our team is engaged across multiple federal government customers and has been instrumental in making our customers‚Äô programs successful._x000a__x000a_Client Engagement_x000a_‚Ä¢ Begin developing relationships one level up and two levels down. Identify and support opportunities to expand project scope beyond current deliverable and actively share information about clients‚Äô emerging support needs and trends with team members and management. ¬∑ Participate on proposals_x000a_Qualifications_x000a__x000a__x000a_Required Qualifications:_x000a__x000a_- Bachelor's Degree in a STEM field such as: computer science, statistics, data analytics, computer engineering, mathematics, and physics_x000a__x000a_- Minimum 5 years hands on experience working with data science methods such as: statistical modeling, information retrieval, graph analysis, data mining, machine learning, and data visualization_x000a__x000a_- Experience with the following programming languagess: Python, SQL, Bash, Scala, Java_x000a__x000a_- Familiarity with the Hadoop framework, specifically Apache Spark, Apache Kafka, and Hive_x000a__x000a_- Ability to work with datasets of many different sizes and formats, including any necessary ETL and data preprocessing_x000a__x000a_- Machine Learning experience with packages/tools such as: Spark ML, TensorFlow, Scikit-learn, Keras_x000a__x000a_- Data Visualization &amp; Collaboration with Jupyter Notebooks, Apache Zeplin, Tableau, matplotlib_x000a__x000a_- Knowledge of Agile practices and ability to work in a cross functional team environment_x000a__x000a_- Clearance: Active TS with the ability to obtain an SCI_x000a__x000a_Desired Qualifications:_x000a__x000a_- MS/PhD specializing in data science, data analytics, machine learning, or artificial intelligence_x000a__x000a_- Strong collaboration and communication skills._x000a__x000a_- Ability to present material to audiences of differing technical aptitude_x000a__x000a_- Cyber security domain knowledge, or experience developing data analytics for cyber analysts_x000a__x000a_- Currently possess DHS Suitability_x000a__x000a_- Experience with Cloud Computing services such as AWS_x000a_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_x000a_4.0"/>
    <x v="58"/>
    <s v="Reston, VA"/>
    <s v="1001 to 5000 employees"/>
    <n v="1996"/>
    <s v="Nonprofit Organization"/>
    <x v="2"/>
    <x v="1"/>
    <s v="$100 to $500 million (USD)"/>
    <s v="Booz Allen Hamilton, SAIC, LMI"/>
  </r>
  <r>
    <n v="115"/>
    <x v="1"/>
    <s v="$99K-$132K (Glassdoor est.)"/>
    <s v="***Please note: All hiring and recruitment at Spring Health is handled with a valid '@springhealth.com' email address only or from recruitment firms @hays.com, @oxeonpartners.com, @neptunepeople.com, @rivierapartners.com, or @swingtalent.com. If you receive a message from a sender whose domain is not @springhealth.com, please beware that those communications are not authorized or coming from Spring Health. ***_x000a__x000a_Our mission: helping individuals and organizations thrive by eliminating every barrier to mental health._x000a__x000a_Spring Health is a comprehensive mental health benefit for employers. We help employees understand their mental health issues and connect with best-in-class providers to get the right treatment at the right time._x000a__x000a_We are an award-winning, passionate, and mission-driven team with the support of leaders in psychiatry, and backed by prominent VCs including Northzone, Rethink, RRE, and General Catalyst. From early detection to full recovery, Spring Health is the only clinically validated solution proven to be more effective than traditional mental healthcare. By combining the latest technology with vetted providers, we engage 1 in 3 employees, reduce recovery times, and reduce healthcare costs._x000a__x000a_We are looking for a Data Scientist to join our R&amp;D team. You will be responsible for designing, developing, and implementing data products throughout our organization. You will collaborate with a team of engineers, designers, product managers, social workers, psychologists, and scientists._x000a__x000a_We are creating the future of mental healthcare: within your first year, you‚Äôll discover something no human ever knew before about mental health._x000a_What you‚Äôll do at Spring Health:_x000a_Develop analytics and secure reporting approaches for a high-performing network of mental health providers_x000a_Work with product and engineering teams to improve user acquisition, patient adherence, and clinical outcomes_x000a_Develop data infrastructure to ingest and integrate multiple data sources, ETL, validate, and create automated reports for clients_x000a_Design and build data deliverables across multiple contexts, such as: claims analyses/financial ROI, longitudinal treatment outcomes, provider quality, and risk stratification algorithms_x000a_What we expect from you:_x000a_BA/BS in Psychology, Economics, Biology, Biochemistry, or other STEM-related field._x000a_Fluency in R_x000a_Strong presentation skills ‚Äî fluently tell a compelling clinical or business story with data_x000a_Strong written communication skills ‚Äî quickly compose client-facing communications or publications for peer-review_x000a_Experience with Git, Python, SQL, parallel/distributed computing, cloud computing, and other data science toolkits_x000a_Experience or knowledge of traditional statistics, e.g. measures of central tendency, descriptive statistics, and inferential statistics_x000a_Possess the initiative and ability to self-direct projects and solve unconventional problems_x000a_Proximity to NYC: minimum 2 days per week in our NY HQ, max 3 days remote_x000a_What we‚Äôd love to see:_x000a_STEM PhD‚Äî especially in Applied Sciences (e.g. Biostatistics, Psychiatry, Psychology, Biological Sciences), or 3-4 years of equivalent data analysis experience_x000a_Experience using any of the following data: EMR, clinical trials, claims data, longitudinal_x000a_Demonstrated passion for, and understanding of, mental illness and broader U.S. healthcare system_x000a_Experience programming and testing statistical/machine learning models_x000a_Experience using data visualization techniques to present key findings_x000a_Ability to quickly and independently pick up concepts and skills_x000a_Experience working cross-functionally with operations, product, engineering, and design teams_x000a_Why you‚Äôll love working at Spring Health:_x000a_Competitive compensation plan, including equity in the company: we want you to own a piece of what you‚Äôre building._x000a_Comprehensive benefits: we offer 401k, health, dental and vision benefits as well as free mental healthcare!_x000a_World-leading science: we‚Äôre shaping the future of mental healthcare, and are at the forefront of peer-reviewed science. You‚Äôll be the first human to discover something about how to treat mental illness._x000a_Flexible vacation plan: our open vacation-policy allows you to take the time off you need when you need it._x000a_Great people: make an impact on something that truly helps people alongside an incredible team._x000a_We care about diversity: diversity allows us to build an excellent patient experience. We are an equal opportunity employer and we do not discriminate on the basis of race, religion, color, national origin, gender, sexual orientation, age, marital status, veteran status, or disability status._x000a_We value: humility, entrepreneurship, passion for mental health, honesty and candor/directness_x000a_If you're interested in the role, please submit your CV/Resume via email to careers@springhealth.com, along with one code sample and one writing sample._x000a__x000a_The code samples can be in any language, and the writing sample should either be 250 words, or include a 250 word abstract. Communication skills are really important to us, and we are particularly looking for a simple, direct writing style and the ability to articulate a question and research methodology clearly."/>
    <n v="3.6"/>
    <s v="Spring Health_x000a_3.6"/>
    <x v="0"/>
    <s v="New York, NY"/>
    <s v="1 to 50 employees"/>
    <n v="2016"/>
    <s v="Company - Private"/>
    <x v="14"/>
    <x v="8"/>
    <s v="0 / Non-Applicable"/>
    <s v="Uknown"/>
  </r>
  <r>
    <n v="116"/>
    <x v="55"/>
    <s v="$99K-$132K (Glassdoor est.)"/>
    <s v="Join ClearEdge and be a part of the team of men and women that solve some of the DoD‚Äôs most complex technical challenges. Every day, ClearEdge empowers customers in government and industry with innovative data driven solutions._x000a_Check out our extremely competitive benefits package at clearedgeit.com/benefits which includes a 10k annual training/education benefit, tech bonuses, and state of the art technology lab. We also offer monthly TechConnect and DeepDive collaboration sessions with our entire technical staff, fully paid._x000a__x000a_Your mission: Work with a dynamic team and key stakeholders to generate and execute challenging solutions to mission problems._x000a_We are seeking Software Engineers of all levels with Data Science experience. The position requires a self-starter with excellent problem-solving skills. The right person will work closely with the customer to gather requirements for assisting in solving real world problems using data science techniques. The candidate should be experienced with exploratory data analysis, machine learning, network graph modeling, information insight, data mining, data driven analytics and statistical methods._x000a_You will excel in this role if you are:_x000a_Results-oriented developer who can leverage your technical skills and techniques to successfully design, develop and deploy software solutions_x000a_Self-motivated and have a desire to build new skills_x000a_Are familiar with Agile frameworks and methodologies with a desire to be a certified SCRUM Master_x000a_Enjoy learning new technologies, are a forward thinker, and are interested in growing your career with a cutting-edge technology company_x000a_A day in the life: (just a few of the things you may do on any given day) You will be joining a high-performance team for an established and growing employee-focused company. This involves:_x000a_Working directly with clients, managers and technical staff to understand business needs, develop technical plans, and deliver data-driven analytical solutions that solve client problems_x000a_Creating and deploying predictive models from a wide variety of data sources and types using the latest mathematical and statistical methods_x000a_Performing enterprise level software development, integration, and implementation using advanced data science or big data technologies_x000a_Establishing and implementing end-to-end proof of concepts_x000a_Performing data mining, statistical analysis, predictive modeling and simulation, and forecasting for the development of solutions_x000a_Working across multi-functional teams to formulate, prototype, implement, and fine tune solutions_x000a_Educating product development and operations teams using documentation, presentations, and demonstrations_x000a_Establishing strong, collaborative working relationships with Government customers, technical staff, and peers_x000a_What we are expecting from you (i.e., the qualifications you must have)_x000a_Experience in the design and development of data science software applications_x000a_Bachelor‚Äôs or Advanced degree in Computer Science, Computer Engineering, or other technical discipline_x000a_Experience with Exploratory Data Analysis including wrangling, grooming, transformation, and analysis_x000a_Experience applying statistical methods to solve data problems_x000a_Software development programming experience in languages such as Python, R, Java, Scala_x000a_Experience using IDE tools such as Jupyter to develop and demonstrate results_x000a_Experience with integrating and using Data Science libraries such as scikit-learn, MlLib, Pandas, python (Jupyter, scikit-learn, pandas, etc.), R, Java_x000a_Experience with supervised and unsupervised machine learning techniques_x000a_Experience with Agile development and Agile tools (i.e. Jira, Confluence)_x000a_Experience within the SIGINT mission environment and an understanding of customer data formats_x000a_Strong analysis and problem-solving experience_x000a_Nice to Have_x000a_Experience using large-scale distributed frameworks such as Hadoop, Spark, Tensorflow_x000a_Experience with GPU-based machine learning techniques_x000a__x000a__x000a_About us: Experienced advanced analytic development company providing new cyber solutions to current and emerging missions_x000a_Our Core Values of Honesty, Integrity, Loyalty, Fairness, Respect, Responsibility, and Accountability drive our mission and vision and are the heart of what we do each day. We combine our Core Values with the three key elements of people, technology, and integrity to repeatedly deliver stellar results within our primary competencies._x000a_ClearEdge is also pleased to share that we have recently expanded our prime and subcontract presence into new cyber markets!_x000a_If this position does not fit your skillset, please visit our Careers page to explore our current openings, or contact a ClearEdge recruiter at careers@clearedgeit.com. ClearEdge is an equal opportunity employer."/>
    <n v="4"/>
    <s v="ClearEdge_x000a_4.0"/>
    <x v="68"/>
    <s v="Annapolis Junction, MD"/>
    <s v="51 to 200 employees"/>
    <n v="2002"/>
    <s v="Company - Private"/>
    <x v="5"/>
    <x v="3"/>
    <s v="$5 to $10 million (USD)"/>
    <s v="Uknown"/>
  </r>
  <r>
    <n v="117"/>
    <x v="56"/>
    <s v="$99K-$132K (Glassdoor est.)"/>
    <s v="Group Description_x000a__x000a_Client Group Technology creates and supports business innovating technology for the Client Group. The team is responsible for business innovation, project and relationship management, data and business intelligence, vendor management, and software development as it relates to the tools used by the over 500 Client Group staff globally._x000a__x000a_The Client Group has a presence in the Americas, Europe, Asia and Australia, and is composed of five main areas:_x000a_Sales &amp; Client Services works with financial intermediaries and institutions to offer diversified investment solutions that help clients build and preserve their wealth_x000a_Business Development is a conduit to the firm‚Äôs investment teams and supports our clients and internal business partners through investment-platform and product content, messaging, competitive analysis and education_x000a_Product Strategy &amp; Development designs, develops and manages the firm‚Äôs global lineup of investment services and considers clients‚Äô evolving needs to identify new opportunities_x000a_Marketing promotes the firm and its services by creating, packaging and distributing content and messaging to engage diverse audiences through digital platforms and initiatives, strategic campaigns, and events_x000a_Business Transformation looks to evolve and scale our business, leveraging digital and data, to drive top-line growth and improve profitability_x000a_Describe the role:_x000a_The role of the developer will be database developer / Analyst with excellent knowledge of Relational databases including Microsoft SQL Server, Sybase._x000a_Analyze Internal/external, alternative data sources and provide recommendations for integration and enrichment of existing data._x000a_Assist in management front/middle office requests to ensure alternative data is properly evaluated, implemented, and risk assessed._x000a_Responsible for the new development and on-going support and maintenance of the various data feeds from external vendors, transfer agents and Platform sales._x000a_Help drive continuous improvements to data quality procedures and a consistent approach to how data quality is measured, monitored and reported._x000a_Work with stakeholders within the organization to refine and improve knowledge and processes._x000a_Participate in corporate strategy initiatives which includes advanced data queries and coordinating with management staff on other business management efforts._x000a_Examine and identify database structural necessities by evaluating client operations, applications, and programming._x000a_Build automated process to aid in system performance by performing regular tests, troubleshooting and integrating new features._x000a_Recommend solutions to improve new and existing database systems._x000a_Educate staff members through training and individual support._x000a_Offer support by responding to system problems in a timely manner._x000a_Assist in our data Analytics / data science efforts_x000a_Deliver well-commented, maintainable code to team standard, including unit and system tests_x000a_Liaison with technical team and Business Analysts within AB and in some cases external vendors to understand and gather requirements and deliver results based on the requirements._x000a_Responsible for the new development and on-going support and maintenance of the various data feeds from external vendors, transfer agents and Platform sales._x000a_Responsible for application unit testing, troubleshooting, problem definition and resolution._x000a_Responsibilities also include documenting system enhancements and production turnover and documentation of new features._x000a_Supporting production jobs, by providing on-call support and expeditiously resolving data, performance and other issues as and when required._x000a_Fulfilling adhoc requests from power users. Typically, this call for specialized processing that includes extracting specific data from the production database, mass moves of data between different entities, comparing data between Dev and PROD environments._x000a_Describe the applications and business or enterprise functions the role supports:_x000a__x000a_The Dealer Marketing System (DMS) is the database used by all retail mutual fund applications. HighLine Datawarehouse a brand-new database being built by sourcing data from different systems/applications which will be the backbone of building new application that will sit on top of this Datawarehouse. Dealer Marketing System (DMS) is the database used by all retail mutual fund applications along with Customer Relationship application Salesforce (CRM), one point (data integrity maintenance), Business Intelligence Reports in MicroStrategy and SIMON (Mobile sales force application). It is the system of Record for domestic retail mutual funds sales, asset and transaction data._x000a__x000a_Some of the key operations done by DMS are:_x000a_Receiving and processing financial transaction data feeds (purchases, redemptions, exchanges) from domestic and international transfer agencies (DST, Omnibus, CORFAX), Broker Dealer Omnibus and Recordkeeper files_x000a_Client specific Data are ingested such as Demographic data; data packs; Market Share and Recordkeeper files_x000a_Generating aggregates used by downstream applications (Salesforce, SIMON etc.)_x000a_Distributing data to all linked sites and systems: Domestic and international advisor Websites, Wholesaler portal._x000a_Allowing members of the Sales Data Management team to manage sales territory definitions, move trades from one region to another etc._x000a_The key job responsibilities include, but are not limited to:_x000a_Directly responsible for the development, maintenance, and support of new and/or existing software applications._x000a_Analyze Business requirements and design reports using stored procedure to support business requirements_x000a_Develop, maintain and support SSIS Packages related to the ETL process with SQL Server Integration Service (SSIS)_x000a_Work with SQL and T-SQL/ANSI SQL to create &amp; alter tables, stored procedures, functions, indexing._x000a_Work with SQL for query performance tuning, finding and resolving technical issues and developing SQL statements and reports._x000a_The developer will also be responsible for shell scripting for batch processing, ETL based integrations in Informatica and few reporting-based applications._x000a_Directly work with offshore team members and allocate work and get it completed._x000a_What makes this role unique or interesting?_x000a__x000a_This role is targeted to individuals that enjoy building software solutions that are data focused with an emphasis on supporting the sales and marketing process and building your expertise in warehouse, ETL, Business intelligence and data analytics._x000a__x000a_What is the professional development value of this role?_x000a__x000a_This role provides the opportunity to learn the investment business as well as providing the opportunity to advance one‚Äôs technical skills with a focus on business intelligence, data and learn more on predictive and prescriptive analytics. Here are just a few of the technical areas this role will focus on: Building predictive &amp; Prescriptive models &amp; visualizations, Relational Database (SQL), Columnar database using Sybase IQ, Unstructured Data (NoSQL), ETL using Informatica &amp; SSIS, using Data Analysis (Python)._x000a__x000a_Job Qualifications_x000a__x000a_Qualifications, Experience, Education:_x000a_BS in Computer Science/Engineering, Finance, Mathematics/Statistics or a related major_x000a_Skills:_x000a_7+ years of strong development experience on Microsoft SQL Server related Products in Datawarehouse environment supporting various upstream and downstream applications._x000a_The role requires in-depth knowledge of SQL Server (up to the latest versions -SQL Server 2016 and 2017)_x000a_Strong experience writing SQL queries using multi-dimensional joins, triggers and stored procedures in SQL Server._x000a_Experience with object-oriented analysis and design (OOAD), layered software architecture and web technologies._x000a_Experience creating ETL design and mapping documentation using Informatica, SSIS._x000a_Experience in shell scripting/PowerShell for batch processes is needed._x000a_Some database experience in Sybase ASE/Sybase IQ is a plus_x000a_Scripting in languages such as Python programing and Azure Cloud experience is a plus_x000a_System administration server experience with configuration and support of Microsoft Windows Server, OLEDB/ODBC setups._x000a_Experience with consuming/creating web services/rest API will be a plus._x000a_DevOps (CI/CD)_x000a_Proven ability to work with multiple cross-functional teams including development, QA and business analysis professionals_x000a_Solid analytical and trouble-shooting skills coupled with experience supporting production environments_x000a_Strong experience on working on multiple projects part of a offshore team within an onsite-offshore model with emphasis on processes, methodologies and structure to manage expectations of US based clients_x000a_Must possess a strong work ethics well as ability to give directions to and manage results of a strong team of .NET and SQL developers_x000a_Excellent business communication skills both written and verbal_x000a_Strong onsite-offshore coordination skills and ability to work with US managers on priorities_x000a_SQL server certified engineer a plus._x000a_Experience in financial industry with experience working building data interfaces with internal and external vendors and/or banking back office knowledge a plus._x000a_Experience working with formal project methodologies like waterfall/agile._x000a_Ability to work independently with minimal supervision._x000a_Exposure to test methodologies_x000a_Ability to write technical documentation_x000a_Nashville, Tennessee"/>
    <n v="3.2"/>
    <s v="AllianceBernstein_x000a_3.2"/>
    <x v="65"/>
    <s v="New York, NY"/>
    <s v="1001 to 5000 employees"/>
    <n v="1967"/>
    <s v="Company - Public"/>
    <x v="15"/>
    <x v="9"/>
    <s v="$2 to $5 billion (USD)"/>
    <s v="Uknown"/>
  </r>
  <r>
    <n v="118"/>
    <x v="57"/>
    <s v="$99K-$132K (Glassdoor est.)"/>
    <s v="ArsenalBio‚Äôs mission is to develop efficacious and safe cellular therapies for patients with chronic diseases, initially cancer. Our products are being designed to herald the transition of adoptive cell therapy from a hospital based treatment to outpatient therapy, like most other cancer treatments. Our people are our greatest asset, they bring scientific talents in molecular biology, immunology, pharmacology, protein chemistry, computational biology, automation, genome engineering, software and other fields to make the future happen now._x000a__x000a_We are seeking an outstanding scientist to drive NGS sample preparation and analysis methods. The ideal candidate will have a broad understanding of next-generation sequencing and its applications and a proven track-record of developing innovative NGS protocols for solving complex biological problems. As a strong technical contributor, this role will collaborate with internal and external stakeholders to advance ArsenalBio research._x000a__x000a_What You Will Do:_x000a__x000a_Advance NGS technology utilization and understanding across the company_x000a__x000a_Create NGS libraries from single cells, tissues, and isolated DNA/RNA to drive both product and platform development_x000a__x000a_Develop new NGS library preparation strategies for bulk and single-cell applications_x000a__x000a_Contribute NGS expertise and leadership to cross-disciplinary product/platform development teams_x000a__x000a_Work closely with computational biologists to interpret data generated by novel and optimized assay schemesWrite protocols, develop procedures, and maintain accurate records_x000a__x000a_What You Will Bring:_x000a__x000a_Ph.D. (preferred) or Masters in a relevant scientific discipline, with 6+ years of full-time, hands-on NGS experience in an academic or industrial setting_x000a__x000a_Deep understanding of NGS library preparation, the principles of sequencing technologies, and NGS data analysis_x000a__x000a_Significant experience in troubleshooting, method development, and optimization of molecular biology-based assays_x000a__x000a_Previous work with a variety of NGS sample preparation workflows and analysis_x000a__x000a_Experience in high-content screening, single-cell genomics, or functional genomics_x000a__x000a_Experience with a broad variety of molecular biology and analytical techniques including qPCR, RT-qPCR, ddPCR, molecular cloning, gene editing, primer design, and nucleic acid isolation and manipulation._x000a__x000a_Experience operating liquid handling robots or other lab automation for high-throughput assays_x000a__x000a_Familiarity with cell culture, cell staining, fluorescence microscopy, flow cytometry, and cell sorting_x000a__x000a_Experience in computational analysis of next-generation sequencing data_x000a__x000a_Ability to plan and perform systematic workflow and reagent optimization and familiarity with formal design of experiment (DOE) approaches_x000a__x000a_Meticulous attention to detail and strong record-keeping skills_x000a__x000a_Entrepreneurial behaviors demonstrated by agility, accountability, transparency, resourcefulness, and ability to get things done_x000a__x000a_Ability to quickly learn new skills and knowledge on the job, demonstrate productivity, and deliver high-quality results_x000a__x000a_Flexible mind with the ability to think outside the box, creative approach to problem-solving, and comfort in working with ambiguous data in an open-ended, exploratory processExcellent verbal and written communication skills_x000a__x000a_Demonstrated ability to perform as a team player_x000a__x000a__x000a__x000a__x000a_We are an equal opportunity employer and value diversity at our company. We do not discriminate on the basis of race, religion, color, national origin, gender, sexual orientation, age, marital status, veteran status, or disability status_x000a__x000a_To all recruitment agencies: ArsenalBio does not accept agency resumes. Please do not forward resumes to our jobs alias, or Arsenalbio employees. ArsenalBio is not responsible for any fees related to unsolicited resumes."/>
    <n v="5"/>
    <s v="Arsenal Biosciences_x000a_5.0"/>
    <x v="33"/>
    <s v="South San Francisco, CA"/>
    <s v="51 to 200 employees"/>
    <n v="2019"/>
    <s v="Company - Private"/>
    <x v="6"/>
    <x v="4"/>
    <s v="0 / Non-Applicable"/>
    <s v="Uknown"/>
  </r>
  <r>
    <n v="119"/>
    <x v="16"/>
    <s v="$99K-$132K (Glassdoor est.)"/>
    <s v="OPPORTUNITY:_x000a__x000a_GetWellNetwork is searching for a Data Engineer with 4+ years of experience in implementing modern data architectures and, ideally, 2+ years of a Data Streaming. We are building a net new data streaming platform to unify and govern reporting and data access across the 4 product lines. Our products currently service 10M patients visits annually with deep integration into backend medical systems. Think 30-1800 data points per medical encounter. While our primary business is domestic, we are rapidly growing in Europe, Canada, the Middle East, and Australia - each with their own cloud and unique governance needs._x000a__x000a_This role can be based remotely. US citizenship or permanent residency required_x000a__x000a_WHAT WE NEED YOU TO DO:_x000a_Partner on the design the next implementation of our secure, global data architecture_x000a_Own medium-to-large size data engineering projects_x000a_Mentor junior staff by providing opportunities to execute on your engineering agenda_x000a_Partner on setting standards and create documentation for self-serve data pipeline services supporting core engineering and professional services use cases._x000a_Work with existing product engineering teams to become data producers_x000a_Work with business intelligence engineers, analysts and Data Scientists to design and automate smart reports_x000a_WHAT WE ARE LOOKING FOR:_x000a_4+ years of experience in a Data Engineering role, with a focus on data warehouse technologies, data pipelines, BI tooling and/or data apps development_x000a_Strong experience with event streaming such as Kafka or Amazon Kinesis_x000a_Desire to show ownership of problems you identify and proven ability to empower others to get more done_x000a_Proficient in Python or JAVA and SQL_x000a_Proficient with tuning and optimizing data models and pipelines_x000a_Experience in developing data apps with Python, Javascript, high charts etc_x000a_The ability to communicate cross-functionally, derive requirements and architect shared datasets; ability to synthesize, simplify and explain complex problems to different types of audiences, including executives_x000a_WHAT GIVES YOU AN EDGE:_x000a_Experience with Confluent Kafka_x000a_Experience with enterprise apps data: Salesforce, Marketo, Zendesk, etc_x000a_Experience in developing data apps with Python, Javascript, high charts, etc_x000a_Scala, Clojure, R_x000a_IOT streaming_x000a_Previous work with protected or classified data_x000a_ABOUT GETWELLNETWORK:_x000a__x000a_GetWellNetwork¬Æ is the Precision Engagement‚Ñ¢ healthcare company. Our solutions engage patients and families, empower clinicians and deliver outcomes that matter. From inpatient to outpatient, to physician practices and urgent care clinics, to patients on the go, GetWellNetwork offers the only cross-continuum platform that performs across every care setting._x000a__x000a_With more than 300+ employees across the U.S., GetWellNetwork is dedicated to changing the lives of millions of patients and families every year. If you're passionate about working in a high-growth, dynamic and innovative environment that is changing an industry, then we want to hear from you!_x000a__x000a_GetWellNetwork is an Equal Opportunity Employer. Check out our employer reviews on Glassdoor.com!_x000a__x000a_Required Skills_x000a__x000a_Required Experience_x000a__x000a_Job Location_x000a_Remote,"/>
    <n v="4.8"/>
    <s v="GetWellNetwork_x000a_4.8"/>
    <x v="69"/>
    <s v="Bethesda, MD"/>
    <s v="201 to 500 employees"/>
    <n v="2000"/>
    <s v="Company - Private"/>
    <x v="14"/>
    <x v="8"/>
    <s v="$50 to $100 million (USD)"/>
    <s v="Epic, CipherHealth"/>
  </r>
  <r>
    <n v="120"/>
    <x v="1"/>
    <s v="$99K-$132K (Glassdoor est.)"/>
    <s v="TACG is a driven Alaskan Native 8(a) professional consulting firm, that focuses on employee growth in collaboration with client delivery. Our portfolio ranges from support work with Health and Human Services to highly skilled Defense consulting. We have recently been awarded as one of INC.5000's fastest growing companies and received multiple best places to work awards. How can you help shape TACG?_x000a_Position Summary:_x000a__x000a_TACG is looking for a Data Scientist to support the business in defining information/data requirements to allow for the design, development, testing/evaluation, implementation and sustainment of critical business applications and IT capabilities. The Data Scientist will provide technical expertise in Business Intelligence (BI) tools and programming languages to support data analytics, data visualizations, and predictive analysis._x000a__x000a_Responsibilities:_x000a_Applies analytic methodologies and principles to address client needs._x000a_Applies analytic techniques in the evaluation of project objectives and contributes to the implementation of strategic direction._x000a_Performs analyst functions including data collection, interviewing, data cleansing, data modeling, project testing, and creation of performance measurements to support project objectives._x000a_Performs data collection, interviewing, data cleansing, data modeling, project testing, and creation of performance measurements to support project objectives._x000a_Required Knowledge, Skills and Experience:_x000a_Excellent analytical skills_x000a_Experience using SQL, Python, and R languages for statistical analysis_x000a_Experience using Tableau Desktop, Prep Builder and Reader for the generation, sustainment and viewing of data visualization dashboards_x000a_Experience in ETL, specifically with data resident on SharePoint_x000a_3 years of experience with a Bachelor's Degree in computer science, information systems management, mathematics, operations research, statistics, or engineering; or, 1 year of experience with a Master's Degree in computer science, information systems management, mathematics, operations research, statistics, or engineering._x000a_Education &amp; Certification Requirements:_x000a_Four year degree or a Master's Degree in Computer Science, Business, Management or related field_x000a_Preferred Skills:_x000a_Creative thinker_x000a_Strong communication skills_x000a_Proficient in MS Office suite of tools, specifically MS Excel._x000a_Excellent team skills._x000a_Experience or understanding of AF or DoD processes, data and systems_x000a_Disclaimer:_x000a_The above statements are intended to describe the general nature and level of work performed by employees assigned to this classification. They are not intended to be construed as an exhaustive list of all responsibilities, duties and skills required of personnel so classified._x000a__x000a_Work Environment:_x000a_The work environment characteristics described here are representative of those an employee encounters while performing the essential functions of this job. Reasonable accommodations may be made to enable individuals with disabilities to perform the essential functions_x000a_All work will be performed in an office environment._x000a_Physical Requirements:_x000a_The physical demands described here are representative of those that must be met by an employee to successfully perform the essential functions of this job. Reasonable accommodations may be made to enable individuals with disabilities to perform the essential functions._x000a_The employee is frequently required to talk or hear. The employee is occasionally required to stand, walk; reach with hands and arms to stoop, kneel, crouch, or crawl. The employee must occasionally lift and/or move up to 25 pounds. Specific vision abilities required by the job include close vision._x000a_Citizenship: United States_x000a_Security Clearance: NACI background will be required_x000a_Percent of Travel Required: Up to 10%_x000a_FLSA Status: Full-time, Exempt_x000a_Benefits:_x000a_We understand that our employees make us the great company we are, so we want to give back as much as possible. Whether it's our flexible wellness program that gives you the power to do what makes you happy or focusing on career development utilizing our tuition reimbursement, we're sure to have every benefit you're looking for, to also include; matching 401(k), Medical, Vision, and Dental Coverage and much more!_x000a__x000a_TACG is an Equal Opportunity Employer. All qualified applicants will receive consideration for employment without regard to race, color, religion, sex, pregnancy, sexual orientation, gender identity, national origin, age, protected veteran status, or disability status."/>
    <n v="4.5"/>
    <s v="TACG Solutions_x000a_4.5"/>
    <x v="70"/>
    <s v="Beavercreek, OH"/>
    <s v="51 to 200 employees"/>
    <n v="2006"/>
    <s v="Company - Private"/>
    <x v="2"/>
    <x v="1"/>
    <s v="0 / Non-Applicable"/>
    <s v="Copper River Shared Services, Chenega Corporation, Deloitte"/>
  </r>
  <r>
    <n v="121"/>
    <x v="58"/>
    <s v="$99K-$132K (Glassdoor est.)"/>
    <s v="About Scoop_x000a__x000a_Scoop brings co-workers and neighbors together to enjoy a smooth carpooling experience‚Äîunlocking new opportunities to create friendships, improve their well-being, and make the most of their valuable time._x000a__x000a_Learn more in Crunchbase: https://news.crunchbase.com/news/scoop-raises-60m-for-corporate-carpooling-as-gridlock-ruins-america/_x000a__x000a_Engineering @ Scoop_x000a__x000a_Few companies get to face such diverse technical challenges as Scoop, and we‚Äôve built a team of people excited to face these challenges together while investing in each others‚Äô growth._x000a__x000a_Scoop‚Äôs engineering team may move bits and pixels, but we also put real, live human beings in cars together. We‚Äôre touching problems academics have written about for years, and have data that no other company has ever collected._x000a__x000a_But Scoop knows engineering is not a lone discipline. We‚Äôre a small team with varied backgrounds: big companies, VC-backed startups, bootcamps, academia. We like to build together, and we like to learn together. Our entire team and process are built around helping you grow and be successful. And we‚Äôd love to tell you more about the impact you could have at Scoop._x000a_In this role, you will:_x000a_Architect, develop, and deploy infrastructure for large scale ETL pipelines with data processing frameworks_x000a_Productionizing machine learning - from research into fault-tolerant, production-scale deployments_x000a_Manage data workflows_x000a_Work closely with the Data Science, Analytics, Product and Platform teams to understand business needs and create a data platform that serves business needs_x000a_Tech Lead projects and mentor team members_x000a_Potential growth into Management_x000a_You should:_x000a_5+ years or equivalent experience_x000a_Be proficient in Python and/or Scala (Scala preferred)_x000a_Experience designing and operating distributed systems_x000a_Emphasis in high code quality, high code clarity, automated testing, and engineering best practices_x000a_Be able to clearly communicate complex technical concepts_x000a__x000a_Preferred Qualifications:_x000a_Mobility/Transportation domain knowledge_x000a_Worked with open sourced projects like Spark, Kafka or Airflow_x000a_Life @ Scoop_x000a__x000a_Founded in 2015 and based in downtown SF, our team mixes technology and elbow grease every day, with one statistic in our crosshairs: 80% of Americans drive alone to work. At Scoop, we envision a world where commuters feel empowered ‚Äî starting with a choice to make their commute a meaningful part of their day. We embody that same spirit within our own culture, empowering every team member to make this the most meaningful experience of their career._x000a__x000a_Walk into Scoop and you‚Äôll find a furry, tail-wagging welcoming committee. In many ways these fluffy faces exemplify the energy that flows through our office. They are a reminder that while we‚Äôre focused and driven, we shouldn‚Äôt take ourselves too seriously. They also help bridge the gap between our homes and our workplace, just like a Scoop carpool._x000a__x000a_The atmosphere overall is dynamic and unique. It‚Äôs influenced by our backgrounds at successful startups, big tech companies, and premier consulting firms ‚Äî blended and crafted into what feels natural and right for this company. It plays out in our balance of scrappy and strategic, frameworks and fast thinking._x000a__x000a_At Scoop, we‚Äôre all united by our desire to change the way people get to work ‚Äî and committed to enjoying the journey together along the way."/>
    <n v="4.7"/>
    <s v="Scoop_x000a_4.7"/>
    <x v="24"/>
    <s v="San Francisco, CA"/>
    <s v="51 to 200 employees"/>
    <n v="2015"/>
    <s v="Company - Private"/>
    <x v="13"/>
    <x v="3"/>
    <s v="0 / Non-Applicable"/>
    <s v="Uknown"/>
  </r>
  <r>
    <n v="122"/>
    <x v="25"/>
    <s v="$99K-$132K (Glassdoor est.)"/>
    <s v="Join our team dedicated to developing and executing innovative solutions in support of customer mission success._x000a__x000a_Job Description:_x000a__x000a_Novetta is seeking a Senior Data Scientist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 (2+ years)._x000a_Experience with machine learning or statistics (2+ year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Active TS/SCI with polygraph required.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Ä¢ We hold ourselves accountable to the highest standards of integrity and ethics._x000a__x000a_Customer Success ‚Ä¢ We strive daily to exceed expectations and achieve customer mission success._x000a__x000a_Employee Focus ‚Ä¢ We invest in our employees' professional development and training, respecting individuality and fostering a culture of diversity and inclusion._x000a__x000a_Innovation ‚Ä¢ We know that discovering new and innovative ways to solve problems is critical to our success and makes us a great company._x000a__x000a_Excellence in Execution ‚Ä¢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x v="9"/>
    <s v="Mc Lean, VA"/>
    <s v="501 to 1000 employees"/>
    <n v="2012"/>
    <s v="Company - Private"/>
    <x v="8"/>
    <x v="3"/>
    <s v="$100 to $500 million (USD)"/>
    <s v="Leidos, CACI International, Booz Allen Hamilton"/>
  </r>
  <r>
    <n v="123"/>
    <x v="16"/>
    <s v="$99K-$132K (Glassdoor est.)"/>
    <s v="IZEA was built to connect the world‚Äô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Äô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Äô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Äô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x v="44"/>
    <s v="Winter Park, FL"/>
    <s v="51 to 200 employees"/>
    <n v="2006"/>
    <s v="Company - Public"/>
    <x v="4"/>
    <x v="1"/>
    <s v="$25 to $50 million (USD)"/>
    <s v="Linqia, Collective Bias"/>
  </r>
  <r>
    <n v="124"/>
    <x v="18"/>
    <s v="$99K-$132K (Glassdoor est.)"/>
    <s v="Outside IL applicants: Must be willing to relocate at your own expense_x000a_**Remote applicants will not be considered_x000a_***No calls and/or no recruiters, please_x000a__x000a_****We aren't supporting visa sponsorships at this time****_x000a__x000a_Schaumburg IL_x000a__x000a_Montway Auto Transport is one of the leaders in the US Auto Transport industry ranked among the top 500 fastest-growing companies by Inc. 500 Magazine in 2015. Over the past 3 years, the growth of the business is by more than 100%. We ship cars and we believe that great Customer Service and Support is what makes us good at what we do! Other features include Inc. 5000 for 2016 and Crains Fast 50 for 2017._x000a__x000a_We have arranged the shipping of more than half a million vehicles by now and we plan to keep on doing this the way only we can do it! We have one of the highest NPSs scores in our industry and we insist on clean and clear relationships with our customers in order to keep that score and keep having all the positive reviews we get every day!_x000a_We value our people_x000a_We expand career paths_x000a_We like to have fun_x000a_We ensure recognition_x000a_We are currently looking to expand our team with a Business Intelligence Analyst that has a strong passion for data mining, data visualization and business analytics._x000a__x000a_Responsibilities:_x000a_Work with stakeholders (management, decision makers, external service providers) throughout the organization to identify opportunities for leveraging company data to drive business solutions through preparation of the necessary reporting_x000a_Ensure the reliability, verifiability and usefulness of data_x000a_Build and use (predictive) models using various methods for the implementation of new reporting and other initiatives_x000a_Define and drive business improvement projects based on the collected data_x000a_Liaise with business heads and other management on reporting optimizations and process improvement initiatives_x000a_Consult management of data and analyzes associated with business goals, KPIs and benchmarks_x000a_Validate, manipulate, and perform exploratory data analysis on datasets_x000a_Review, refine and document business requirements and processes_x000a_Drive efficiency by designing and delivering tool enhancement and automation_x000a_Analyze and test new data sources for availability and quality, and integrate with internal sources_x000a_Share knowledge and expertise with other team members to enable continued team skills development_x000a_Requirements:_x000a_Strong problem-solving skills_x000a_At least 2 years of experience in a technically- or business-oriented role in Business intelligence or similar_x000a_Experience with SQL, Data Processing / Data Analysis / Data Mining / Data Manipulation / Data Extraction_x000a_Experience working with big SQL databases and large samples of data_x000a_Advanced Microsoft Excel Skills Macros / Automation_x000a_Ability to translate business needs into usable visualization of data interpretation_x000a_Strong PowerPoint and presentation skills_x000a_Strong project management and organization skills_x000a_Good applied statistics skills, such as distributions, statistical testing, regression, etc._x000a_Tableau/Periscope Experience is considered an advantage_x000a_Experience creating and using machine learning algorithms and statistics: regression, simulation, scenario analysis, modeling, clustering, decision trees, neural networks, etc., will be considered an advantage_x000a_Experience querying databases and using statistical computer languages: R, Python, SQL., will be considered an advantage_x000a_We would love to offer you:_x000a_Working in a developed company_x000a_Attractive salary_x000a_Personal development_x000a_Team of professionals_x000a_Excellent benefit package_x000a_Seminars and events_x000a_Great location_x000a_Magnificent coffee machine_x000a_Teambuilding events_x000a_Mission: At Montway, our mission is to deliver a 5-star vehicle-shipping experience by blending innovative logistics solutions with our teams commitment to service excellence that delights._x000a__x000a_Vision: Our ultimate goal is for Montway to become the standard by which all vehicle-shipping is measured, servicing the widest range of individual clients, corporations of any size and business partners within the United States and be recognized as the company that made transporting a vehicle as simple as pizza delivery._x000a__x000a_Values: Strive for leadership is at the heart of our company we are not afraid to take bold moves, in order to improve processes and communication._x000a__x000a_Acting with integrity ensures that genuine sense of mutual trust, honesty and openness when interacting with a Montway team member._x000a__x000a_We remain technologically inclined, firmly convinced that Montways customers and partners deserve to leverage the power of the latest and the brightest tools._x000a__x000a_Are you up for a challenge?_x000a__x000a_Please apply through the button below, or drop us a line with your resume, and we'll be in touch shortly._x000a__x000a_Outside IL applicants: Must be willing to relocate at your own expense_x000a_**Remote applicants will not be considered_x000a_***No calls and/or no recruiters, please_x000a__x000a_Powered by JazzHR"/>
    <n v="3.4"/>
    <s v="Montway Inc_x000a_3.4"/>
    <x v="71"/>
    <s v="Schaumburg, IL"/>
    <s v="51 to 200 employees"/>
    <n v="2006"/>
    <s v="Company - Private"/>
    <x v="27"/>
    <x v="12"/>
    <s v="0 / Non-Applicable"/>
    <s v="Uknown"/>
  </r>
  <r>
    <n v="125"/>
    <x v="59"/>
    <s v="$99K-$132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Ä¢ MS or PhD in Computer Science, Electrical Engineering, Statistics, Applied Math or equivalent fields with strong mathematical background_x000a_‚Ä¢ Excellent understanding of machine learning techniques and algorithms, including clustering, anomaly detection, optimization, neural network etc_x000a_‚Ä¢ 3+ years experiences building data science-driven solutions including data collection, feature selection, model training, post-deployment validation_x000a_‚Ä¢ Strong hands-on coding skills (preferably in Python) processing large-scale data set and developing machine learning models_x000a_‚Ä¢ Familiar with one or more machine learning or statistical modeling tools such as Numpy, ScikitLearn, MLlib, Tensorflow_x000a_‚Ä¢ Good team worker with excellent communication skills written, verbal and presentation_x000a__x000a_Desired Experience:_x000a_‚Ä¢ Experience with AWS, S3, Flink, Spark, Kafka, ElasticSearch_x000a_‚Ä¢ Knowledge and experience with NLP technology_x000a_‚Ä¢ Previous work in a start-up environment_x000a__x000a_Juniper Networks is enrolled in E-Verify¬Æ and will be participating in E-Verify in addition to our Form I-9 process. www.dhs.gov/E-Verify_x000a_Juniper Networks is an Equal Opportunity/Affirmative Action Employer."/>
    <n v="3.8"/>
    <s v="Juniper Networks_x000a_3.8"/>
    <x v="72"/>
    <s v="Sunnyvale, CA"/>
    <s v="5001 to 10000 employees"/>
    <n v="1996"/>
    <s v="Company - Public"/>
    <x v="28"/>
    <x v="14"/>
    <s v="$2 to $5 billion (USD)"/>
    <s v="Uknown"/>
  </r>
  <r>
    <n v="126"/>
    <x v="1"/>
    <s v="$90K-$109K (Glassdoor est.)"/>
    <s v="About Us_x000a__x000a__x000a_Interested in working for a human-centered technology company that prides itself on using modern tools and technologies? Want to be surrounded by intensely curious and innovative thinkers?_x000a__x000a_Seeking to solve complex technical challenges by building products that work for people, meet and exceed the needs of businesses, and work elegantly and efficiently?_x000a__x000a_Modeling ourselves after the 1904 World's Fair, which brought innovation to the region, 1904labs is seeking top technical talent in St. Louis to bring innovation and creativity to our clients._x000a__x000a_Our clients consist of Fortune 500 and Global 2000 companies headquartered here in St. Louis. We partner with them on complex projects that range from reimagining and refactoring their existing applications, to helping to envision and build new applications or data streams to operationalize their existing data. Working in a team-based labs model, using our own flavor of #HCDAgile, we strive to work at the cutting edge of technology's capabilities while solving problems for our clients and their users._x000a__x000a_The Role_x000a__x000a__x000a_As a Data Scientist with 1904labs, you will be working with other data scientists, data engineers, and developers to provide analytical services to clients. You will leverage the clients' data assets to answer business questions using best practices and innovative approaches. This will mean employing various data science tools (Python, apache spark, TensorFlow) and techniques (dimensionality reduction, unsupervised learning, supervised learning) to create and test machine learning algorithms. Once tested and verified you will work with development teams to implement the algorithm as a scalable, hosted service._x000a__x000a_We're looking for an experienced and creative data scientist who can conceptualize a project from start to finish, identifying the appropriate data and methodologies to use. Our Data Scientists work with open-source machine learning packages and libraries, so this position involves building custom ML/AI utilities from open-source resources in languages such as Python (preferred) and R. In this role, you will own and share technical solutions with both technical and non-technical stakeholders across multiple teams both internally and with external clients._x000a__x000a_Responsibilities_x000a_Perform data analysis to understand the right combinations of data to meet outlined objectives_x000a_Translate client queries into actionable data pulls and help translate outputs into client strategies_x000a_Build and evaluate predictive modeling &amp; machine learning utilities to produce meaningful outcomes that enable data-led decisions_x000a_Translate analysis results into actionable insights_x000a_Present insights to both technical and non-technical audiences_x000a_Partner with internal data scientists, developers, and tech teams to develop new methodologies and utilities_x000a_Work with development teams to implement data science algorithms as scalable, hosted services_x000a_Your Skills_x000a_Requirements_x000a_Background in math including linear algebra, statistics, probability, and numerical analysis._x000a_Machine Learning Analysis: Must be able to execute, evaluate, and apply various models such as logistic regression, random forests/decision tree, nearest neighbor, neural net, support vector machine, an ensemble of multiple models, etc_x000a_Programming: Proficient coding in a language suited for machine learning systems such as Python or R (not reliant on GUI-based systems to execute analysis) for the purpose of cleaning, manipulating, visualizing, and analyzing data_x000a_Desired Skills_x000a_Experience with software engineering and developing deployable API services_x000a_Must be adaptable and have the drive to learn new technologies and frameworks to support developing client solutions_x000a_Using browser based interactive computational environments (like Jupyter Notebook) to perform analysis activities and test / evaluate data models and algorithms._x000a_Tools: Spark, Pandas, SciKit-Learn, TensorFlow, Keras, SQL_x000a_Communication: Must be able to explain analysis process and translate results into actionable insights for both technical and non-technical audiences_x000a_Teamwork: Must be accountable for individual responsibilities while working collaboratively with development and engineering teams to achieve project deliverables_x000a_Comfort in an agile development environment (eg. writing stories, participating in workshops, sprint planning and retros)_x000a_Perks_x000a_Benefits Program (medical, dental, life insurance, 401(k), professional and personal development, PTO)_x000a_Innovation Time - we allow 10% of your time to be devoted to innovation hours. This time can be used to foster individual ideas, personal projects, start up ideas, improve an open source tool or for career advancement and self-education. All during traditional working hours._x000a_Dress Code - we don't have one_x000a_These roles are located in St. Louis, MO. While we would prefer local candidates your location is not the most important factor; please help us understand why you would like to call St. Louis home if you would be relocating._x000a__x000a_]]&gt;"/>
    <n v="4.7"/>
    <s v="1904labs_x000a_4.7"/>
    <x v="10"/>
    <s v="Saint Louis, MO"/>
    <s v="51 to 200 employees"/>
    <n v="2016"/>
    <s v="Company - Private"/>
    <x v="9"/>
    <x v="3"/>
    <s v="0 / Non-Applicable"/>
    <s v="Slalom, Daugherty Business Solutions"/>
  </r>
  <r>
    <n v="127"/>
    <x v="1"/>
    <s v="$90K-$109K (Glassdoor est.)"/>
    <s v="Ready to write the best chapter of your career? XSELL Technologies is an artificial intelligence company focused on increasing sales. Our cloud-based machine learning engine uses predictive analytics and natural language processing to equip sales professionals with the best real-time responses, driving improved conversion rates and customer experiences. We pride ourselves on our high performing, collaborative culture. We are passionate about our product, our clients, and our industry leading results._x000a__x000a_XSELL is currently seeking a Data Scientist to serve as a key member of our Data Science team. This role will work within the SAFe Agile framework of continuous delivery, work with other Data Scientists, and be a critical resource for our growing Data Science staff._x000a__x000a_Job Description_x000a_Designing, implementing and improving XSELL‚Äôs proprietary softwares, real time messaging recommendation systems, HiPerCoBot and QABOt using various mathematical, Natural Language Processing (NLP) algorithms and machine learning models._x000a_Developing new systems using Python NLP (lemmatization, stemming, named entity recognition) and updating the existing systems by adding new features to enhance the customers experience._x000a_Interacting with stakeholders to identify the requirements and define new processes._x000a_Closely work with the team to define the architecture of the Microservice environment and deploy systems using RESTful API‚Äôs._x000a_Planning, development, and analysis of dialogue prediction/sentiment models, causal models of customer/agent behavior._x000a_Improving the accuracy of the in house XSELL Recommendation System software suite by evaluating and monitoring annotations manually labelled by Ontology team._x000a_Analyzing and researching the current market trends for possible AI opportunities/improvements._x000a_Qualifications_x000a_MS/PhD in a quantitative discipline (e.g. Machine Learning, Data Science, Computer Science, Mathematics, Statistics, or a related field)._x000a_3+ years full time employment or postdoctoral experience building and validating predictive models on structured or unstructured data._x000a_Proficiency in Python with knowledge of basic libraries for data manipulation, machine learning, natural language processing and text mining._x000a_Experience creating and using advanced machine learning algorithms (regression, neural networks, etc.)_x000a_Understanding of deep learning algorithms and experience with related libraries such as TensorFlow, PyTorch._x000a_Nice to Have_x000a_Experience in SQL._x000a_Understanding of object oriented design._x000a_Ability to craft new concepts and stay current with academic research_x000a_Experience with graph databases and graph designs._x000a_Experience in designing/developing production level machine learning architectures (using Flask or Redis)_x000a_We provide competitive compensation, generous benefits, and a professional atmosphere. XSELL fosters an entrepreneurial, results driven work environment where you will have the opportunity to be part of a collaborative, inclusive team and be able to grow and develop your professional career._x000a__x000a_XSELL Technologies is an Equal Employment Opportunity Employer and all employment decisions shall be made without regard to age, race, creed, color, religion, sex, national origin, ancestry, disability status, veteran status, sexual orientation, gender identity or expression, genetic information, marital status, citizenship status or any other basis as protected by federal, state, or local law._x000a__x000a_Location: Chicago, IL_x000a__x000a_Role: Full-Time / Salaried"/>
    <n v="3.6"/>
    <s v="XSELL Technologies_x000a_3.6"/>
    <x v="8"/>
    <s v="Chicago, IL"/>
    <s v="51 to 200 employees"/>
    <n v="2014"/>
    <s v="Company - Private"/>
    <x v="8"/>
    <x v="3"/>
    <s v="0 / Non-Applicable"/>
    <s v="Uknown"/>
  </r>
  <r>
    <n v="128"/>
    <x v="16"/>
    <s v="$90K-$109K (Glassdoor est.)"/>
    <s v="IZEA was built to connect the world‚Äôs top brands with influential content creators and publishers to enable influencer marketing and content production at scale. With over 500,000 Creators reaching over 3 billion fans and followers around the globe, IZEA is unmatched in its industry experience, network diversity, and technology ecosystem. A career at IZEA offers countless ways to make an impact in a fast-growing organization!_x000a__x000a_IZEA is looking for a Data Engineer to join our Core Technology group._x000a__x000a_This team member may be located in the Orlando area or remote._x000a__x000a_You will use the latest tools and technology to build and support IZEA's industry-leading data initiatives. Whether contributing to our data pipelines that ingest millions of records per hour, distilling vast amounts of data into meaningful insights, or operating the services that surface those insights, you will help define what the future of Influencer and Content Marketing looks like._x000a__x000a_You will have direct access to end-users and stakeholders, and you are encouraged to build and leverage these relationships in your work. You will write and test your code, and work with our QA team to get it deployed to production. With the help of a homegrown, bot-driven CI/CD pipeline, your code will be delivered to users daily. This cross-functional team leverages Amazon Web Services for everything from ECS for containerized virtualization and hosting, to S3 for durable object storage, RDS and DynamoDB for persistence, EMR for the batch processing of billions of records, and Lambda for distributed workloads and stream consumption._x000a__x000a_Aside from the day to day, we can offer you incredible benefits including an annual continuing education budget, a trust-focused development process, a flexible and collaborative work environment where balance matters, stock ownership, and an annual company retreat._x000a__x000a_The team strives to be ego-free and motivated only by building amazing software for our users. We seek to understand the &quot;why&quot; behind the &quot;what&quot;. We regularly break out into small teams to tackle problems, learn new technologies, or just share what we know with others. We test our code and invest in the health of our systems. We push each other, learn from each other, and strive to continually grow._x000a__x000a_Primary Responsibilities_x000a__x000a_You will..._x000a_Work with stakeholders to define the solutions to development problems and business requirements_x000a_Develop and maintain the features and capabilities of our data ingestion pipelines_x000a_Extract actionable and impactful insights from vast amounts of data_x000a_Develop and maintain the services that surface those insights and make them available for consumption in a performant manner_x000a_Create unit and integration tests for your code_x000a_Reproduce and fix bugs reported by internal and external users_x000a_Set goals and communicate often about your progress toward them_x000a_Contribute to the ongoing improvement of the engineering organization and our software_x000a__x000a_What We‚Äôre Looking For_x000a__x000a_A problem solver at heart_x000a_Much of our work revolves around problems that have no existing off-the-shelf solution or consensus on best practices. You'll often need to break down large problems into smaller more manageable tasks and utilize critical thinking to come up with novel ideas._x000a__x000a_3+ years of engineering experience_x000a_Things move quickly in the data group. You‚Äôll need to be comfortable and familiar with delivering highly scalable cloud based applications._x000a__x000a_Professional experience with frameworks like Hadoop, Spark, or similar_x000a_This will be a significant component of your responsibilities. You will be working with large data sets in a distributed environment on a daily basis. Familiarity w/ the Hadoop/Spark ecosystem is a must._x000a__x000a_Professional experience with Python data tools_x000a_Our data team uses PySpark and Jupyter notebooks extensively. Familiarity with these technologies will also serve you well._x000a__x000a_Direct experience with relational and NoSQL databases technologies_x000a_We use the best tool for the job around here. When it comes to storing and accessing data, we recognize that the technology decisions we make directly impact our ability to provide a performant customer experience, and our own costs._x000a__x000a_Experience designing and building JSON based RESTful APIs_x000a_Because we are building our application with a front end framework, we carefully design and document the APIs to power it. To help us, we follow the JSON API spec, but any experience in building a RESTful API will be useful. Remember, the API is your contract with the consumers of your data!_x000a__x000a_Understanding of monolithic and micro-service based architectures_x000a_IZEAx still has some legacy monolithic characteristics. We move more and more of our technology to a distributed set of services, there are new challenges to overcome. Understanding the differences between these two models will help you take those challenges head on._x000a__x000a_Basic Linux skills_x000a_In order to develop our data pipelines and services, you need to run it on your laptop. This means opening up some terminal windows, running some commands, and keeping the log output open. Additionally, some of our technology stack is better accessed through CLIs. Examples include the Ember CLI, the Rails CLI/console, Docker commands, Gradle, and our own CLIs. We'll walk you through it, but you should be comfy in a terminal._x000a__x000a_Ability to multitask and prioritize multiple incoming requests_x000a_IZEA's Engineering team strives to provide a great experience and great service to our users. In order to do that, you may need to context switch into a support issue or drop what you are doing to start work on something else. This is part of what Agile means to us._x000a__x000a_Excellent verbal and written communications skills_x000a_Regular and timely communication is the key to a trust based development process. You should be able to simply and concisely ask for feedback and direction in terms that your audience understands, and relay requested information in a timely fashion to your leaders. You should prioritize documentation of processes and code._x000a__x000a_Demonstrated experience with the following will be highly valued_x000a__x000a_Data Science Background_x000a_While not required, a fundamental understanding of statistics and modeling would be a great asset. Practical experience with Machine Learning and/or complex data pipelines would also be welcome._x000a__x000a_Front End development experience_x000a_From time to time you may need to build visualization, or (lite) user facing experiences. Familiarity with modern web frameworks like Angular, React, Ember, or Vue would be helpful. Extra bonus points if you have familiarity w/ Javascript based visualization libraries like d3.js or Highcharts._x000a__x000a_Amazon Web Services, or other cloud providers_x000a_IZEA's software is hosted on AWS, and you will need to acquire some familiarity with it. Previous experience in using a cloud provider, even if just for developer tooling, shows that you understand some of the nuances involved in working in the cloud. Familiarity with Amazon‚Äôs EMR would also be an asset._x000a__x000a_Continuous Integration &amp; Deployment_x000a_IZEA needs to get features and fixes out to customers as soon as we possibly can with as much confidence as possible. To facilitate this, we have developed a CI/CD pipeline (using 3rd party services). An understanding of what CI/CD is will help you understand how this pipeline works and how to make it even better._x000a__x000a_GitHub_x000a_All of IZEA's code is source controlled on Github. We leverage Github Pull Requests for code reviews, Github integrations manage parts of our CI/CD pipeline, and Github releases define the code tags that ultimately get deployed. Much of our process documentation exists on Github pages. Familiarity with navigating Github's features will help you ramp up in our SDLC faster._x000a__x000a_JIRA_x000a_IZEA uses JIRA to manage projects and report on progress to stakeholders inside and outside the company. While we strive to automate as much of JIRA as possible with bots, webhooks and reports, understanding how JIRA issues, links, attachments, and workflows work will help you understand our SDLC faster._x000a__x000a_About IZEA:_x000a__x000a_We are IZEA: The Creator Marketplace. Our cloud-based technologies connect Brands and Publishers with content Creators who blog, tweet, pin, and post on their behalf._x000a__x000a_Our driving belief is that the only way to thrive in our rapidly changing world is to change ahead of it. IZEA is in a constant state of evolution and reinvention. While we may have invented the industry, we still operate like an entrepreneurial, scrappy start-up. Your time here will be exciting, educational, and at times, a bit crazy._x000a__x000a_With IZEA, you have the opportunity to join a non-traditional corporate culture, where creativity and productivity are valued over a suit and tie. We call it &quot;The IZEA Way.&quot;_x000a__x000a__x000a_Why would you want to work here?_x000a__x000a_Our developers use the latest tools and technology to build the applications and services that make up the IZEA Exchange platform. We write in whatever language we need to get the job done including Ruby, Java, Python, PHP, Swift, and Javascript. We leverage the latest frameworks, such as Rails, Symphony2, and Drop Wizard for iterating quickly on our technology._x000a__x000a_Our code is deployed and operated by the people who write it, with the help of Amazon Web Services. We leverage everything from EC2 for virtualization and hosting, to Amazon EMR and Machine Learning for advanced analytics._x000a__x000a_Aside from the day to day, we offer incredible benefits including an annual continuing education budget, a flexible trust-focused development process, and an open collaborative work environment._x000a__x000a_Our team is ego-free and motivated to build great software. We regularly break out into small teams to tackle problems, learn new technologies, or just share what we know with others. We test our code and invest in the health of our systems. We push each other, learn from each other, and strive to continually grow as a team._x000a__x000a_California residents, please follow this link to view the types of information we may gather from California residents who are applicants, employees, or contractors of IZEA, and how we use such information."/>
    <n v="4.2"/>
    <s v="IZEA_x000a_4.2"/>
    <x v="44"/>
    <s v="Winter Park, FL"/>
    <s v="51 to 200 employees"/>
    <n v="2006"/>
    <s v="Company - Public"/>
    <x v="4"/>
    <x v="1"/>
    <s v="$25 to $50 million (USD)"/>
    <s v="Linqia, Collective Bias"/>
  </r>
  <r>
    <n v="129"/>
    <x v="59"/>
    <s v="$90K-$109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Ä¢ MS or PhD in Computer Science, Electrical Engineering, Statistics, Applied Math or equivalent fields with strong mathematical background_x000a_‚Ä¢ Excellent understanding of machine learning techniques and algorithms, including clustering, anomaly detection, optimization, neural network etc_x000a_‚Ä¢ 3+ years experiences building data science-driven solutions including data collection, feature selection, model training, post-deployment validation_x000a_‚Ä¢ Strong hands-on coding skills (preferably in Python) processing large-scale data set and developing machine learning models_x000a_‚Ä¢ Familiar with one or more machine learning or statistical modeling tools such as Numpy, ScikitLearn, MLlib, Tensorflow_x000a_‚Ä¢ Good team worker with excellent communication skills written, verbal and presentation_x000a__x000a_Desired Experience:_x000a_‚Ä¢ Experience with AWS, S3, Flink, Spark, Kafka, ElasticSearch_x000a_‚Ä¢ Knowledge and experience with NLP technology_x000a_‚Ä¢ Previous work in a start-up environment_x000a__x000a_Juniper Networks is enrolled in E-Verify¬Æ and will be participating in E-Verify in addition to our Form I-9 process. www.dhs.gov/E-Verify_x000a_Juniper Networks is an Equal Opportunity/Affirmative Action Employer."/>
    <n v="3.8"/>
    <s v="Juniper Networks_x000a_3.8"/>
    <x v="72"/>
    <s v="Sunnyvale, CA"/>
    <s v="5001 to 10000 employees"/>
    <n v="1996"/>
    <s v="Company - Public"/>
    <x v="28"/>
    <x v="14"/>
    <s v="$2 to $5 billion (USD)"/>
    <s v="Uknown"/>
  </r>
  <r>
    <n v="130"/>
    <x v="1"/>
    <s v="$90K-$109K (Glassdoor est.)"/>
    <s v="Intro_x000a__x000a_Why this job?_x000a__x000a_1. Work on a product people love that solves real problems: Your friends and family can use Notion to take notes, display photos, collect recipes ‚Äî while Fortune 500 companies use it to run huge teams (and some non-profits use it to conserve wildlife)._x000a_2. Help define what data means at Notion: As the first hire working full-time on data at Notion, you'll have outsized influence on what data infrastructure, data analysis, and data team structure look like as we grow the business._x000a_3. Join us at a magical time: We've hit profitability and product-market fit, which gives us a huge green field to work with. You'd join at the perfect time to shape what we build and how we grow._x000a_So, what will you do as a Data Scientist at Notion?_x000a_You'll build models to predict things like conversion and likelihood of churn._x000a_You'll build and maintain KPI dashboards that teams rely on for making key decisions._x000a_You'll collaborate with team leads across the business to understand and support their data needs._x000a_You'll build and improve our underlying data infrastructure and tooling. (We currently use DBT, Snowflake, Mode Analytics, Fivetran, Census, Amplitude, Segment, and more)._x000a_You might be a fit for this role if..._x000a_You've spent meaningful time as a senior data scientist ‚Äî or even better, you've previously managed a team (there's opportunity to do that here)._x000a_You have experience building predictive statistical and machine learning models, and you can build reproducible backtests for proposed models to demonstrate their effectiveness._x000a_You have experience building out data infrastructure which facilitates speed, reliability, and scalability._x000a_You are a SQL expert. You have no problem regularly leveraging window functions, UDFs, self-joins, and other complex SQL functions to accomplish your data analysis goals._x000a_You have a bias for using the right tools to get a job done with maximum efficiency. You are an expert at making tradeoffs between speed and accuracy._x000a_You have strong product sense and user intuition which inform the questions you ask of the data you are analyzing."/>
    <n v="5"/>
    <s v="Notion Labs_x000a_5.0"/>
    <x v="24"/>
    <s v="San Francisco, CA"/>
    <s v="1 to 50 employees"/>
    <n v="2016"/>
    <s v="Company - Private"/>
    <x v="8"/>
    <x v="3"/>
    <s v="0 / Non-Applicable"/>
    <s v="Uknown"/>
  </r>
  <r>
    <n v="131"/>
    <x v="58"/>
    <s v="$90K-$109K (Glassdoor est.)"/>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n v="4.9000000000000004"/>
    <s v="Lendio_x000a_4.9"/>
    <x v="73"/>
    <s v="Lehi, UT"/>
    <s v="201 to 500 employees"/>
    <n v="2011"/>
    <s v="Company - Private"/>
    <x v="29"/>
    <x v="9"/>
    <s v="$50 to $100 million (USD)"/>
    <s v="Uknown"/>
  </r>
  <r>
    <n v="132"/>
    <x v="16"/>
    <s v="$90K-$109K (Glassdoor est.)"/>
    <s v="Who We Are:_x000a__x000a_2-time winner of Crain's 100 Best Places to Work, Direct Agents is a data-driven digital marketing agency with offices in NY and LA._x000a__x000a_Established in 2003, we are an independent company, and our business has been built on adapting and driving change since the very beginning. Fueled by the grit and hustle of our diverse team, we‚Äôre inspired by experimentation and seek to push the boundaries on innovative approaches to advertising. Our teams are committed to growing and innovating alongside clients like Colgate, Walker &amp; Co., Belkin, The CW, Wacoal, and more._x000a__x000a_Together, we think differently and we continue to shape the digital space into the future‚Ä¶_x000a__x000a_We are the Shapers of the Digital World. Join us and become a shaper of change!_x000a__x000a_As a Data Engineer, you will create tangible value by helping to develop innovative data and tech systems for current and future clients. The work you do directly contributes to our ability to improve holistic business and marketing strategies aimed to meet and exceed client expectations._x000a__x000a_You will have the opportunity to work on leading-edge AI/ML, data automation, and predictive analytics projects including: bidding algorithms, image recognition, attribution modeling, performance forecasting, propensity scoring, and much more. The position requires fostering close working relationships with internal marketing teams as well as clients._x000a__x000a_What You‚Äôll Do:_x000a_Create automated data systems using APIs, Selenium, web scrapers, etc._x000a_Set up and maintain database ecosystems_x000a_Build advanced data models to provide granular and predictive insights_x000a_Develop AI systems to perform advanced operations based upon data inputs_x000a_Visualize data in an easily digestible format_x000a_Supplying internal teams with datasets to be used for strategic optimizations_x000a_Maintain data integrity and work with teams to troubleshoot discrepancies_x000a_Stay abreast of latest industry topics, trends, news, methodologies, and tools_x000a_What You‚Äôll Need:_x000a_Bachelor's or Master‚Äôs Degree in Mathematics/Computer Science/Engineering/Finance or related field_x000a_Advanced Python skillset_x000a_Strong Statistical and/or Machine Learning background_x000a_Strong knowledge of database structures and SQL_x000a_Excellent quantitative skills and attention to detail_x000a_Experience using Power BI data visualization software is a plus_x000a_Highly motivated to identify and develop solutions to complex problems_x000a_Strong time management skills ‚Äì ability to prioritize and meet deadlines_x000a_Diligent work ethic. Must be self-motivated and able to take the initiative to get the job done_x000a_Digital Marketing experience is preferred but definitely not required_x000a_What You‚Äôll Get:_x000a_Competitive pay &amp; health benefits._x000a_Weekly social, wellness, and team building events_x000a_Access to health benefits and many other perks like One Medical_x000a_An amazing values based company culture ripe with collaboration, encouragement and camaraderie_x000a_Monthly education and training in digital advertising_x000a_Access to the best in class marketing technology and methodology_x000a_Ability to innovate and make an impact with your ideas in real-time_x000a_A fast tracked path to growth based on what you put into the role and your passion for learning in the company_x000a_Check out our Culture Videos:_x000a__x000a_Welcome to Direct Agents: https://www.youtube.com/watch?v=EC-LBxTw0To_x000a__x000a_DA 2019 Culture in Review: https://www.youtube.com/watch?v=rP12YTMF4Dg"/>
    <n v="4.4000000000000004"/>
    <s v="Direct Agents_x000a_4.4"/>
    <x v="74"/>
    <s v="New York, NY"/>
    <s v="51 to 200 employees"/>
    <n v="2003"/>
    <s v="Company - Private"/>
    <x v="4"/>
    <x v="1"/>
    <s v="$25 to $50 million (USD)"/>
    <s v="Uknown"/>
  </r>
  <r>
    <n v="133"/>
    <x v="1"/>
    <s v="$90K-$109K (Glassdoor est.)"/>
    <s v="It's fun to work in a company where people truly BELIEVE in what they're doing!_x000a__x000a_We're committed to bringing passion and customer focus to the business._x000a__x000a_Thank you for your interest in NAVEX Global. At this time we are not actively hiring for the Data Scientist role, however, we encourage you to apply and join our Talent Network. We continue to prioritize engaging great people and look forward to learning more about you!_x000a__x000a_Position Summary:_x000a__x000a_As a Data Scientist, you will create innovative solutions to solve business problems by using real world solutions for decision making. Designing algorithms that solve business critical problems fo the world‚Äôs largest risk and compliance platform, your contributions make a material impact to the business culture. If you want to use cutting-edge machine learning techniques with technoloty that drives crucial decisins, this role is for you._x000a__x000a_We Offer You:_x000a_An organization that is secure, growing and thriving with a reputation that we are proud to say is absolutely second to none_x000a_A workplace experience that is based on our determination to retain you each day and enables you to learn, grow and develop your career, and people dedicated to your success at every level_x000a_Competitive pay with benefits that matter, including the time and flexibility to balance the multiple roles you play in life_x000a_Access to world‚Äôs largest data set in risk and compliance function_x000a_What You Will Do:_x000a_Analyze large sets of transactional data to understand core domain behavior in the area of Risk and Compliance function_x000a_Design, develop, and validate machine learning models, including to deploy, monitor, and maintain models in production._x000a_Statistical modelling_x000a_Explore and extract features and patterns to improve model capability_x000a_Prototype modeling strategies to train and optimize model performance_x000a_Perform link analysis with Users, Cases, Policies and Procedures and Training in an enterprise_x000a_Perform time series modeling to predict risk trends_x000a_Identify possible problems with data or processes and helps remediate_x000a_Extraction, curation and analysis_x000a_Data modeling and data transport pipelines to make data available for training and testing models_x000a_Drive the determination of technology-driven product features and capabilities_x000a_Recommendation on Language and library specification and help establish processes for a growing data science team_x000a_What You Will Need:_x000a_Background in STEM with 2+ year experience as a data scientist with specialization in machine learning, statistical modeling and optimization_x000a_Strong knowledge in predictive modeling, statistics and data science_x000a_Experience in machine learning including neural networks, reinforcement learning, adversarial learning, etc._x000a_Desired experience in visualization tools such as ggplot, d3.js and Matplottlib, and Tableau_x000a_Proficiency in one or multiple data science programming languages such as R, Python and Spark_x000a_Database design and sql queries to extract data_x000a_Ability to communicate with both business and technical leaders_x000a_Proficiency in collecting and mining data from disparate data sources, and willing to dig deeper and understand the process that creates the data_x000a_Ability to prioritize, execute and deliver projects on time_x000a_Capability to translate business opportunities into data science problems and define the correct project scope and performance metrics to measure success_x000a_Experience working with agile development teams and processes_x000a_Experience with change management, process improvement and project management_x000a_Ability to build consensus among different groups with competing demands_x000a_Experienced planning for the future, keeping abreast of new trends and technologies while managing day-to-day projects_x000a_A commitment to do the right things right_x000a_NAVEX Global is an equal opportunity employer, including disability/vets._x000a__x000a_If you like wild growth and working with happy, enthusiastic over-achievers, you'll enjoy your career with us!"/>
    <n v="3.3"/>
    <s v="NAVEX Global_x000a_3.3"/>
    <x v="75"/>
    <s v="Lake Oswego, OR"/>
    <s v="1001 to 5000 employees"/>
    <n v="2012"/>
    <s v="Company - Private"/>
    <x v="5"/>
    <x v="3"/>
    <s v="$100 to $500 million (USD)"/>
    <s v="Uknown"/>
  </r>
  <r>
    <n v="134"/>
    <x v="21"/>
    <s v="$90K-$109K (Glassdoor est.)"/>
    <s v="Role Description_x000a_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_x000a_Fields your work will touch on_x000a_Psychometrics_x000a_Recommender systems_x000a_Time series analysis_x000a_Survival analysis_x000a_Bayesian inference_x000a_Probabilistic programming_x000a_Requirements_x000a_Robust exploratory/experimental skills. We have a novel dataset of candidate profiles and interview outcomes from our candidate screening process and our hiring marketplace. You'll be responsible for designing and evaluating experiments to predict downstream outcomes._x000a_Ability to implement models from research. Some of our best improvements in both speed and predictiveness has come from doing literature surveys and implementing novel techniques from research papers._x000a_Engineering skills. This is a hybrid research/engineering role. You'll be responsible for productionizing your pipelines/models and integrating against our back-end services.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x v="14"/>
    <s v="San Francisco, CA"/>
    <s v="51 to 200 employees"/>
    <n v="2015"/>
    <s v="Company - Private"/>
    <x v="5"/>
    <x v="3"/>
    <s v="0 / Non-Applicable"/>
    <s v="Uknown"/>
  </r>
  <r>
    <n v="135"/>
    <x v="21"/>
    <s v="$90K-$109K (Glassdoor est.)"/>
    <s v="Role Description_x000a_Triplebyte screens and evaluates thousands of engineers per month to find the best candidates for our partner companies. Human decision making doesn't work at our scale; our marketplace is powered by automated assessment and decision making. Triplebyte has three cornerstone ML products: our quiz, our interview, and our matchmaking. As a machine learning engineer, you'll be responsible for the end-to-end process of designing and running experiments to serving production models at scale. Some of our pipelines use off the shelf components, but we're also implementing custom models and techniques from the latest research papers. We're also building forecasting tools for internal teams to measure and predict outcomes. This is an ideal role for an engineer or data scientist who wants the scope and responsibility to own features/products from the inception and research phase through to measuring real-world results._x000a_Fields your work will touch on_x000a_Psychometrics_x000a_Recommender systems_x000a_Time series analysis_x000a_Survival analysis_x000a_Bayesian inference_x000a_Probabilistic programming_x000a_Requirements_x000a_Robust exploratory/experimental skills. We have a novel dataset of candidate profiles and interview outcomes from our candidate screening process and our hiring marketplace. You'll be responsible for designing and evaluating experiments to predict downstream outcomes._x000a_Ability to implement models from research. Some of our best improvements in both speed and predictiveness has come from doing literature surveys and implementing novel techniques from research papers._x000a_Engineering skills. This is a hybrid research/engineering role. You'll be responsible for productionizing your pipelines/models and integrating against our back-end services.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x v="14"/>
    <s v="San Francisco, CA"/>
    <s v="51 to 200 employees"/>
    <n v="2015"/>
    <s v="Company - Private"/>
    <x v="5"/>
    <x v="3"/>
    <s v="0 / Non-Applicable"/>
    <s v="Uknown"/>
  </r>
  <r>
    <n v="136"/>
    <x v="58"/>
    <s v="$90K-$109K (Glassdoor est.)"/>
    <s v="Lendio is looking to fill a position for a Senior Data Engineer. In addition to reporting to the lead Data Architect, this role will work with engineering leadership, application engineers, members of the BI team, and others to design, maintain, and deliver data from various systems on the front end of the Lendio processes. This includes working with the application database, analytics platforms, and other data sources that run the production application environment but also feed into all reporting systems._x000a__x000a_Responsibilities would include working with the engineering team to design and modify the existing data structures to better support reporting, and scaling, and new data needs as features are added to the system. Data migrations, data importing, data cleansing, and reporting will be key technical functions of this role._x000a__x000a_Requirements_x000a_1+ years of experience with AWS data solutions (Kinesis, Glue, Step Functions, Lambda)_x000a_1+ years of experience in Python_x000a_2+ years of experience with Big Data technologies (Athena, S3, BigQuery, Redshift, Cassandra)_x000a_3+ years of experience with MySQL_x000a_Experience with data pipeline technologies (Airflow, Apache Beam, Spark, Hadoop)_x000a_Deep knowledge of OLAP vs OLTP database architectures_x000a_Working knowledge in end-user web analytics_x000a_Experience in explaining complex data structures to non-technical users_x000a_Previous experience architecting and building data pipelines from 1st party and 3rd party data sources_x000a_Ability to optimize and improve performance of SQL queries_x000a_Experience in Javascript (specifically NodeJS)_x000a_Benefits_x000a_A full suite of traditional benefits, even for your fur babies!_x000a_Unlimited PTO_x000a_401k with Company-Match &amp; Immediate Vesting_x000a_Company contributes to HSA_x000a_Wellness program_x000a_Work/Life balance_x000a_The best reason to work at Lendio is our culture! Check it out at #LendioLife and Glassdoor"/>
    <n v="4.9000000000000004"/>
    <s v="Lendio_x000a_4.9"/>
    <x v="73"/>
    <s v="Lehi, UT"/>
    <s v="201 to 500 employees"/>
    <n v="2011"/>
    <s v="Company - Private"/>
    <x v="29"/>
    <x v="9"/>
    <s v="$50 to $100 million (USD)"/>
    <s v="Uknown"/>
  </r>
  <r>
    <n v="137"/>
    <x v="1"/>
    <s v="$90K-$109K (Glassdoor est.)"/>
    <s v="Upstart is a leading AI lending platform partnering with banks to expand access to affordable credit. Forbes recently ranked Upstart #12 on its list of &quot;most promising AI companies in America.&quot; Inc. Magazine also recognized Upstart as one of the Best Workplaces for 2020._x000a__x000a_By leveraging Upstart's AI platform, Upstart-powered banks can have higher approval rates and lower loss rates, while simultaneously delivering the exceptional digital-first lending experience their customers demand. Upstart's patent-pending platform is the first to receive a no-action letter from the Consumer Financial Protection Bureau related to fair lending. Upstart is based in San Mateo, California and Columbus, Ohio._x000a__x000a_Most Upstarters join us because they connect with our mission of enabling access to effortless credit based on true risk. If you are energized by the impact you can make at Upstart, we'd love to hear from you!_x000a__x000a_The Team_x000a__x000a_Data Scientists with Upstart have a direct impact on our company's success. Our data science team consists of full-stack generalists as well as specialists in statistical modeling or machine learning as well as Machine Learning Engineers._x000a__x000a_Because our challenges are so new, Data Scientists at Upstart need strong creative problem-solving skills and the technical background to implement solutions. Our research environment affords team members the opportunity to utilize a variety of statistical and machine learning methods with the freedom and encouragement to pursue alternative approaches to solving problems. Whether developing new products or identifying novel approaches to core models, we are continuously seeking the next big ideas to move our business forward._x000a__x000a_The Role_x000a__x000a_As a Data Scientist, you'll have ownership across a breadth of data science projects working end-to-end from building proof-of-concepts to productionalizing models. You'll also have an opportunity to work alongside a talented team that values curiosity, humility, drive and teamwork._x000a__x000a_What we're looking for:_x000a_Strong academic credentials with a M.S. in statistics, mathematics, computer science or a related quantitative field of study with a preference for a PhD_x000a_Comfort with programming (ideally in Python and R)_x000a_Rigorous quantitative background_x000a_Predictive modeling experience is preferred_x000a_Strong sense of intellectual curiosity balanced with humility_x000a_Numerically-savvy with ability to operate at a speedy pace_x000a_Enthusiasm for and alignment with Upstart's mission and values_x000a_What you'll love:_x000a_Competitive compensation (base + bonus &amp; equity)_x000a_Comprehensive medical, dental, and vision coverage_x000a_Personal development and technology &amp; ergonomic budgets_x000a_Life insurance and disability benefits_x000a_Clubs and Activities (game nights, Fitstarters, Superwomen, book club, investing club, money discussions, photography club and basketball teams)_x000a_Generous vacation policy_x000a_401(k) retirement plan_x000a_Catered lunches + snacks &amp; drinks_x000a_Upstart is a proud Equal Opportunity Employer. We are dedicated to ensuring that underrepresented classes receive better access to affordable credit, and are just as committed to embracing diversity and inclusion in our hiring practices. We celebrate all cultures, backgrounds, perspectives, and experiences, and know that we can only become better together."/>
    <n v="4.2"/>
    <s v="Upstart_x000a_4.2"/>
    <x v="76"/>
    <s v="San Mateo, CA"/>
    <s v="201 to 500 employees"/>
    <n v="2012"/>
    <s v="Company - Private"/>
    <x v="29"/>
    <x v="9"/>
    <s v="0 / Non-Applicable"/>
    <s v="Uknown"/>
  </r>
  <r>
    <n v="138"/>
    <x v="20"/>
    <s v="$90K-$109K (Glassdoor est.)"/>
    <s v="Data Analyst -San Francisco_x000a__x000a_No C2C or sponsorship_x000a__x000a_You will do data summarization, data manipulation, literature review, paired programming, team meetings, code reviews and pull requests_x000a__x000a_Must have: Python coding skills, data manipulation, statistical analysis, Big Data discovery and visualization._x000a__x000a_Basic Qualifications:_x000a__x000a_BA/BS in Applied Math, Statistics, Biostatistics, Computer Science, Physics, Agronomy, Engineering or a related quantitative discipline with at least a year of data analytics or data science experience._x000a__x000a_Strong Python coding skills for data management, visualization, and basic modeling including experience with standard data science packages (numpy, pandas, matplotlib, seaborn, sklearn)_x000a__x000a_Knowledgeable of version control, e.g. git._x000a__x000a_Strong communication skills for effective interactions with business stakeholders as well as peer groups and team members_x000a__x000a_Preferred Qualifications:_x000a__x000a_Experience with exploratory Big Data discovery through the use of technologies such as Tableau, Hadoop, MapReduce, or Spark (PySpark preferred)_x000a__x000a_Statistical and/or machine learning background_x000a__x000a_Knowledge of agricultural technology especially with regard to row crops_x000a__x000a_Curiosity and an open-mind towards unfamiliar data sources and unfamiliar quantitative domains"/>
    <n v="4.5"/>
    <s v="Envision LLC_x000a_4.5"/>
    <x v="24"/>
    <s v="Saint Louis, MO"/>
    <s v="201 to 500 employees"/>
    <n v="1994"/>
    <s v="Company - Private"/>
    <x v="20"/>
    <x v="1"/>
    <s v="$25 to $50 million (USD)"/>
    <s v="Uknown"/>
  </r>
  <r>
    <n v="139"/>
    <x v="16"/>
    <s v="$90K-$109K (Glassdoor est.)"/>
    <s v="Grow your career at AppLovin._x000a__x000a_AppLovin fuels the growth of many of the world's most popular mobile games. Since 2012, the company's technologies have been instrumental in driving the explosive growth of games from its studio partners and its own studios. AppLovin makes those same technologies available to all game developers, resulting in a richer mobile game ecosystem and better games for people everywhere. AppLovin is headquartered in Palo Alto, California with several offices globally. Learn more at applovin.com._x000a__x000a_AppLovin is one of Inc.'s Best Workplaces and a recipient of the 2019 Glassdoor Top CEO employee's choice award. The San Francisco Business Times' awarded AppLovin one of the Bay Area's Best Places to Work and the Workplace Wellness Award which recognizes businesses that are leaders in improving worker well-being._x000a__x000a_About You:_x000a_Have 1-3 years of experience and a minimum of a BS and/or MS in Computer Science_x000a_Have excellent knowledge of computer science fundamentals including data structures, algorithms, and coding_x000a_Experience independently creating and maintaining projects_x000a_Product focused mindset_x000a_Have experience working with big data systems (Spark, Hadoop, Pig, Impala, Kafka)_x000a_Experience designing, building, and maintaining data processing systems_x000a_Experience with a backend language such as Java or Scala_x000a_About the Role:_x000a_Collaborate with various engineering teams to meet a wide range of technological challenges_x000a_Work closely with product and business teams to improve data models that feed business intelligence tools_x000a_Define company data models using Spark_x000a_Perks:_x000a_Free medical, dental, and vision insurance_x000a_Daily lunches and fully stocked kitchen_x000a_Free public transit_x000a_Free laundry service (wash/dry clean)_x000a_Free gym membership_x000a_401k matching_x000a_Fun company parties and events_x000a_Autonomy to make decisions in a rapidly growing company_x000a_Flexible Time Off - work hard and take time when you need it_x000a_Interested? Send us your resume and let's talk!_x000a__x000a_#LI-JZ1"/>
    <n v="4.8"/>
    <s v="AppLovin_x000a_4.8"/>
    <x v="34"/>
    <s v="Palo Alto, CA"/>
    <s v="201 to 500 employees"/>
    <n v="2012"/>
    <s v="Company - Private"/>
    <x v="26"/>
    <x v="13"/>
    <s v="0 / Non-Applicable"/>
    <s v="Uknown"/>
  </r>
  <r>
    <n v="140"/>
    <x v="60"/>
    <s v="$90K-$109K (Glassdoor est.)"/>
    <s v="Friday, April 3, 2020_x000a__x000a_As a member of the Data Architecture group you will be involved in the creation of database solutions for the enterprise. You will utilize your technical knowledge to understand business requirements and design, and develop production ready data models and integration strategies._x000a__x000a_How you will make an Impact_x000a_Work with Business Owners to identify and capture data requirements._x000a_Design and implement effective database models to store and retrieve enterprise data._x000a_Analyze and develop database architecture documentation, including conceptual, logical, and physical data models, such as entity-relationship diagrams and data dictionaries_x000a_Identify and manage changes associated with company-wide integration information model._x000a_Possess a working knowledge of the data flows amongst systems in order to identify potential cross system impacts._x000a_Participate in the development and maintenance of data architecture guiding principles, policies, best practices, and standards._x000a_What we are looking for_x000a_Bachelor‚Äôs Computer Science, Engineering, or Mathematics (with Computer Science focus)_x000a_Good understanding of data integration, data modeling and data architecture_x000a_Experience writing moderately complex SQL queries_x000a_Experience with Oracle Databases_x000a_Excellent oral, written, and interpersonal skills and presentation and communication skills._x000a_Demonstrated facilitation skills and ability to work with effectively with diverse groups._x000a_Demonstrated ability to work independently, lead teams and meet established deadlines._x000a_Desired but not required (if applicable)_x000a_Experience with Postgres_x000a_Experience modeling XML_x000a_2 to 5 years of software development experience_x000a__x000a_ISO New England oversees the 24/7 operation of the power grid that covers the six-states of New England and administers the region‚Äôs $10+ billion ‚Äústock exchange‚Äù for the buying and selling of wholesale electricity. The power system is constantly evolving as new technologies emerge and energy policies evolve. There is a lot going on at our organization behind the scenes to make sure the grid continuously yields reliable electricity at competitive prices while addressing the unique challenges that come along with our industry._x000a__x000a_What We Offer: ISO New England is located in Holyoke, MA. The company provides a base salary plus bonus, competitive Medical and Dental plan, paid vacation, 401k with company match, retirement plan and more. All benefits start on your first day._x000a__x000a_Equal Opportunity_x000a__x000a_We are proud to be an EEO/AA employer. Applicants for employment are considered without regard to race, creed, color, citizenship, religion, sex, sexual orientation, marital status, national origin, age, disability, status as a veteran, Vietnam Era Veteran, or being a member of the Reserves or National Guard._x000a__x000a_Drug Free Environment_x000a__x000a_We maintain a drug-free workplace and perform pre-employment substance abuse testing._x000a__x000a_Social Networking Notice_x000a_ISO New England reserves the right to review the candidate's postings on any social networking site accessible in the public domain as part of the candidate assessment process._x000a__x000a_Career Opportunities at ISO New England_x000a__x000a_Other details_x000a_Pay Type_x000a_Salary"/>
    <n v="3.8"/>
    <s v="ISO New England_x000a_3.8"/>
    <x v="77"/>
    <s v="Holyoke, MA"/>
    <s v="501 to 1000 employees"/>
    <n v="1997"/>
    <s v="Nonprofit Organization"/>
    <x v="17"/>
    <x v="6"/>
    <s v="0 / Non-Applicable"/>
    <s v="Uknown"/>
  </r>
  <r>
    <n v="141"/>
    <x v="61"/>
    <s v="$90K-$109K (Glassdoor est.)"/>
    <s v="We are Relativity. A market-leading, global tech company that equips legal professionals with a powerful platform to organize data, discover the truth, and act on it.‚ÄØ The US Department of Justice, 198 of top 200 US law firms, and more than 70 Fortune 100 companies are among the customers who trust Relativity during litigation, internal investigations, and compliance projects._x000a_Our SaaS product, RelativityOne, has become the fastest-growing product in the company's history and we have consistently been named a great workplace. As we grow, we continue to seek individuals that will bring their whole, authentic self to our team._x000a_Join us in the transformation of the legal industry and play a pivotal role in shaping the future of the practice of law and beyond. We don‚Äôt believe in ‚Äòideal‚Äô candidates, so if you see a job that sparks your interest, go for it. Wherever you‚Äôre from, however you identify, and whatever experience you have, you can belong at Relativity._x000a__x000a_The Tableau Data Engineer is on Relativity's front lines of reporting solution delivery and is excited about tackling complex business problems by bringing together different data sets and illuminating actionable insights in partnership with our internal customers. (#LI-MA1)_x000a__x000a_You are the right fit for this role if....._x000a_A Strong Vision for How to Build Efficient, Enduring, and Scalable Reporting Solutions_x000a_You are known as a technical thought leader in data solution design, advising on best practice from metrics collection to successful reporting. You rely on a deep understanding of diverse data structures as well as business operations to deliver thoughtfully designed reporting solutions that are transparent, easy to use, and drive data-based decision making. You aren't satisfied by delivering just what the customer asks for, you strive to deliver what our business needs long term. You should have a healthy respect for the details and a sincere passion for fixing problems at their root._x000a__x000a_Data Driven Culture Ambassador_x000a_You live and breathe our &quot;Data Core Values&quot; and model them for fellow Relativians. You make data-based decisions and challenge others to do so. You seize every interaction as an opportunity to inject data education and best practices. You are a key contributor to our education efforts, creating content and hosting training sessions. You enable others by increasing the Tableau skillset and data fluency of Relativity as a whole._x000a__x000a_Relentlessly Curious_x000a_On the Business Analytics team, we believe that asking questions leads to knowledge sharing, innovation, and raises the bar on the quality of the solutions we deliver. You are unafraid to ask as many questions as it takes to have a complete understanding of the challenge at hand. Is this data accurate? Are these requirements complete? Are the right stakeholders connected? Is this the best choice for our customers and the business? Question everything!_x000a_Role Responsibilities_x000a_Role-models excellent customer support when assessing requests and connecting internal customers to relevant data_x000a_Independently designs and builds complex Tableau dashboards spanning a variety of departmental data sets_x000a_Performs data quality-control and debugs Tableau workbooks_x000a_Builds and modifies straightforward Tableau data-sources_x000a_Key contributor to Business Analytics Tableau end-user, desktop, and data-best practice education efforts_x000a_Preferred Qualifications_x000a_Displays extreme passion for data and problem solving - is driven to ask the right questions and surface up business insights_x000a_Experience with SaaS or subscription-based software company_x000a_Intermediate knowledge of a CRM tool, preferably Salesforce.com_x000a_Experience with Snowflake_x000a_Ability to analyze and document complex business processes_x000a_Excellent communicator, both written and verbal_x000a_Excels at cross-team collaboration and knowledge sharing_x000a_Experience in a customer (internal or external) facing role_x000a_Minimum Qualifications_x000a_Bachelor's Degree in Business, math/statistics/data science, or similar discipline and at least 3 years equivalent work experience_x000a_Works efficiently under pressure and meets deadlines while balancing multiple projects and multiple stakeholders_x000a_Hands on experience with SQL_x000a_Intermediate experience using a data visualization tool such as Tableau, Looker, PowerBI, other_x000a_Please note: we are not able to offer visa sponsorship for this position_x000a_At Relativity, we live our core values and we thrive on solving complex problems. We‚Äôre dedicated to continually improving our product and providing relentless customer service, and we‚Äôre always looking for people to join us on the journey._x000a_Relativity is a team of smart, passionate people always looking to grow, contribute, and make our product and customer service the best it can be. Our team members come from diverse backgrounds with different skills and life experiences‚Äîand we love and celebrate those differences. We believe that employees are happiest when they‚Äôre empowered to be their full, authentic selves, regardless how you identify._x000a_So, please come as you are. We can‚Äôt wait to meet you._x000a_All qualified applicants will receive consideration for employment without regard to race, color, religion, sex, sexual orientation, gender identity, or national origin, disability or protected veteran status, or any other legally protected basis, in accordance with applicable law."/>
    <n v="3.7"/>
    <s v="Relativity_x000a_3.7"/>
    <x v="8"/>
    <s v="Chicago, IL"/>
    <s v="1001 to 5000 employees"/>
    <n v="2001"/>
    <s v="Company - Private"/>
    <x v="8"/>
    <x v="3"/>
    <s v="0 / Non-Applicable"/>
    <s v="Uknown"/>
  </r>
  <r>
    <n v="142"/>
    <x v="25"/>
    <s v="$90K-$109K (Glassdoor est.)"/>
    <s v="Tempo Automation is the world's fastest electronics manufacturer. Our software-driven smart factory in the heart of San Francisco merges data, analytics, and automation to deliver new levels of speed, quality, and insights. We make it possible for the world's leading companies in aerospace, medical technology, industrial technology, and beyond to bring new innovations to market faster and better than ever before._x000a__x000a_We are looking to hire an experienced and forward-looking Senior Data Scientist to join our engineering team to support disrupting the way electronics are manufactured today! This role is crucial in propelling Tempo Automation forward, using data to optimize factory operations and identify areas of innovation that could make a significant impact on the business. This role will be integral in launching new initiatives to help us garner deep insights toward next level factory efficiency - this is more than tweaking the knobs a few degrees!_x000a__x000a_You Will:_x000a_Formulate, develop, train, and publish machine learning (ML) models_x000a_Using ML tools and technologies, work closely with product and manufacturing teams to identify and answer important questions_x000a_Advise on set-up and scaling of our data analytics infrastructure_x000a_Enjoy working and delivering end-to-end projects independently_x000a_Formulate relevant business questions that can be answered using an ML model_x000a_Know your tools, and help vet new tools and systems_x000a_Understand where data can be leveraged - fully understanding the means and methods of answering questions quantitatively but being able to express conclusions qualitatively_x000a_Iterate on your work and analyses, to generate ever-better questions to answer_x000a_Apply statistical models to identify root causes and predict future performance_x000a_Design, run, and analyze experiments_x000a_Understand how to interpret the results of the models you design, how to verify the data, and then translate it into a conclusion or insight for action_x000a_Must Have:_x000a_Bachelor's degree in Mathematics, Statistics, Computer Science, or related field_x000a_4+ years of industry experience in data science broadly_x000a_Experience working with AWS (SageMaker, S3, API Gateway a plus), Tableau, Airflow, Lambda, and ElasticSearch or comparable tech stack_x000a_Experience with Big Data Technologies (Hadoop, Hive, Hbase, Pig, Spark, etc.)_x000a_Strong knowledge of a scientific computing language (R, Python) and SQL_x000a_Strong knowledge of statistics (clustering, regression, etc.) and experimental design_x000a_Nice to Have:_x000a_Masters in a related field_x000a_Experience working with manufacturing technology or manufacturing data_x000a_Impressive Portfolio of personal Data Science projects_x000a_Strong interest in manufacturing optimization and/or PCB_x000a_We Provide:_x000a_Flexible Vacation - We understand the importance of disconnecting and trust you to manage your time and get your work done. We offer salaried employees an open vacation policy._x000a_Generous Benefits - We value healthy and happy employees. We offer a 401(k) and cover 100% of employee's premium for our competitive base health, dental, and vision package._x000a_Parental Leave - We know you need time to welcome and celebrate each new addition to your family. We offer paid parental leave to make this possible._x000a_Flexible Stock Options - We view options as real compensation. We allow employees who leave after two years of service to exercise their options for up to 7 years._x000a_Snacks &amp; Weekly Lunches - We offer a stacked snack pantry and free company-wide lunch on Friday's to fuel the journey._x000a_San Francisco Office Location - We offer a convenient location with access to Muni, BART and the freeway._x000a_Commuter Benefits - However you get to work, we want to help! We offer all salaried and hourly employees commuter benefits to assist with their journey to and from work._x000a_Transparent and Social Culture - We work better when we're all on the same page. We have regular company-wide meetings to review milestones and metrics, and biweekly socials so our employees have the opportunity to interact with team members from different parts of the company."/>
    <n v="3.3"/>
    <s v="Tempo Automation_x000a_3.3"/>
    <x v="24"/>
    <s v="San Francisco, CA"/>
    <s v="51 to 200 employees"/>
    <n v="2013"/>
    <s v="Company - Private"/>
    <x v="3"/>
    <x v="2"/>
    <s v="$5 to $10 million (USD)"/>
    <s v="Uknown"/>
  </r>
  <r>
    <n v="143"/>
    <x v="62"/>
    <s v="$90K-$109K (Glassdoor est.)"/>
    <s v="A chance to provide active support to our sponsor‚Äôs vital_x000a_national security mission and to build MITRE‚Äôs capabilities in the artificial_x000a_intelligence and machine learning arenas._x000a_This is a strategic leadership role with the successful candidate also_x000a_advising and working to expand MITRE‚Äôs internal capabilities and programs in_x000a_artificial intelligence and machine learning. The selected candidate will work_x000a_with MITRE management and sponsors to enhance the robustness of MITRE AI/ML_x000a_capabilities and to have direct input into immediate and long term AI/ML_x000a_technical direction of multiple sponsors. While still having a technical focus on_x000a_current AI/ML technology and trends, this role will have small group management_x000a_responsibilities and requires knowledge._x000a_From the technical side, this role requires the ability to perform_x000a_technical evaluation and selection of technologies and alternatives for_x000a_infrastructure and specific applications, formulation of computational_x000a_strategies and hands on implementation with real world datasets. Activities may_x000a_include in-depth analysis of technology, planning and conducting experiments,_x000a_prototypes and simulations, producing assessments, and creating repeatable_x000a_workflows and underlying technology requirements. On the strategic side, this role requires_x000a_technical team building and planning for long term growth of MITRE‚Äôs support to_x000a_sponsors in the AI/ML arena. The role_x000a_also requires the ability to communicate findings and impacts to a diverse_x000a_audience, including senior decision makers._x000a_This is an opportunity to shape and have a long lasting impact on AI/ML_x000a_for national security tasks._x000a__x000a_Technical degree with experience in software engineering and_x000a_prototyping for analytics._x000a__x000a_Minimum of 8 years of experience in a technical field,_x000a_including but not limited to: Computer Science, Data Science, Computational_x000a_Analytics, Informatics, or Machine Learning._x000a__x000a_Experience with Python, R, and Jupyter Notebooks_x000a__x000a_Strong analytic,_x000a_inferencing, critical thinking, and creative problem-solving skills._x000a__x000a_Small group_x000a_leadership experience._x000a__x000a_Self-starter with_x000a_ability to work alone and to build a diverse team._x000a__x000a_Strong_x000a_communication skills and ability to explain technical concepts to non-technical_x000a_and senior decision-makers_x000a__x000a_Understanding of systems_x000a_engineering processes including requirements analysis_x000a__x000a_Current TS/SCI_x000a_clearance with polygraph_x000a_Desired Skills_x000a__x000a_Doctorate in computational_x000a_sciences or related field_x000a__x000a_Experience with data_x000a_wrangling for analytics and machine learning_x000a__x000a_Familiarity with small_x000a_scale and large scale AI/ML environments_x000a__x000a_Program strategy_x000a_development and demonstrated leadership ability_x000a__x000a_Experience with_x000a_cloud-based environments and other virtualization technologies_x000a__x000a_Current TS/SCI_x000a_clearance with polygraph_x000a_Additional comments_x000a__x000a_Due to the nature of the work and the immediacy of the need,_x000a_a mandatory requirement is an appropriate, active clearance (TS/SCI with_x000a_polygraph as accepted by the task sponsor) for the work program."/>
    <n v="3.3"/>
    <s v="MITRE_x000a_3.3"/>
    <x v="23"/>
    <s v="Bedford, MA"/>
    <s v="5001 to 10000 employees"/>
    <n v="1958"/>
    <s v="Nonprofit Organization"/>
    <x v="12"/>
    <x v="7"/>
    <s v="$1 to $2 billion (USD)"/>
    <s v="Battelle, General Atomics, SAIC"/>
  </r>
  <r>
    <n v="144"/>
    <x v="21"/>
    <s v="$90K-$109K (Glassdoor est.)"/>
    <s v="Machine Learning Engineer_x000a__x000a_US Citizenship is required due to security clearance requirements._x000a__x000a_Are you a motivated engineer who is passionate about embracing new challenges and solving the hardest technical problems in a team-oriented environment? Every day, the engineers at Expedition Technology work together to solve our Nations defense and intelligence challenges by using Machine Learning and Deep Learning to demystify data obtained from signals and images._x000a__x000a_Our applied research and development mindset afford our people the opportunity to work on the most cutting-edge methods of optimizing deep learning networks, developing state-of-the-art algorithms and ultimately producing software products that are critical to our nations defense infrastructure._x000a__x000a_The success we have already achieved has made Expedition Technology one of the top Machine Learning/Deep Learning research organizations in the Defense and Intelligence communities and we need additional intelligent, passionate, creative people to join our team._x000a__x000a_When you join our team, youll have the opportunity to:_x000a_Dive directly into the latest computer vision and signal processing research to replicate new techniques published in academia and find ways to make those ideas work on a larger scale_x000a_Use your strong Python coding skills to research, design, develop and expand upon algorithms that will train neural networks to deliver actionable intelligence faster and more effectively_x000a_Develop deep-learning software prototypes that demonstrate potential usefulness to our customers_x000a_Analyze data from disparate sources including images, video, radar, signals and more_x000a_Brainstorm solutions to the toughest problems alongside a team of smart, creative, passionate engineers_x000a_Participate in machine learning brownbag sessions and other forms of collaborative learning to keep abreast of the constant changes in Machine and Deep Learning_x000a_Required skills:_x000a_Strong problem-solving skills combined with deep intellectual curiosity and the desire to push technical boundaries_x000a_Strong coding skills- preferably in Python, C/C++, Julia or other object-oriented language in a Linux environment_x000a_Software development skills and the desire to work on cutting edge development in a Cloud environment_x000a_Deep understanding of data structures and algorithms_x000a_Knowledge of computer vision and/or signal processing including techniques for classification and feature extraction_x000a_Excellent oral, written, presentation and communication skills_x000a_Bachelors degree in Computer Science, Computer Engineering, Electrical Engineering or related field. Advance degrees welcome_x000a_US Citizenship- Must be a US Citizen eligible to maintain a US Government security clearance_x000a_Desired skills:_x000a_Experience with deep learning frameworks like Tensorflow, PyTorch, Caffe or Keras_x000a_About Expedition Technology_x000a__x000a_At Expedition Technology, we push the boundaries of what is possible every day. Our engineers work on the most challenging problems in Computer Vision, Digital Signal Processing and Software Engineering from a Machine Learning/Deep Learning perspective and collaborate to find the answers. We are a research-focused company whose mission it is to solve our customers most pressing needs in a creative, novel manner._x000a__x000a_Expedition Technology offers self-directed, company-paid Medical, Dental and Vision benefits and the freedom to allow you to select which benefits matter most. We offer a 401k with a generous company match, a student loan repayment program, equity shares, paid holidays, paid time off and an education reimbursement allowance. Most importantly, we offer an environment where we are encouraged to push boundaries, take risks and enjoy the rewards._x000a__x000a_Interested in joining our team? Lets explore together._x000a__x000a_EXP is proud to be an Equal Opportunity Employer that believes a diverse range of talent creates an environment that fuels creativity and innovation. All qualified applicants will receive consideration for employment without regard to race, color, religion, sex, sexual orientation, gender identity, age, disability, national origin, genetic information or protected veteran status._x000a__x000a_Powered by JazzHR"/>
    <n v="5"/>
    <s v="Expedition Technology, Inc._x000a_5.0"/>
    <x v="9"/>
    <s v="Dulles, VA"/>
    <s v="1 to 50 employees"/>
    <n v="2013"/>
    <s v="Company - Private"/>
    <x v="16"/>
    <x v="10"/>
    <s v="$10 to $25 million (USD)"/>
    <s v="Uknown"/>
  </r>
  <r>
    <n v="145"/>
    <x v="63"/>
    <s v="$90K-$109K (Glassdoor est.)"/>
    <s v="*We would ideally like this position to be based in Bethesda, MD or London, UK; however, remote opportunities are available based on experience._x000a_Position Summary_x000a_As a Research Scientist, you will be an independent PI, with scientific and strategic responsibility for preference and/or multi-criteria decision analysis studies (MCDA) projects; delegating project management tasks to more junior scientific staff. You will oversee and participate in a large project portfolio, innovate scientifically, produces output of high scientific quality, and assume significant responsibilities for sales targets and client development._x000a_You would be joining a fast growing, successful team, operating at the cutting edge of the science of incorporating stakeholder preferences into health care decision making. We have developed an innovative, collaborative culture, aimed at developing and sharing good practice in preference research, both internally and externally. We are looking for someone who will thrive as a leading member of this team, shaping our science, and with the relationships and reputation to boost our sales._x000a_Key Skills and Attributes_x000a_Deep and demonstrated understanding of preference elicitation techniques, such as discrete choice experiments (DCE), best-worst scaling (BWS), or swing weighting._x000a_Knowledge of relevant regulatory requirements and guidelines._x000a_Understanding of the pharmaceutical industry._x000a_Strong analytical and problem-solving skills_x000a_Ability to direct large portfolio of projects in terms of dollar volume and number of projects._x000a_Able to provide oversight, management, and mentoring to more junior staff._x000a_Excellent ability to develop and maintain client relationships._x000a_Excellent written and oral communication skills: scientific, professional, and consulting._x000a_Ability to develop positive, collegial, and productive relationships with colleagues and clients._x000a_Excellent time management and logistic skills to be highly effective in fast-paced, deadline-driven work environment._x000a_Job Responsibilities_x000a_Science_x000a_Leads studies of high scientific quality, presenting scientific work in peer-reviewed journals and at professional meetings_x000a_Provides scientific leadership to team members, and contributes to the development of the way that preference methods are delivered by the team._x000a_Strategy/Consulting_x000a_Develops and maintains client relationships._x000a_Identifies scientific methods/plans that help clients meet their goals._x000a_Helps clients prepare for regulatory meetings and attend regulatory meetings with clients as requested._x000a_Financial &amp; Business Development_x000a_Brings in proposal leads._x000a_Writes proposals and managing proposal writing process._x000a_Closes sales._x000a_Project Management_x000a_Responsible for ensuring client timelines are met._x000a_Responsible for ensuring project does not to exceed contracted budget._x000a_PCR Operations Support_x000a_Supervises mid- level scientific staff._x000a_Develops and presents internal scientific trainings._x000a_Participates in staff recruitment efforts (phone screening, interviewing, attending presentations, etc.)._x000a_Conforms to SOPs and other requirements._x000a_Actively supports new product development and scientific innovation._x000a_Education Level/Years of Experience_x000a_Doctorate in scientific discipline and more than one year experience in relevant field; or_x000a_Master‚Äôs degree in scientific discipline and more than 5 years‚Äô experience in relevant field_x000a_Computer programming or software skills required for position_x000a_MS Word, PPT, Excel; familiarity with SAS or similar data analysis software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_x000a_Evidera‚Äô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Äì we‚Äô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x v="69"/>
    <s v="Bethesda, MD"/>
    <s v="501 to 1000 employees"/>
    <n v="2013"/>
    <s v="Subsidiary or Business Segment"/>
    <x v="6"/>
    <x v="4"/>
    <s v="$100 to $500 million (USD)"/>
    <s v="IQVIA, ICON"/>
  </r>
  <r>
    <n v="146"/>
    <x v="1"/>
    <s v="$90K-$109K (Glassdoor est.)"/>
    <s v="The Data Scientist supports the development of statistical models that will enable future growth and profitability for our book of business through appropriate pricing, underwriting and risk segmentation. He/she will report to the Manager of Data Science and will be involved in research, development and implementation of analytical solutions based on statistical models._x000a_Essential Functions and Responsibilities_x000a_Performs data mining and data cleansing tasks._x000a_Prepare datasets for modeling through balancing and validation._x000a_Produces predictive models which enable the creation of rating plans and evaluation of risk._x000a_Assists decision makers with studies that evaluate new business models to evaluate customers‚Äô profitability including customers and/or risk segmentation, retention and lifetime value modeling._x000a_Communicates to diverse audiences, including technical and non-technical._x000a_Manages projects of moderate complexity._x000a_Supports modeling requests made by other departments._x000a_Works closely with others to gain strong understanding of insurance concepts and processes._x000a_Perform other job-related duties as assigned._x000a_Qualifications and Education_x000a_Broad thinker with the ability to synthesize information from various sources and apply that information to concrete business problems. Strong decision-making skills._x000a_Solid skills and training in predictive modeling, data mining and other quantitative and research analytics (, Multivariate Analysis, Bayesian Methods, Generalized Linear Models, Non-Linear Models, Decision Trees, Non- Parametric estimation etc.)._x000a_Strong programming ability in SAS, SQL, R or other programming languages and proficiency in scripting languages and ability to build code and algorithms to tackle statistical problems._x000a_Excellent written and oral communication and presentation skills._x000a_Self-starter and strong individual contributor._x000a_Solid understanding of database principles and experience working with large databases._x000a_Knowledge of auto insurance will be a plus._x000a_1 or more years of experience developing and implementing multivariate predictive models using GLM and other statistical methods._x000a_Masters in economics, statistics, or related field required, PhD preferred._x000a_About the Company_x000a_The Plymouth Rock Company and its affiliated group of companies write and manage over $1.4 billion in personal and commercial auto and homeowner‚Äôs insurance throughout the Northeast and mid-Atlantic, where we have built an unparalleled reputation for service. We continuously invest in technology, our employees thrive in our empowering environment, and our customers are among the most loyal in the industry. The Plymouth Rock group of companies employs more than 1,800 people and is headquartered in Boston, Massachusetts. Plymouth Rock Assurance Corporation holds an A.M. Best rating of ‚ÄúA-/Excellent‚Äù."/>
    <n v="3.4"/>
    <s v="Plymouth Rock Assurance_x000a_3.4"/>
    <x v="78"/>
    <s v="Boston, MA"/>
    <s v="1001 to 5000 employees"/>
    <n v="1982"/>
    <s v="Company - Private"/>
    <x v="0"/>
    <x v="0"/>
    <s v="$10 to $25 million (USD)"/>
    <s v="Arbella Insurance, Safety Insurance"/>
  </r>
  <r>
    <n v="147"/>
    <x v="64"/>
    <s v="$90K-$109K (Glassdoor est.)"/>
    <s v="Crown Bioscience, a JSR Life Sciences company, is seeking a highly motivated and skilled PhD level scientist with strong immunology, molecular biology, cancer biology, biomarker, immunohistochemistry, histopathology and related fields experience. This position is a hands-on scientific position, involving study (experimental) design, performance, data analysis, and reporting, with particular emphasis in flow related studies. Must have a broad expertise and hands-on experience in Tumor immunology and related technology platforms. As part of Global Biomarker Team (BDT), will directly report to the head of global immunophenotyping, including all issues related to the division‚Äôs business functions and science/technology affairs._x000a__x000a_We are located in beautiful state-of-the-art Rancho Bernardo location and offer full benefits including medical, dental, vision, life, LTD, paid holidays, a 401(k) retirement savings program with company match, free gym access, paid sick and paid vacation. Our employees also enjoy free catered lunch every day._x000a_PRIMARY RESPONSIBILITIES_x000a_Will function as a local SD (study director) to be primarily responsible for local immunophenotyping projects: communication with client, design and execute studies of both external and internal_x000a_Design and perform multicolor flow cytometry for preclinical projects and capable of experimental design, protocol development and data report writing, while trouble shooting and capable of critical data analysis_x000a_Will lead and supervise a small local technical team to execute multiple tasks independently including_x000a_trouble shorting and problem solving, training_x000a_Will work/communicate closely with the other teams onsite together to conduct studies and achieve project goals_x000a_Will follow the site management rule and process_x000a_SOP writing, reviewing and implementing_x000a_As part of the global immunologist team member under BDT, will participate in communicating with BDs, clients and marketing on immunophenotyping related affairs_x000a_Will actively participate in communication with global BDT team and collaborate to achieve our global_x000a_Follow the global BDT rule and processes_x000a_Will be obligated to participate in required professional trainings_x000a_Contribute to projects with scientific discipline through research_x000a_Analyze data and interpret results for immunophenotyping and biomarker research_x000a_Prepare accurate samples, technical reports, summaries, protocols and quantitative analyses in a timely manner_x000a_Adherence to Quality System_x000a_Perform general lab duties to support the activities of the lab_x000a_Other duties as assigned_x000a_EDUCATION, KNOWLEDGE, AND EXPERIENCE REQUIREMENTS_x000a_PhD level scientist with strong immunology and oncology, or related fields, experience or master with 3+ years of experience in related field_x000a_Management or experience supervising a small team_x000a_Ability to troubleshoot effectively and solve scientific problems with little to no supervision_x000a_Experience working within a Quality System with oversight by QA and other regulatory bodies_x000a_Exceptional organizational and time-management skills_x000a_Crown Bioscience is proud to be an Equal Opportunity and Affirmative Action Employer. We value diversity and are committed to providing employees a work environment free from harassment and discrimination. All employment decisions at Crown Bioscience are based solely on business need, qualifications, and merit."/>
    <n v="2.4"/>
    <s v="Crown Bioscience_x000a_2.4"/>
    <x v="7"/>
    <s v="San Diego, CA"/>
    <s v="501 to 1000 employees"/>
    <n v="2006"/>
    <s v="Company - Private"/>
    <x v="6"/>
    <x v="4"/>
    <s v="$50 to $100 million (USD)"/>
    <s v="Uknown"/>
  </r>
  <r>
    <n v="148"/>
    <x v="1"/>
    <s v="$90K-$109K (Glassdoor est.)"/>
    <s v="Company Overview_x000a__x000a_Imagine if we could match patients with the treatments that prove the most effective for them . . ._x000a_GNS Healthcare applies a powerful form of AI called causal machine learning to predict which treatments and care management programs will work for which patients, improving individual patient outcomes and the health of populations while reducing the total cost of care._x000a__x000a_Headquartered in the biotechnology and health IT center of Cambridge, MA, our patented REFS technology is based on recent breakthroughs in causal machine learning and AI that transforms massive quantities of patient data into computer models of disease at molecular, patient, and health system levels. These computer models power up solutions, products, and services that health plans, biopharmaceutical companies, health systems, and patient foundations utilize to slow disease progression, reduce adverse events and hospitalization, and improve therapeutic effectiveness. Our platforms and solutions have been validated across more than 45 diseases including oncology, cardiovascular and metabolic disease, autoimmune diseases, neurology, etc. and have appeared in over 50 peer-reviewed publications._x000a__x000a_Position Summary_x000a__x000a_The Data Scientist will join a dynamic team responsible for start-to-finish work on the analysis and interpretation of real-world datasets using GNSs powerful cloud-based analytics platform. We are looking for someone who thrives working in a fast-paced, exciting, and collaborative environment in one of the most cutting-edge industries where big data analytics meets healthcare. You will help manage real world data, as well as create and interpret data-frames for modeling and analysis. You will collaborate with our research scientists to carry out analysis projects using our proprietary, supercomputer-powered Bayesian network modeling and simulation platform, and will synthesize these results into meaningful reports for clients and product development._x000a__x000a_Responsibilities_x000a_Collaborate with internal research teams and clients to evaluate study design, define research questions, design data frames, write statistical analysis plans/study protocols, conduct analyses, and participate in the full research process, including client presentation and publication_x000a_Communicate highly technical results and methods clearly to clients, discuss how to incorporate information into their processes, and achieve high client satisfaction_x000a_Troubleshoot with clients and internal stakeholders to refine and optimize models_x000a_Provide scientific communications to peer-reviewed journals and publications_x000a_Develop data frames of high complexity while adhering to a project-based timeline_x000a_Perform data manipulations and develop algorithms on multi-data sets that create the analytic files necessary to support analyses._x000a_Consult on how to use data to perform predictive and causal modeling using both proprietary and off-the-shelf tools._x000a_Qualifications_x000a__x000a_Minimum Qualifications: (Title commensurate with experience)_x000a_Relevant Bachelors Degree_x000a_Experience working with biomedical data/ population health data, EHR or claims data_x000a_Demonstrated experience working with programming languages R and SQL_x000a_Strong written and verbal communication; an ability to communicate technical material to non-technical audiences simply and clearly and collaborate well on a team_x000a_Strong drive for problem solving, especially around data frame construction and interpretation_x000a_Preferred Qualifications:_x000a_Masters Degree in a quantitative discipline or equivalent practical experience_x000a_Demonstrated experience working with advanced ML techniques, probability theory, Bayesian analysis, or causal inference methods_x000a_Experience working with large, complex, or unstructured data requiring post-processing to use effectively_x000a_Familiarity with the UNIX and cluster computing environment_x000a_Company Culture_x000a__x000a_Our philosophy at GNS is simple: we cannot transform healthcare with anything less than an all-star team. We are seeking smart, driven people who are experts in their field, have a track record of success and a passion for creating change. We believe that strong teams supercharge the performance of individuals, create a fun and dynamic workplace and great results for our clients and the people they serve._x000a__x000a_We are passionate about our work and believe in the ability of our technology to change the world. Our core values of integrity, collaboration, value, diversity, and game-changing guide our behaviors with each other and our clients._x000a__x000a_GNS offers competitive salaries, stock options, unlimited vacation, health, dental and vision insurance, life insurance, long-term disability, 401(k), generous parental leave, tuition reimbursement, professional development, subsidized parking and gym membership, tasty food, volunteering opportunities, social gatherings, and more._x000a__x000a_Equal Employment Opportunity_x000a__x000a_GNS Healthcare provides equal employment opportunities to all employees and applicants for employment without regard to race, color, national origin, religion, sexual orientation, gender, gender identity or expression, age, veteran status, disability, pregnancy or conditions related to pregnancy, or genetics. In addition to federal law requirements, GNS Healthcare complies with applicable state and local laws governing nondiscrimination in employment in every location in which the company has facilities._x000a__x000a_Powered by JazzHR"/>
    <n v="2.9"/>
    <s v="GNS Healthcare_x000a_2.9"/>
    <x v="5"/>
    <s v="Cambridge, MA"/>
    <s v="51 to 200 employees"/>
    <n v="2000"/>
    <s v="Company - Private"/>
    <x v="6"/>
    <x v="4"/>
    <s v="$10 to $25 million (USD)"/>
    <s v="Uknown"/>
  </r>
  <r>
    <n v="149"/>
    <x v="65"/>
    <s v="$90K-$109K (Glassdoor est.)"/>
    <s v="Responsible for both high level and granular measurement of public and private variable marketing programs. Provide 1:1 program insights with regard to campaign offer performance and efficiency, audience segmentation and performance, ROI that drive future strategy_x000a__x000a_Provide Omni-channel performance metrics. Consult with modeling team to insure past program performance informs future audience modeling efforts. Assist with program business case development. Produce quarterly reporting of campaign results as well as additional ad hoc requests. Oversee team members work as needed. Multi-task across various programs and activities simultaneously_x000a__x000a_Must have:_x000a_Subject Matter Expertise in 1:1 marketing program measurement_x000a_Knowledge of SQL, Alteryx, and Microsoft Office preferred._x000a_Familiarity with A/B testing or experimental design (i.e., treated/control groups) is also helpful._x000a_Past experience analyzing marketing campaign results (e.g., incremental sales, net profit, ROI)_x000a_Ability to query, join, and manipulate data (e.g., create new variables as needed)_x000a_Experience meeting with clients directly to understand business needs and discuss findings_x000a_Ability to create PowerPoints containing graphs and insights into findings_x000a_Customer profiling experience_x000a_Ability to present findings to the client and team meetings_x000a_Additional Job Description_x000a__x000a_¬∑ Highly proficient utilizing SQL and Alteryx, tableau, Qlik, etc. to manipulate, arrange, query and present data_x000a__x000a_¬∑ Experience with complex problem solving ‚Äì data manipulation, data quality, data modeling,statistical analysis and/or reporting_x000a__x000a_¬∑ Excellent interpersonal skills with people at all management and organizational levels_x000a__x000a_¬∑ Ability to respond in an effective and timely manner_x000a__x000a_¬∑ Subject matter expert in an analytics specialty_x000a__x000a_¬∑ BA / BS in Statistics, Mathematics, Econometrics or computer science_x000a__x000a_¬∑ Min 5-year experiences as analytics team lead or manager_x000a_OneMagnify is an Equal Opportunity Employer."/>
    <n v="4.4000000000000004"/>
    <s v="OneMagnify_x000a_4.4"/>
    <x v="79"/>
    <s v="Detroit, MI"/>
    <s v="201 to 500 employees"/>
    <n v="1967"/>
    <s v="Company - Private"/>
    <x v="4"/>
    <x v="1"/>
    <s v="0 / Non-Applicable"/>
    <s v="Uknown"/>
  </r>
  <r>
    <n v="150"/>
    <x v="1"/>
    <s v="$90K-$109K (Glassdoor est.)"/>
    <s v="JOB SUMMARY_x000a_Responsible for designing, analyzing, modeling, and deploying analytical applications to enrich the agent and customer experience in the Agent Portal organization._x000a__x000a_MAJOR DUTIES AND RESPONSIBILITIES_x000a_Actively and consistently support all efforts to simplify and enhance the customer experience_x000a_Understand customer business use cases and be able to translate them to technical specifications and vision on how to implement a solution_x000a_Clearly communicate the benefits of the analytic solutions to both a business as well as a technical audience_x000a_Leverage knowledge in analytic and statistical algorithms to help customers explore methods to improve their business_x000a_Lead large-scale analytical research projects through all stages including concept formulation, determination of appropriate statistical methodology, data manipulation, research evaluation, and final research report_x000a_Design, build, and extract large and complex data sets while thinking strategically about uses of data and how data use interacts with data design_x000a_Lead large-scale data studies and data discovery for new data sources or new uses for existing data sources_x000a_Lead design and implementation of statistical data quality procedures for existing and new data sources_x000a_Visualize and report data findings creatively in a variety of visual formats that appropriately provide insight to the stakeholders_x000a_Establish links across existing data sources and find new, interesting data correlations_x000a_Work closely with the sales team to come up with analytical solutions for prospects_x000a_Work closely with the operations team to define the implementation of these solutions_x000a_Achieve business value of analytics through deployment of the nCluster database_x000a_Achieve defined project goals within customer deadlines; proactively communicate status and escalate issues as needed_x000a_Willing to learn: Develop expertise in areas outside of core comfort zone_x000a_REQUIRED QUALIFICATIONS_x000a_Skills/Abilities and Knowledge_x000a_Ability to read, write, speak and understand English_x000a_Excellent team player_x000a_Must be self-motivated, results-driven, and able to work with minimum supervision_x000a_Intellectually curious_x000a_Outstanding interpersonal, communication and customer relationship skills able to work effectively with customers from developers and Ops personnel through senior management_x000a_Extensive experience with analytical and statistical software_x000a_Extensive experience with design and implementation of data warehousing, relational databases,_x000a_and associated infrastructures_x000a_Passionate about data maintenance, data quality control and all other important data analysis techniques_x000a_Excellent analytical and problem solving skills with attention to detail and data accuracy_x000a_Strong interpersonal communication, verbal and written, relationship management, and customer service skills with a focus on working effectively in a team environment_x000a_Ability to use MS Office Suite (Word, Excel, PP, Access, Visio)_x000a_Ability to work cross-functionally to solve complex problems and improve quality and service_x000a_Ability to perform involved and independent research and analysis_x000a_Ability to maintain confidentiality and appropriately handle sensitive information_x000a_Related Work Experience_x000a_5 plus years data manipulation and statistical modeling experience as a Scientist, Consultant, Architect, DBA, or Engineer_x000a_5 plus years programming experience_x000a__x000a_Education_x000a_MS or PhD in Computer Science, Physics, Math, Statistics, Economics, Quantitative Analysis or equivalent experience_x000a__x000a_PREFERRED QUALIFICATIONS_x000a_Skills/Abilities and Knowledge_x000a_Significant experience in R_x000a_Experience developing interactive data applications in R Shiny_x000a_Experience in Python_x000a_Experience in machine learning and deep learning frameworks (Scikit Learn, Keras preferred)_x000a_Experience with developing API services (Flask preferred)_x000a_Experience with SQL_x000a_Experience with big data technologies such as Hadoop or Map/Reduce_x000a_WORKING CONDITIONS_x000a_Office Environment_x000a_Travel as required"/>
    <n v="2.9"/>
    <s v="SPECTRUM_x000a_2.9"/>
    <x v="80"/>
    <s v="Stamford, CT"/>
    <s v="10000+ employees"/>
    <n v="2016"/>
    <s v="Subsidiary or Business Segment"/>
    <x v="30"/>
    <x v="14"/>
    <s v="$10+ billion (USD)"/>
    <s v="Uknown"/>
  </r>
  <r>
    <n v="151"/>
    <x v="66"/>
    <s v="$90K-$109K (Glassdoor est.)"/>
    <s v="As a Staff Scientist in Upstream Process Development, the candidate will be accountable for planning, development, optimization, execution and management of all assigned projects. Working with external clients, R&amp;D, Quality Control/Quality assurance, and GMP Manufacturing, the successful candidate will provide technical expertise and scientific knowledge for design, development, optimization, and production of Protein Therapeutics, Vaccines and Viral Vectors. The successful candidate will contribute to the team based execution of projects, and will act as a primary lead in developing scalable and reproducible processes capable of GMP Production. The candidate will design experiments to meet specific criteria, support cGMP manufacturing operations and Technical Transfer, both internally and externally. Experience with Cell Line evaluation and development under cGMP or cGLP compliance is highly preferred._x000a__x000a_The scientist in this position is expected to possess a clear understanding of the principles involved in various cell culture and fermentation methods and have experience in developing upstream process schemes. This position involves development of scale-up procedures for protein and viral based processes, optimization of procedures for optimal growth and productivity, and modification of existing procedures according to the federal regulations for making therapeutic products suitable for human injection. The successful candidate is expected to carry out the work independently with strict adherence to cGLP and cGMP compliance and to overcome challenges in meeting all regulatory requirements for making a safe product while maintaining the structural integrity and biological function of the therapeutic product. It is also necessary to interact with other departments involved in GMP manufacturing for the production planning, product testing and quality assurance for product release. Hands-on experience in process scale-up and transferring of upstream processes from PD to Manufacturing is desirable. Previous experience in a CMO or CRO is a plus._x000a__x000a_Job Requirements_x000a__x000a_Develop robust, high-yield and scalable mammalian cell culture processes for the production of recombinant protein and viral candidates._x000a_Develop and characterize cell lines, evaluate stability and suitability for large scale GMP manufacture._x000a_Lead efforts to evaluate different cell culture media, feeds, and optimal feeding strategies to improve product yield and quality in suspension and monolayer cell culture._x000a_Develop, optimize and scale-up fed-batch and continuous processes using Sartorius B-DCUII small glass bioreactors and BIOSTAT Flex-safe STR single-use bioreactors at 2L, 10L, 50L, and 200L scales, and iCELLis fixed-bed bioreactor._x000a_Evaluate and optimize operation parameters to perform medium exchange, harvest and perfusion using ATF4 or ATF6 system at 50L and 200L production scales._x000a_Interact with other departments involved in GMP manufacturing for production planning, testing and product release in a timely manner resulting in successful completion of projects._x000a_Participate in technology transfer of processes to Manufacturing from external clients, and from internal process Development to Manufacturing._x000a_Generate, manage, and maintain critical data in a highly organized manner in the form of notebooks, protocols, and batch records. Provide progress and developmental reports for assessment by clients, project team and management._x000a_Review production batch records for GMP manufacturing, support and troubleshooting GMP production activities._x000a_Perform experiments and deliver results under minimal supervision, and within tight time lines, to a prescribed budget for both internal / external client projects._x000a__x000a_Travel Expectation_x000a__x000a_None_x000a__x000a_ABL, Inc. participates in E-Verify, an Internet-based system of the Department of Homeland Security (DHS) and Social Security Administration, that allows us to determine an employee's eligibility to work in the United States._x000a__x000a_ADDITIONAL INFORMATION:_x000a_Candidate must meet all the requirements of our Company Occupational Health program as directed by the Occupational Health Consultant to include pre-employment physical and drug screen._x000a_Candidates are encouraged to submit a resume and a cover letter outlining background and experience as it relates to the position requirements and salary history/requirements. Please note that ‚Äúnegotiable‚Äù is neither salary nor requirements. Salary commensurate with experience._x000a__x000a_ABL, Inc. does not accept nor respond to unsolicited resumes from vendors, including recruitment agencies and search firms. Approved recruiting agencies must obtain prior approval from ABL, Inc. Human Resources in order to submit resumes to ABL, Inc. for consideration."/>
    <n v="2.7"/>
    <s v="Advanced BioScience Laboratories_x000a_2.7"/>
    <x v="81"/>
    <s v="Rockville, MD"/>
    <s v="201 to 500 employees"/>
    <n v="1961"/>
    <s v="Company - Private"/>
    <x v="6"/>
    <x v="4"/>
    <s v="$50 to $100 million (USD)"/>
    <s v="Uknown"/>
  </r>
  <r>
    <n v="152"/>
    <x v="16"/>
    <s v="$90K-$109K (Glassdoor est.)"/>
    <s v="We're looking for a Data Engineer to join Procore's Information Technology Engineering team to help evolve our data-driven culture and become a world-class data organization. In this role, you'll help us gain a data advantage by leveraging our data assets and designing the foundation for which our advantage is constructed._x000a__x000a_As a successful Data Engineer, you have a strong background in cloud infrastructure, particularly AWS and Google Cloud Platform. You strive to excel at everything you do while being able to prioritize between the must-haves and nice-to-haves. If you're intrinsically motivated and ready to roll up your sleeves and dive in‚Äîwe'd love to hear from you!_x000a__x000a_This position will report into our Director of IT Engineering and will be based in our headquarters in Carpinteria, CA on the bluffs overlooking the Pacific Ocean. We're looking for someone to join our team immediately._x000a__x000a_What you'll do:_x000a_Create ETL (Extract, Transform &amp; Load) pipelines to deliver sanctioned data to stakeholders, while maintaining high accuracy and reliability_x000a_Tune and monitor data infrastructure Performance to support a growing organization_x000a_Brainstorm data product ideas and partner closely with Data Scientists, Product Management and Operations teams to develop, test, deploy, and operate high-quality software_x000a_Develop data infrastructure that ingests and transform data from different sources and customers at scale._x000a_Partner end-to-end with Business Managers, Product Managers, and Data Scientists to understand customer requirements and design prototypes and bring ideas to production_x000a_Work with internal business leaders to ingest data to enrich their data modeling and work products._x000a_Participate in conversations with teams about business-impacting topics and brainstorm innovative ways to transform data into information and knowledge that drives revenue and reduces cost_x000a_What we are looking for:_x000a_BS or MS in Computer Science or equivalent_x000a_5+ years of data warehousing or data engineering experience with a distinguished track record on technically demanding projects_x000a_Deep knowledge of SQL databases (preferably PostgreSQL)_x000a_Comfort working with cloud-managed data warehouse technologies (Amazon Redshift, Google BigQuery, Snowflake)_x000a_Strong experience working with Python, particularly for ETL or Data Science related tasks_x000a_Experience working in a data lake architecture, separating compute from storage_x000a_Passion for creating new products and services, including being comfortable with the ambiguity associated with designing new products_x000a_Experience working with REST APIs to ingest and enrich data sets_x000a_Experience with Apache Airflow for workflow management is preferred_x000a_Comfort using Hadoop related technologies(Spark, Hive, Presto, etc.) is preferred_x000a_Data Science/Machine Learning background is preferred_x000a_Familiarity with the construction industry is preferred_x000a_About Us_x000a_Procore Technologies is building the software that builds the world. We provide cloud-based construction management software that helps clients more efficiently build skyscrapers, hospitals, housing complexes, and more. Our headquarters is located on the bluffs above the Pacific Ocean in Carpinteria, CA, with growing offices worldwide. Check us out on Glassdoor to see what others are saying about working at Procore!_x000a__x000a_We are an equal opportunity employer and welcome builders of all backgrounds. We thrive in a diverse, dynamic and inclusive environment. We do not tolerate discrimination against employees on the basis of age, color, disability, gender, gender identity or expression, marital status, national origin, political affiliation, race, religion, sexual orientation, veteran status, or any other classification protected by law._x000a__x000a_Perks &amp; Benefits_x000a_You are a person with dreams, goals, and ambitions‚Äîboth personally and professionally. That's why we believe in providing benefits that not only match our Procore values (Openness, Optimism, and Ownership) but enhance the lives of our team members. Here are just a few of our benefit offerings: competitive health care plans, unlimited paid time off (Procore Values Time), employee enrichment and development programs, and volunteer days."/>
    <n v="4.2"/>
    <s v="Procore Technologies_x000a_4.2"/>
    <x v="82"/>
    <s v="Carpinteria, CA"/>
    <s v="1001 to 5000 employees"/>
    <n v="2002"/>
    <s v="Company - Private"/>
    <x v="5"/>
    <x v="3"/>
    <s v="0 / Non-Applicable"/>
    <s v="Uknown"/>
  </r>
  <r>
    <n v="153"/>
    <x v="67"/>
    <s v="$90K-$109K (Glassdoor est.)"/>
    <s v="Sr Scientist - Extractables &amp; Leachables_x000a__x000a_Job Details_x000a_Job Location_x000a_The Ritedose Corporation - Columbia, SC_x000a_Position Type_x000a_2C_x000a_Education Level_x000a_4 Year Degree_x000a_Job Shift_x000a_Day_x000a_Job Category_x000a_Science_x000a_Description_x000a_The Sr. Scientist will be an expert in the field of Extractable and Leachable testing who will be responsible for managing the Extractable and Leachable (E&amp;L) program. The Sr. Scientist will have in-depth knowledge of the regulatory requirements as well as the technical expertise for the development and validation of analytical methods required to qualify various packaging and manufacturing process components. The Sr. Scientist will have expertise in testing for E&amp;L using various analytical methods such as HPLC/UV, HPLC/MS GC, GC/MS, and ICP-OES._x000a__x000a_Responsibilities:_x000a_Responsible for maintaining subject matter expertise with the latest scientific literature and industry standards for E&amp;L, including USP chapters for packaging components and container closure systems as it applies to sterile inhalation, ophthalmic, otic and oral products._x000a_Have an understanding of the chemistry of packaging components such as resins, polymers, foils, laminates etc._x000a_Responsible for overseeing and leading extractable methods validation and strategies for control of leachates in pharmaceutical products._x000a_Lead unknown compound investigations utilizing data generated by mass spectrometry and work with toxicologist and chemist to device appropriate strategies for establishing control specifications for components and drug products._x000a_Responsible for project tracking and timely completion of projects as a project team leader._x000a_Coordinate and lead all analytical aspects for assigned projects including customer and vendor communications._x000a_Responsible for timely and accurate completion of assigned work._x000a_Adhere to all applicable cGMPs, company SOPs, and health and safety procedures._x000a_Responsible for timely and accurate documentation according to TRC‚Äôs SOPs and applicable cGMPs._x000a_Responsible for writing laboratory SOPs, studies, protocols, and reports._x000a_Assist in regulatory audits._x000a_Lead OOS and deviation investigations._x000a_Qualifications:_x000a_BS in Chemistry or related science with a minimum of 12 years experience; preferably MS with 6 to 9 years experience working in the pharmaceutical industry in the Extractable/Leachable field_x000a_Demonstrated expertise with GC/MS, LC/MS, HPLC and modern Data Acquisition Systems required_x000a_Knowledge and experience of GMP and related documentation skills_x000a_Strong Microsoft Office and technical writing skills for creation of procedures, protocols and reports_x000a_Excellent communication (oral and written) and attention to detail_x000a_Ability to work independently and as part of a team, self-motivated, adaptable and possessing a positive attitude_x000a_Must be detail focused and have an exemplary work ethic"/>
    <n v="3.5"/>
    <s v="Ritedose_x000a_3.5"/>
    <x v="83"/>
    <s v="Columbia, SC"/>
    <s v="201 to 500 employees"/>
    <n v="1995"/>
    <s v="Company - Private"/>
    <x v="6"/>
    <x v="4"/>
    <s v="$100 to $500 million (USD)"/>
    <s v="Uknown"/>
  </r>
  <r>
    <n v="154"/>
    <x v="68"/>
    <s v="$90K-$109K (Glassdoor est.)"/>
    <s v="Covaxx, a subsidiary of the UBI Group, has joined the fight against COVID-19 and is rapidly developing precision antibody-based assays and vaccine candidates needed to successfully manage and slow the rate of the outbreak. As a result, Covaxx is quickly expanding to meet aggressive development and production goals, and is seeking to immediately hire 2 Research Scientists for the Company‚Äôs ELISA laboratory._x000a_The ELISA Research Scientists will lead assay development activities for the design and development of unique in vitro diagnostic immunoassays. These roles will contribute to the entire development cycle of innovative diagnostic tests for COVID-19, from the bench to clinical trials, regulatory approval, and market launch._x000a_Additional Responsibilities:_x000a_Design, plan, perform, and document product development activities, including immunoreagent development, immunoassay optimization, and analytical/clinical studies_x000a_Translates top-level goals to specific project level goals for Associate level scientists._x000a_Provide scientific leadership as well as operational oversight to the laboratory, including budgeting and resource allocation._x000a_Provide oversight, guidance, and prioritization for multiple projects._x000a_Oversee experimental design and execution._x000a_Present scientific results, plans, and recommendations to a variety of audiences including scientific peers and company leadership._x000a_Oversee ELISA/EIA method development and execution._x000a_Provide training and mentorship to Associate level scientists and other technical staff._x000a_Position Requirements:_x000a_D. with an emphasis in immunology, microbiology, cell biology, or related sciences._x000a_Minimum 2 years of industry-based experience, post Ph.D., in the development of immunoassays, including assay design, optimization, and verification._x000a_Minimum 2 years biotechnology industry experience strongly preferred._x000a_Experience working under design control and familiarity with statistical tools and experiment design (Minitab or JMP) is strongly preferred_x000a_Effective written and oral communication skills with the ability to address multiple audiences._x000a_Prior experience in a BSL-2 environment._x000a_Work Setting:_x000a_All candidates must be willing to work on a full-time basis at Covaxx‚Äôs headquarters in Hauppauge, New York._x000a_By submitting your resume through this posting, you are authorizing the review of your resume, including name and contact information, solely by Covaxx, Inc. and/or its authorized representative as a prospective candidate for the position described. Your submission will be deemed strictly confidential, and in no circumstance will your personal information be provided to any other individual or company without your written consent._x000a_For further information go to: covid19searchpartners.com._x000a_Long Island, Nassau County, Brooklyn, Queens, Brookhaven, Medford, Smithtown"/>
    <n v="0"/>
    <s v="Covid-19 Search Partners"/>
    <x v="84"/>
    <s v="Unknown"/>
    <s v="Unknown"/>
    <s v="Unknown"/>
    <s v="Unknown"/>
    <x v="18"/>
    <x v="11"/>
    <s v="Unknown"/>
    <s v="Uknown"/>
  </r>
  <r>
    <n v="155"/>
    <x v="0"/>
    <s v="$90K-$109K (Glassdoor est.)"/>
    <s v="bioM√©rieux Inc._x000a__x000a_Sr Data Scientist_x000a__x000a_SENIOR DATA SCIENTIST ‚Äì SYSTEM DEVELOPMENT_x000a__x000a__x000a_Description:_x000a__x000a__x000a__x000a_bioMerieux‚Äôs Data Science group is looking for an experienced Data Scientist to help develop solutions for the next generation product concepts that will have a direct impact on the future of medical diagnostics._x000a__x000a__x000a_The position involves all aspects of feasibility and design work focused on the application of mathematical techniques, data analytics, experiment design, algorithm design and statistical analysis to drive concepts from ideation through feasibility and into development. Algorithm design will involve statistical and machine learning methodologies from design to optimization. Additionally the Data Scientist will be required to support currently launched products, including manufacturing process development, quality analytics, product evolution and change requests_x000a__x000a__x000a_The position will include collaboration and interaction with other scientists and engineers while prototyping, integrating and testing the technology for the next generation of diagnostic products for hospitals and laboratories. Coordination as a project team member with marketing, project management, quality analytics, manufacturing, regulatory and other functional areas will be required._x000a__x000a__x000a_The Data Scientist is expected to prototype and design to the goals of functionality and operational utility while considering long term architecture, solution universality, practicality, connectivity, and schedule commitments. The position requires the ability to perform critical analysis, work well in teams, and self-manage._x000a__x000a__x000a_Key Qualifications:_x000a_Candidate must be well grounded in fundamentals of applied mathematics, data analytics, statistics._x000a_Performance of statistical analysis to interpret experimental results._x000a_Design experimental methods and plans to generate results that drive critical product design selections_x000a_Experience with machine learning._x000a_Implementation of algorithms using global software development tools, methodologies and processes._x000a_Understanding and willingness to self-learn the technologies used in this domain to be up-to-date with the latest developments in data analytics, imaging and machine learning both in academia and in industry._x000a_Aware and experience with the challenges associated with the transition of a prototype into a final product._x000a_Experience with MATLAB, SAS, Python, etc._x000a_Excellent written and verbal communication skills and the ability to interact well within a team._x000a_Proficient analytical, problem-solving and debugging skills._x000a_Must be able to perform in a small team environment with minimal supervision._x000a_Enjoy working in areas outside of usual comfort zone and love to learn new technologies._x000a_Ability to perform in a ISO/ FDA regulated environment._x000a_Familiarity with or interest in biology, microbiology and biochemistry_x000a_Knowledge and Skills Required for the Position:_x000a_M.S. or Ph.D. in Mathematics, Applied Mathematics, Statistics, Data Science, Biomedical, Electrical or Computer Engineering or Computer Science Desired: 3+ years of experience in the development of medical devices, medical diagnostics or other sensor based systems._x000a_Proficient use of Development environments, MS Office Project, Excel, Word; Required._x000a_Proficiency in Matlab, Python or equivalent programming experience. Code samples to be provided upon request; Required_x000a_bioM√©rieux is an Equal Opportunity, Affirmative Action Employer. M/F/Vet/Disability/Sexual Orientation/Gender Identity/GINA"/>
    <n v="4.2"/>
    <s v="bioM√©rieux_x000a_4.2"/>
    <x v="10"/>
    <s v="Marcy-l'Etoile, France"/>
    <s v="10000+ employees"/>
    <n v="1963"/>
    <s v="Company - Private"/>
    <x v="6"/>
    <x v="4"/>
    <s v="$2 to $5 billion (USD)"/>
    <s v="Uknown"/>
  </r>
  <r>
    <n v="156"/>
    <x v="1"/>
    <s v="$101K-$165K (Glassdoor est.)"/>
    <s v="Join our team dedicated to developing and executing innovative solutions in support of customer mission success._x000a__x000a_Job Description:_x000a__x000a_Novetta is seeking a Data Scientist who wants to develop innovative solutions for customers and internal product teams. We look to rapidly prototype solutions and deploy the most promising of them. We identify and leverage the latest techniques (fast.ai is a team favorite) so that our customers can stay one step ahead. On every project you'll learn something new (and likely teach us something as well). If that sounds appealing to you - we'd love to chat._x000a__x000a_Responsibilities include:_x000a_Develop solutions spanning multiple subject areas, from NLP to Image and Video._x000a_Maintain awareness of state-of-the-art machine learning and techniques, methods and platforms, including commercial and open source._x000a_Implement, configure and test machine learning and deep learning libraries and platforms (e.g. fast.ai, TensorFlow, Keras, XGBoost, LightGBM)._x000a_Test solutions on AWS using services such as SageMaker, EC2, and Snowball Edge._x000a_Write blog posts and presentations that clearly communicate complex machine learning concepts to both technical and non-technical audiences._x000a_Contribute to visually-appealing, web-enabled prototype applications that illustrate relevant machine learning capabilities._x000a_Basic Qualifications:_x000a_Experience with Python_x000a_Experience with machine learning or statistics_x000a_Ability to work both independently and collaboratively._x000a_High levels of curiosity, creativity, and problem-solving capabilities._x000a_Strong written and verbal communication skills._x000a_Comfortable navigating the command line._x000a_Desired Skills:_x000a_Research experience in Machine Learning specific to Natural Language Processing, Computer Vision, or deep learning._x000a_Experience with managing data and creating algorithms using AWS._x000a_Experience with R, Java, or other programming languages._x000a_Security Clearance:_x000a_Must be eligible to obtain and maintain a TS/SCI with 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Our culture is shaped by a commitment to our core values:_x000a__x000a_Integrity ‚Ä¢ We hold ourselves accountable to the highest standards of integrity and ethics._x000a__x000a_Customer Success ‚Ä¢ We strive daily to exceed expectations and achieve customer mission success._x000a__x000a_Employee Focus ‚Ä¢ We invest in our employees' professional development and training, respecting individuality and fostering a culture of diversity and inclusion._x000a__x000a_Innovation ‚Ä¢ We know that discovering new and innovative ways to solve problems is critical to our success and makes us a great company._x000a__x000a_Excellence in Execution ‚Ä¢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x v="9"/>
    <s v="Mc Lean, VA"/>
    <s v="501 to 1000 employees"/>
    <n v="2012"/>
    <s v="Company - Private"/>
    <x v="8"/>
    <x v="3"/>
    <s v="$100 to $500 million (USD)"/>
    <s v="Leidos, CACI International, Booz Allen Hamilton"/>
  </r>
  <r>
    <n v="157"/>
    <x v="6"/>
    <s v="$101K-$165K (Glassdoor est.)"/>
    <s v="*******Please Apply using this link: https://app.smartsheet.com/b/form/2cb8018ed6a041b0870e3cd056c286ab_x000a_Our Focus_x000a_In aviation safety, we seek to minimize the potential for harm to the flying public. To support this_x000a_effort, we collect vast amounts of operational and simulation data. How can we use statistical_x000a_analyses and data science to analyze this data and effect meaningful change to aviation safety? If_x000a_this sounds interesting to you, GGTI seeks a Data Scientist to join its Data Science &amp; Analytics Team._x000a_What‚Äôs the Job?_x000a_¬∑ Preprocessing, cleansing, and verifying integrity of data that can be provided as input for_x000a_advanced analytics_x000a_¬∑ Ad-hoc analysis and presentations of results for technical and non-technical audiences_x000a_¬∑ Feature selection, model building and optimization using machine learning techniques_x000a_¬∑ Building regression, classification, association models_x000a_¬∑ Building anomaly detection systems_x000a_About You_x000a_You are an experienced Data Scientist with an advanced degree in a quantitative discipline. You will be able to discover information hidden in vast amounts of aviation data, including operation and simulated data, and provide recommendations to managements at various levels. Along with working with air traffic domain experts, you will be able to apply data mining techniques, perform statistical analyses, and build high quality predictive models and causal analyses of safety issues. You can analyze large, complex, multi-dimensional datasets with R and/or Python and Business Intelligence (BI) tools such as Tableau. In addition, you have some familiarity with SQL._x000a_What do you need to qualify?_x000a_*_x000a_¬∑ 10+ years of professional work experience in a quantitative field_x000a_¬∑ A Ph.D. or Master‚Äôs Degree in operations research, applied statistics, Computer Science (data mining, machine learning stream) or a related quantitative discipline_x000a_¬∑ Deep understanding of statistical and predictive modeling concepts, machine-learning approaches, clustering and classification techniques, and recommendation and optimization algorithms_x000a_¬∑ Excellent applied statistics skills, such as distributions, statistical testing, regression, etc._x000a_¬∑ Excellent understanding of common machine learning techniques and algorithms, such as K-means, k-NN, Bayesian Networks, SVM, Decision trees, ensemble methods etc._x000a_¬∑ Experience with common data science toolkits, such as Python, R, Weka, NumPy, MatLab, etc. Proficiency in at least one of these (preferably Python)_x000a_¬∑ Experience with data visualization tools, such as D3.js, Tableau etc._x000a_¬∑ Experience with Amazon Web Services_x000a_¬∑ Some experience with NoSQL databases, such as MongoDB, Cassandra, or HBase_x000a_¬∑ Ability to pass a Federal Government background investigation to obtain a Public Trust clearance._x000a_¬∑ Current U.S. Citizen/Green Card-holder_x000a_Stand-out Skills_x000a_Deep learning with TensorFlow, Torch, or similar_x000a_Spark, Hadoop, or similar_x000a_SQL, Java or C/C++._x000a_*******Please Apply using this link: https://app.smartsheet.com/b/form/2cb8018ed6a041b0870e3cd056c286ab"/>
    <n v="4.4000000000000004"/>
    <s v="Guzman &amp; Griffin Technologies (GGTI)_x000a_4.4"/>
    <x v="13"/>
    <s v="Mays Landing, NJ"/>
    <s v="1 to 50 employees"/>
    <n v="1997"/>
    <s v="Company - Private"/>
    <x v="12"/>
    <x v="7"/>
    <s v="0 / Non-Applicable"/>
    <s v="Uknown"/>
  </r>
  <r>
    <n v="158"/>
    <x v="21"/>
    <s v="$101K-$165K (Glassdoor est.)"/>
    <s v="Overview_x000a__x000a_Radical Convergence is a fast-paced start up looking to disrupt, transform, and innovate on behalf of our clients. We are inventors, technologists, artisans, problem solvers, and collaborators seeking to redefine the content management experience and changing how content is delivered to clients. We have an amazing team and we want to add a few talented revolutionaries who want to make a difference solving big problems and contributing to impactful and meaningful work. Create your story and start making an indelible impact today._x000a__x000a_Job Description_x000a__x000a_We are seeking a Machine Learning Engineer to work collaboratively with highly talented team members to conduct applied research in generative adversarial networks (GANs) and related methods to generate content. The ideal candidate has experience applying state of the art machine learning and computer vision algorithms and deep learning frameworks with experience in GANs and related deep learning methods. Candidates must be able to conduct research, implement new models, conduct experiments and package models working with our engineering team. Candidates must have strong programming skills in Python, flexibility working across various deep learning platforms (e.g., TensorFlow and PyTorch), and previous experience coding GANs to prototype algorithms and models working with a team of engineers to productize offerings._x000a__x000a_This position is located in our Reston, Virginia headquarters._x000a__x000a_Qualifications_x000a_2+ years experience coding GANs to produce desired results._x000a_3+ years experience in selecting or developing algorithms for performing a variety of machine learning and computer vision tasks with demonstrable experience_x000a_3+ years experience in applying and adapting the latest research in machine learning and computer vision to support business objectives including prototype development and product integration._x000a_3+ years experience performing model training / algorithm development optimizing for speed, size or accuracy and developing / refining new and existing training sets as required._x000a_5+ years experience designing, developing, enhancing, debugging and implementing software and algorithms using programming languages such as Java, C++, Python, R, or JavaScript._x000a_Proficiency in Machine Learning processes such as feature extraction, statistical approaches, linear and non-linear classifiers, and deep learning including one or more approaches such as CNNs, SVM, and Bayesian Networks._x000a_Experience with deep learning frameworks such as TensorFlow, Keras, or Torch_x000a_Proficiency in in Image Processing, Image Analysis, and/or Computer Vision_x000a_Ability to work independently, in a SCRUM-like environment with strong desire to push your ideas into production, overcoming obstacles, in order to deliver impact._x000a_Preferred Qualifications_x000a_Master's or Ph.D. degree in Engineering, Computer Science, Machine Learning, Math, Statistics or related fields with specialization in machine learning and/or computer vision._x000a_Computer vision experience in 3D computer vision tasks_x000a_Deep understanding of recent ANN/GAN concepts such as Spectral Normalization, Lipschitz Continuity, the Wasserstein Metric, Attention Mechanisms, Instance Normalization, and/or Perceptual Losses._x000a_Experience with distributed training of deep neural networks across many GPUs/TPUs._x000a_Experience with a diverse set of generative modeling techniques._x000a_Benefits and Perks_x000a__x000a_Radical Convergence is as obsessed about our employees as our customers. We want to provide great benefits and perks so you can focus on making an impact. We recognize that industry is moving away from better benefits so we have decided to do our part to start reversing the trend. Join us in our quest to disrupt, transform and innovate._x000a__x000a_Benefits_x000a_Competitive Pay_x000a_Competitive Paid Time Off (PTO) / Holiday (25 - 30 days)_x000a_100% Company paid medical/dental/vision/life/disability plans_x000a_Health Reimbursable Account (HRA) for those pesky copays_x000a_Flexible Savings Accounts (FSA)_x000a_Training Budget_x000a_401(k) Matching_x000a_Perks_x000a_Be Gumby Flexible work schedule and location_x000a_Late Night Munchies We are fully stocked"/>
    <n v="0"/>
    <s v="Radical Convergence"/>
    <x v="58"/>
    <s v="Unknown"/>
    <s v="Unknown"/>
    <s v="Unknown"/>
    <s v="Unknown"/>
    <x v="18"/>
    <x v="11"/>
    <s v="Unknown"/>
    <s v="Uknown"/>
  </r>
  <r>
    <n v="159"/>
    <x v="1"/>
    <s v="$101K-$165K (Glassdoor est.)"/>
    <s v="Description_x000a__x000a_Job Description:_x000a__x000a__x000a_The Defense Group of Leidos has an opening for a Data Scientist supporting the Global Information Grid (GIG) Service Management-Operations (GSM-O) contract at Ft. Meade, MD._x000a__x000a_In this role, you will enable Command and Control (C2) of the Department of Defense Information Network (DODIN) by supporting the DISA Command Network in its application of big-data to realize the benefits of aggregation and correlation of historic and actualized data._x000a__x000a_This agency provides, operates, and assures command and control and information-sharing capabilities and a globally accessible enterprise information infrastructure in direct support to joint warfighters, national level leaders, and other mission and coalition partners across the full spectrum of military operations._x000a__x000a_Primary Responsibilities_x000a__x000a_You will provide professional analyzing and assembly of data generated through the CN. This analysis and assembly should employ scientific methods, processes, algorithms and systems to extract knowledge and insights from both structured and unstructured data from multiple disconnected sources. Examples of the types of tasks to be performed as part of this analysis are below, this list may not be all inclusive:_x000a_Build predictive models and perform predictive analytics_x000a_Design experiments to solve sophisticated problems with code_x000a_Develop machine learning algorithms_x000a_Develop visualization strategies and capabilities to support mission and business objectives_x000a_Formulate and answer open-ended questions based on mission and business problem sets to glean insights_x000a_Interpret large and complex datasets and define appropriate applications to derive required outcomes_x000a_Perform data analysis_x000a_Perform unification of statistics_x000a_Working in a team-based agile work environment_x000a_Basic Qualifications_x000a_Active TS/SCI security clearance_x000a_Masters Degree in a related discipline and 15 years of overall related experience._x000a_Experience developing environments that utilize Elastic Stack (ELK stack) technology._x000a_Experience working with and exploiting big data; distributed computing; predictive modelling; mathematics; statistics; machine learning; story-telling; and visualization_x000a_Ability to extract meaning from and interpret data using a variety of tools and methods from statistics and machine learning_x000a_Strong working knowledge of the various Microsoft technologies, particularly SharePoint_x000a_Good oral and written communication skills_x000a_Strong interpersonal, organizational and problem solving skills_x000a_Preferred Qualifications_x000a_Active data scientist/ analytics or equivalent certification from IBM, Microsoft, Cloudera, Hortonworks, SAS, etc._x000a_Knowledge of the DoD architecture and associated management systems_x000a_ITIL V3_x000a_Experience briefing Senior Leaders_x000a_External Referral Bonus:_x000a_Eligible_x000a_Potential for Telework:_x000a_No_x000a_Clearance Level Required:_x000a_Top Secret/SCI_x000a_Travel:_x000a_Yes, 10% of the time_x000a_Scheduled Weekly Hours:_x000a_40_x000a_Shift:_x000a_Day_x000a_Requisition Category:_x000a_Professional_x000a_Job Family:_x000a_Data Scientist_x000a__x000a_Leidos is a Fortune 500¬Æ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_x000a_3.5"/>
    <x v="85"/>
    <s v="Reston, VA"/>
    <s v="10000+ employees"/>
    <n v="1969"/>
    <s v="Company - Public"/>
    <x v="16"/>
    <x v="10"/>
    <s v="$10+ billion (USD)"/>
    <s v="Uknown"/>
  </r>
  <r>
    <n v="160"/>
    <x v="1"/>
    <s v="$101K-$165K (Glassdoor est.)"/>
    <s v="The world's largest and fastest-growing companies such as Accenture, Adobe, DocuSign, and Salesforce rely on Demandbase to drive their Account-Based Marketing strategy and maximize their B2B marketing performance. We pioneered the ABM category nearly a decade ago, and today we lead the category as an indispensable part of the B2B MarTech stack. Our achievements and innovation would not be possible without the driven and collaborative teams here at Demandbase. As a company, we're as committed to growing careers as we are to building world-class technology. We invest heavily in people, our culture, and the community around us, and have continuously been recognized as one of the best places to work in the Bay Area._x000a__x000a_This Data Science role will be a member of the Targeting team that generates a major component of Demandbase's annual revenue and leads the Machine Learning and engineering technology innovation at Demandbase. Our real-time bidder and augmentor has a throughput of 300QPS and less than 10ms response time. Our batch and streaming data pipeline processes over 10 billion auctions daily and flows data downstream for campaign forecasting, audience segment generation, campaign metrics, and reporting. Our Data Scientists apply cutting edge machine learning and natural language processing algorithms to extract relevant intent signals from the billions of web visits, to predict CTR and engagement, etc. The team is product-centric and consists of Data Scientists, Big Data Engineers, Software Engineers, and Analysts. We work closely with Product Managers and UX Designers to deliver the world's best B2B targeting product to our valued customers._x000a__x000a_The Targeting team is currently looking for a Data Scientist to develop ground-breaking insights from our data sets and create robust machine learning models in B2B marketing ‚Äîproviding Sales and Marketing users with unique approaches for account-based advertising and web engagement. As a Data Scientist you are responsible for discovering insights, identifying opportunities and solving complex problems using simple, pragmatic and state-of-the-art solutions. Some of our projects include Natural Language Processing/Understanding, Entity Extraction, Deep Learning, Graph and Optimization._x000a__x000a_Responsibilities_x000a_Develop Machine Learning algorithms that optimize and make an immediate business impact on Targeting KPIs._x000a_Build, test and deploy custom ML/AI models and algorithms on large datasets, and develop processes for monitoring and analyzing their performance on production environments._x000a_Communicate about algorithms, complex data science methods, and statistical results to normal people in simple English._x000a_Stay current with the latest technology/research and drive innovation._x000a_What we're looking for:_x000a_2-4 years of data science experience‚Äîyou have driven more than one greenfield project from concept to production release_x000a_Background in Statistics, Computer Science, Machine Learning, Mathematics, Computational Psychology, Operational Research, Physics or relevant field_x000a_Demonstrated ability to write clean and performant code in Python_x000a_Experience working with AI/ML technologies like TensorFlow, scikit-learn, Spark MLlib, Bigquery Machine Learning, and large-scale data sets and generating unique models and algorithms_x000a_Proficiency with analytical and database tools (e.g. Jupyter notebooks, Hive, SQL, No-SQL)_x000a_Strong background in classical machine learning and deep knowledge in a variety of techniques in feature selection, regression, classification, and clustering, and their real-world advantages and drawbacks_x000a_Experience with Google Cloud and AWS is a plus._x000a_Prior experience in the programmatic advertising/data science space desired_x000a_Knowledge or experience with continuous delivery for machine learning (CD2ML) framework is a plus._x000a_Other important qualities:_x000a_You enjoy working in a fast-paced and dynamic environment_x000a_You are a driver, a learner, and a doer_x000a_You do what you say you will do_x000a_You are highly self-motivated and able to operate with significant autonomy_x000a_You are able to break down complex problems and come up with simple innovative solutions_x000a_You are able to dig deep into problems yet being able to focus on the goals and don't get lost in the details_x000a_Data is your thing, you love metrics and use metrics to drive projects_x000a_You are willing to build end-to-end and own the machine learning products you build or help build_x000a_Benefits:_x000a__x000a_Our benefits include 100% paid for Medical, Dental and Vision for you and your entire family, 100% paid for short-term and long-term disability, 100% paid for life insurance, 401k, flexible vacation_x000a__x000a_About Demandbase:_x000a__x000a_Demandbase is the leader in Account-Based Marketing (ABM) and an indispensable part of the B2B tech stack. The company offers the only end-to-end ABM platform that helps B2B marketers identify, engage, close, and measure progress against best-fit accounts. The biggest and fastest-growing companies in the world, such as Accenture, Adobe, DocuSign, GE, Salesforce, and others rely on Demandbase to drive their ABM strategy and maximize their marketing performance. The company has been named to the JMP Securities list &quot;The Hot 100: The Best Privately Held Software Companies,&quot; the Deloitte Fast 500, and named a Gartner Cool Vendor for Tech Go-To-Market. In 2019, Demandbase executives authored the definitive book on ABM, Account-Based Marketing: How to Target and Engage the Companies That Will Grow Your Revenue. For more information, please visit www.demandbase.com or follow the company on Twitter @Demandbase."/>
    <n v="4.5"/>
    <s v="Demandbase_x000a_4.5"/>
    <x v="24"/>
    <s v="San Francisco, CA"/>
    <s v="201 to 500 employees"/>
    <n v="2006"/>
    <s v="Company - Private"/>
    <x v="5"/>
    <x v="3"/>
    <s v="$100 to $500 million (USD)"/>
    <s v="Engagio, Bombora, Terminus"/>
  </r>
  <r>
    <n v="161"/>
    <x v="69"/>
    <s v="$101K-$165K (Glassdoor est.)"/>
    <s v="A company built to serve you. It's your career, Shelter it!_x000a__x000a_The job, in a nutshell:_x000a__x000a_The Data Analyst is a key contributor to our business team, analyzing data for all channels employed by our direct-to-consumer auto insurance brand ‚Äì Say Insurance¬Æ. This role is centered on collecting, evaluating, and reporting on data that will help us make decisions leading to profitable growth through targeted acquisition and retention._x000a__x000a_We're looking for someone with a rare combined talent who can interpret sophisticated data and create compelling insights that are visually appealing. The analyst will be expected to dive into brand data and use business intelligence skills to translate analysis into business decisions and customer experience improvements. In-depth examination skills along with big picture thinking and incredible attention to detail are a must. Self-direction and strong collaboration skills are integral to success in this position._x000a__x000a_Sound like you? Please consider joining our unique team._x000a__x000a_This role is set to join our Say Insurance team, working to compete in the direct-channel space with a new insurance brand. We're a small, agile and cross-functional team ‚Äì so we need dynamic self-starters to hit the ground running and work well in a fluid, collaborative setting. We're customer-obsessed. We're data junkies. We test and optimize. And we like things that way._x000a__x000a_Your day looks something like this:_x000a_‚Ä¢ Use business intelligence to transform data into valuable reports that guide business direction._x000a_‚Ä¢ Explore, analyze and communicate trends in data._x000a_‚Ä¢ Work with business stakeholders to identify and document business goals, reporting requirements and key_x000a_performance indicators (KPIs)._x000a_‚Ä¢ Provide analysis to support the business team in meeting operational and strategic goals through data collection,_x000a_data management and data analysis assignments._x000a_‚Ä¢ Design and customize user-friendly dashboards in AWS Quicksite that track key program metrics related to a new_x000a_direct-to-consumer auto insurance brand._x000a_‚Ä¢ Develop automated report templates utilizing data from multiple sources while conducting data and dashboard_x000a_quality assurance throughout the life of the design._x000a_‚Ä¢ Assess data from web analytics (Google Analytics), voice-of-customer tools, and other data gathering inputs. ‚Ä¢_x000a_‚Ä¢ Develop findings and conclusions from this data assessment and provide conclusions and recommendations to_x000a_Say Insurance leadership._x000a_‚Ä¢ Review industry data tools such as SNL Financial._x000a_‚Ä¢ Manage the design and construction of high-quality analytics, queries, and document procedures for deploying_x000a_reports to internal and external customers_x000a_‚Ä¢ Collaborate with developers and other analysts to create data solutions and insights._x000a__x000a_We're looking for someone with:_x000a_‚Ä¢ A thirst for innovation and learning._x000a_‚Ä¢ Knowledge of current statistical (A/B, multivariate) testing methods and research design._x000a_‚Ä¢ Experience or competence querying databases with SQL._x000a_‚Ä¢ Experience using tools such as Excel, Amazon Web Services (QuickSight, S3, Athena), GoodData, Tableau, Google_x000a_‚Ä¢ Analytics, BigQuery and/or other data gathering and reporting tools._x000a_‚Ä¢ Strong quantitative and analytical skills with the ability to interpret and apply results to resolve business issues._x000a_‚Ä¢ Experience with database analysis, business processes and systems (BI reporting tools)._x000a_‚Ä¢ Ability to communicate findings, debrief, and make recommendations._x000a_‚Ä¢ Ability to thrive in a detail-oriented and results-driven environment._x000a_‚Ä¢ Ability to handle multiple projects concurrently._x000a_‚Ä¢ Experience working in a fast-paced production setting ‚Äì with a track record of effectively prioritizing a heavy_x000a_workload and meeting deadlines with accuracy and minimum supervision._x000a_‚Ä¢ Superior collaboration skills and a desire to work on a cross-functional, agile team._x000a_‚Ä¢ A positive attitude and self-starting nature, excited to contribute to a rapidly changing start-up environment._x000a_‚Ä¢ Ability to work on scheduled and ad hoc projects._x000a__x000a_Bonus if you have:_x000a_‚Ä¢ Experience with machine learning, artificial intelligence or predictive analytics._x000a_‚Ä¢ Background in a statistical programming language (Python, R)._x000a_‚Ä¢ Strong grasp of statistical methods common for business applications._x000a__x000a_Requires the ability to perform the essential functions of the position with or without a reasonable accommodation._x000a__x000a_Minimum Starting Salary: $43,735 - $63,677_x000a__x000a_#CB#_x000a__x000a_If interested, please apply by:_x000a__x000a_07/05/2020"/>
    <n v="4.0999999999999996"/>
    <s v="Shelter Insurance_x000a_4.1"/>
    <x v="86"/>
    <s v="Columbia, MO"/>
    <s v="1001 to 5000 employees"/>
    <n v="1946"/>
    <s v="Company - Private"/>
    <x v="0"/>
    <x v="0"/>
    <s v="$1 to $2 billion (USD)"/>
    <s v="Uknown"/>
  </r>
  <r>
    <n v="162"/>
    <x v="70"/>
    <s v="$101K-$165K (Glassdoor est.)"/>
    <s v="Maxar is seeking a seasoned Geospatial Data Specialist to join our team in Chantilly VA. This position will require an individual that not only can explore the Art of the Possible in Geospatial Technology but can also identify various technology and datasets that could be used for a seasoned team of Analysts/Developers. Success in the position will be creating a seem-less experience between finding/discovery and implementation with a mission throughout the customer space._x000a__x000a_Life with Us_x000a__x000a_Project:_x000a_Were building a newly defined position on a team that has been in place with the customer over two decades. This project offers stability with the opportunity to explore, then educate the team which will then be spread enterprise-wide within the customer space.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_x000a_We offer:_x000a_Dedicated professional development time; conference attendance; corporate partner and industry training; peer groups; paid certifications; education reimbursement; student loan forgiveness; pet insurance! And much more_x000a__x000a_Day-to-day with your colleagues:_x000a_Youll be spreading the good word of geospatial technology within a customer space that is mission-focused. The customer office is in charge of developing, deploying, and educating Enterprise-wide Geospatial Applications, Tools and Datasets. Exploration, showcasing the Art of the Possible is a must for this position. We are looking for both thinkers and doers!_x000a__x000a_Minimum Requirements_x000a_Must be a U.S. with a current/active TS/SCI clearance w/polygraph_x000a_Bachelor's degree in Geography or related field_x000a_8 years of relevant experience_x000a_Experience connecting Geospatial Technology to Mission_x000a_Strong interpersonal skills_x000a__x000a_Preferred Skills_x000a_Experience with some or all of the following software packages and technologies: Esri ArcMap, ArcPro, Insights, Google Earth, Amazon Web Service, WebAppBuilder, QGIS, OpenGeo, MapProxy, Geoserver and GeoWebCace._x000a_Experience processing geospatial data including Georeferencing, orthorectifying and mosaicking imagery, reprojecting, routing._x000a_Familiarity with aeronautical and nautical charts as well as terrain data._x000a_Experience conducting training sessions._x000a__x000a_#cjpost"/>
    <n v="3.5"/>
    <s v="Maxar Technologies_x000a_3.5"/>
    <x v="1"/>
    <s v="Westminster, CO"/>
    <s v="5001 to 10000 employees"/>
    <s v="Unknown"/>
    <s v="Company - Public"/>
    <x v="16"/>
    <x v="10"/>
    <s v="$2 to $5 billion (USD)"/>
    <s v="Uknown"/>
  </r>
  <r>
    <n v="163"/>
    <x v="20"/>
    <s v="$101K-$165K (Glassdoor est.)"/>
    <s v="We are currently seeking an experienced, dynamic and collaborative professional to serve as a Data Analyst within our High Cost Program. Reporting to the Senior Manager of Program Management you will:_x000a_performs data reporting and analytics, including requirements gathering for reports, aggregating and presenting information from various programmatic data sources for monthly and quarterly reporting purposes._x000a_This is an outstanding career opportunity for an individual interested in a genuine professional challenge in support of a public-spirited mission._x000a__x000a_Working in a creative and fast-paced environment, some responsibilities for the Data Analsyt will include:_x000a_Analyze large sets of program data to identify opportunities to improve the efficiency, integrity, and stakeholder experience of Universal Service program participants._x000a_Perform research and analysis using programmatic data, to relay programmatic impacts, trends, patterns, statistics, etc. across the company._x000a_Recommend program process improvements based on data while maintaining reporting standards while ensuring consistency and quality of deliverables._x000a_Create and maintain queries using SQL or other programming languages (with a preference for Open Source programming languages such as R and Python) as necessary for consistency and efficiency of data retrieval from various systems._x000a_Research methods and tools to create efficiency for reporting, GIS mapping, and other analytical and computational processes._x000a_Maintain, develop, and implement policies and procedures that ensure the accuracy and integrity of USAC program data and reporting._x000a_Participate in the evaluation of new technologies to ensure the technology architecture and data analysis and visualization tools are in line with company‚Äôs evolving business intelligence needs._x000a_Support managers, directors, and members of the leadership team in various projects, as needed._x000a_Other specific duties as assigned._x000a_About You_x000a_The successful candidate will excel at operating in a diverse and fluid environment, and will be crucial for the success of the High Cost program._x000a_You possess Bachelor‚Äôs degree from an accredited institution in a related field._x000a_You have 3 to 4 years of experience in the data science field performing descriptive, predictive, and prescriptive analysis and developing data products and tools that provide actionable insights and strategic guidance to managers and people in leadership positions._x000a_You have the ability to work independently, but also collaborate and work across other departments as needed._x000a_You have proven experience working with data warehoused in databases using SQL and programming languages for data science such as R or Python (or a demonstrated capacity to learn them)._x000a_You have experience presenting complex analysis and results in plain English for a non-technical audience using data visualizations (i.e. charts, tables, and graphs) on various software platforms._x000a_You have excellent written and verbal communication skills, are naturally curious and inquisitive, and are interested in continuously improving our work._x000a_You have excellent analytical skills with the ability to collect, organize, analyze, and disseminate significant amounts of information with attention to detail and accuracy._x000a_You are proficient with Microsoft Office Suite._x000a__x000a_Through its administration of the $10 billion Universal Service Fund (USF) programs on behalf of the FCC, USAC works to promote the availability of quality services at just, reasonable and affordable rates and to increase access to advanced telecommunications services throughout the nation. Specifically, the USF programs provide funding for the expansion of telecommunications and broadband access to rural communities and health care facilities, schools and libraries across the country, and low income households. Through program administration, auditing, and outreach, USAC works with contributors, service providers, and program beneficiaries to achieve the program goals articulated by the FCC for each of these programs._x000a_The FCC has reformed the USF to support further investment in and access to evolving broadband infrastructure, making the programs a primary vehicle to support this critical national priority. USAC, as the administrator of the USF, plays a critical role in supporting the ambitious vision to ensure that all citizens in the United States have access to high-speed broadband. The organization has approximately 500 employees with an operating budget of more than $200 million. USAC works in close partnership with the FCC and other federal and state partners to support the achievement of the USF program goals._x000a_USAC administers the USF programs‚ÄîHigh Cost, Lifeline, Rural Health Care, and Schools and Libraries. USAC strives to provide efficient, responsible stewardship of the programs, a key national asset in making important telecommunications and Internet services available to consumers, health care providers, schools, and libraries throughout the United States. The program divisions are supported by additional USAC personnel in Finance, General Counsel, Information Systems, Internal Audit, the Enterprise Program Management Office and Human Resources. Consistent with FCC rules, USAC does not make policy for or interpret unclear provisions of statutes or the FCC‚Äôs rules._x000a_Universal service is paid for by contributions from telecommunications carriers, including wireline and wireless companies, and interconnected Voice over Internet Protocol providers, including cable companies that provide voice service, based on an assessment of their interstate and international end- user revenues. These contributions are most typically passed through to consumers through a universal service fee line item on their telephone bills._x000a_Additional information on USF programs can be found at: http://www.usac.org/about/about/who-we- are/default.aspx_x000a_USAC offers a comprehensive benefits package, ongoing professional development opportunities, including vacation and sick leave._x000a_USAC is an Equal Opportunity Employer. Only principals will be accepted. No agencies please._x000a_To apply, please submit a cover letter and resume, click the ‚ÄúApply For This Job Online‚Äù button._x000a_USAC employees are passionate about our mission. Our work contributes to the success of all Americans. We‚Äôve worked together to build a culture that is collaborative, ambitious, outcome-oriented, and feedback-focused."/>
    <n v="2.7"/>
    <s v="USAC_x000a_2.7"/>
    <x v="13"/>
    <s v="Washington, DC"/>
    <s v="501 to 1000 employees"/>
    <n v="1997"/>
    <s v="Nonprofit Organization"/>
    <x v="28"/>
    <x v="14"/>
    <s v="$25 to $50 million (USD)"/>
    <s v="Uknown"/>
  </r>
  <r>
    <n v="164"/>
    <x v="71"/>
    <s v="$101K-$165K (Glassdoor est.)"/>
    <s v="Type of Requisition:_x000a__x000a_Regular_x000a__x000a_Clearance Level Must Currently Possess:_x000a__x000a_Secret_x000a__x000a_Clearance Level Must Be Able to Obtain:_x000a__x000a_Suitability:_x000a__x000a_No Suitability Required_x000a__x000a_Public Trust/Other Required:_x000a__x000a_None_x000a__x000a_Job Family:_x000a__x000a_Scientists_x000a__x000a_Job Description:_x000a__x000a_At GDIT, people are our differentiator. As an HPC (High Performance Computing) Computational Scientist you will be trusted to support our HPCMP PET program with locations across the USA._x000a__x000a_We are a part of the Department of Defense (DoD) High Performance Computing Modernization Program (HPCMP) Productivity Enhancement and Training (PET) initiative. PET enhances the capability and productivity of the HPCMP community through training, collaboration, tool and software development, technology transfer, and outreach._x000a__x000a_We currently have a position in Vicksburg, MS for a Computational Scientist._x000a__x000a_You will join teams of computational experts representing a critical mass of expertise in key areas of support for the HPCMP. These teams provide deep technical expertise in high performance computing HPC that can be applied to a diverse range of scientific disciplines._x000a__x000a_Duties may include the following;_x000a_Software Refactoring to Optimize Performance for Emerging Architectures_x000a_High Performance Data Analytics (HPDA): Technical support for customer projects that span the range of computational disciplines that require data analytical tools and methods._x000a_Emerging Hardware (HW) Exploration: Supporting the evaluation of emerging hardware for potential deployment_x000a_Technical Skills should include the following:_x000a_Experience with one or more prominent simulation codes._x000a_Expertise with multiple common scientific computing programming languages and programming models._x000a_Experience with Linux on large scale systems._x000a_Extensive knowledge of HPC and parallel programming techniques (e.g. MPI, OpenMP), in multiple physical science domains._x000a_EDUCATION &amp; EXPERIENCE_x000a_Bachelor of Science or higher preferred_x000a_3+ years of experience with HPC science or engineering programs_x000a_Must be a US citizen and be eligible for a DoD clearance_x000a_#GDITPRIORITY_x000a__x000a_We are GDIT. The people supporting some of the most complex government, defense, and intelligence projects across the country. We deliver - bringing the expertise needed to understand and advance critical missions. We transform - shifting the ways clients invest in, integrate, and innovate technology solutions. We ensure today is safe and tomorrow is smarter. We are there - on the ground, beside our clients, in the lab, and everywhere in between. We offer the technology transformations, strategy, and mission services needed to get the job done. GDIT is an Equal Opportunity/Affirmative Action employer. All qualified applicants will receive consideration for employment without regard to race, color, religion, sex, sexual orientation, gender identity, national origin, disability, or veteran status, or any other protected class._x000a__x000a_&quot;_x000a__x000a_Scheduled Weekly Hours:_x000a__x000a_40_x000a__x000a_Travel Required:_x000a__x000a_Telecommuting Options:_x000a__x000a_Work Location:_x000a__x000a_USA MS Vicksburg_x000a__x000a_Additional Work Locations:_x000a__x000a_We are GDIT. The people supporting some of the most complex government, defense, and intelligence projects across the country. We deliver. Bringing the expertise needed to understand and advance critical missions. We transform. Shifting the ways clients invest in, integrate, and innovate technology solutions. We ensure today is safe and tomorrow is smarter. We are there. On the ground, beside our clients, in the lab, and everywhere in between. Offering the technology transformations, strategy, and mission services needed to get the job done._x000a__x000a_GDIT is an Equal Opportunity/Affirmative Action employer. All qualified applicants will receive consideration for employment without regard to race, color, religion, sex, sexual orientation, gender identity, national origin, disability, or veteran status, or any other protected class."/>
    <n v="3.4"/>
    <s v="General Dynamics Information Technology_x000a_3.4"/>
    <x v="87"/>
    <s v="Fairfax, VA"/>
    <s v="10000+ employees"/>
    <n v="1996"/>
    <s v="Subsidiary or Business Segment"/>
    <x v="9"/>
    <x v="3"/>
    <s v="$10+ billion (USD)"/>
    <s v="SAIC, Leidos, Northrop Grumman"/>
  </r>
  <r>
    <n v="165"/>
    <x v="1"/>
    <s v="$101K-$165K (Glassdoor est.)"/>
    <s v="Job Description_x000a_We are looking to expand our Data Science team and looking for individuals with a passion for Data! You will collect, clean and interpret data to meet the company's overall purpose of changing how we buy and sell homes!_x000a__x000a_Position Summary_x000a__x000a_The Data Scientist uses real estate industry consumer data, statistical and financial concepts, and open source tools to uncover trends, stories and business insights. The role will be responsible to drive data-informed decisions for the business and guide our product direction with analytical insights. Day to day, the role will understand business impact, product decisions; use a combination of statistical modeling and business intuition to uncover insights from our data and build processes to generate robust metrics for teams to track to._x000a__x000a_Essential Functions_x000a_Use consumer data, statistical and financial concepts, and open source tools to uncover trends, stories and business insights._x000a_Dive deep into Offerpad‚Äôs internal and third-party data (SQL Server, Databricks, Power BI, Google Analytics, R) to solve complex, analytical problems._x000a_Have a deep understanding of Machine Learning models and help create performance reporting around those models._x000a_Partner with Finance/Marketing/Product teams to find opportunities and suggest data driven solutions._x000a_Craft statistical/ machine learning models to gain insights from data and communicate results to partners._x000a_Tell stories that describe analytical results and insights in meetings of all sizes with diverse audiences._x000a_Performing ad-hoc analysis using SQL/R and presenting results in a clear manner._x000a_Provide thought leadership across a variety of technical and non-technical audiences to ensure that all levels of the company make decisions with an analytical foundation._x000a_Identify, research, and analyze new data sources to improve model accuracy._x000a_Contributes to market share growth and profitability by recommending changes to products, pricing, risk management._x000a_Become a domain expert in real-estate and Offerpad products &amp; services._x000a_Performs all functions according to established policies, procedures, regulatory and accreditation requirements, as well as applicable professional standards. Provides all internal/external customers of Offerpad with an excellent service experience._x000a__x000a_Note: The essential functions are intended to describe the general content of and requirements of this position and are not intended to be an exhaustive statement of duties. Specific tasks or responsibilities will be documented as outlined by the incumbent's immediate manager._x000a__x000a_Scope and Complexity_x000a_Interacts with all levels of leadership and employees, often relaying sensitive and/or confidential information._x000a__x000a_Physical Demands/Environment Factors (Examples Listed)_x000a_Requires extensive sitting with periodic standing and walking._x000a_May be required to lift up to 20 pounds._x000a_Requires significant use of personal computer, phone and general office equipment._x000a_Needs adequate visual acuity, ability to grasp and handle objects._x000a_Needs ability to communicate effectively through reading, writing, and speaking in person or on telephone._x000a_May require off-site travel; possible out-of-state travel_x000a_Minimum Qualifications_x000a_Bachelor‚Äôs degree with 5 years of work experience, involving quantitative data analysis and complex problem solving._x000a_Deep understanding of statistics (e.g. Hypothesis testing, Regression trees etc.)_x000a_Have complete command of SQL, and either Python or R, along with some experience with visualization software like Power BI or libraries in R._x000a_Have extensive experience directly querying multi-terabyte-sized data sets (with Azure Data Warehouse) including clickstream data (like Google Analytics) and raw data from non-standard platforms._x000a_Have practice with terminology, and measurement issues related to experimentation, along with a history of applying advanced analytical approaches to derive insights from the data._x000a_Have a strong written, verbal, and visual communication skills to concisely communicate in a way that provides context, offers insights, and minimizes misinterpretation._x000a_Self-motivated to stay on top of new tools, technologies and concepts_x000a_Truth seeking, dispassionate in analysis of data, and able to follow the story and conclusion to where the evidence leads_x000a_Must be able to work on multiple projects concurrently, have a bias towards driving actions and results, and maintain a healthy balance between aggressive delivery and analytical rigor_x000a_Preferred Qualifications_x000a_A Master's degree or higher in a quantitative field (e.g. science, engineering, economics, finance, statistics, or similar) and have 2 years of work experience involving quantitative data analysis and complex problem solving._x000a_Previous real estate experience a plus"/>
    <n v="4.4000000000000004"/>
    <s v="Offerpad_x000a_4.4"/>
    <x v="63"/>
    <s v="Chandler, AZ"/>
    <s v="201 to 500 employees"/>
    <n v="2015"/>
    <s v="Company - Private"/>
    <x v="31"/>
    <x v="15"/>
    <s v="0 / Non-Applicable"/>
    <s v="Uknown"/>
  </r>
  <r>
    <n v="166"/>
    <x v="72"/>
    <s v="$101K-$165K (Glassdoor est.)"/>
    <s v="Job Requisition ID #_x000a_20WD38079_x000a_Job Title_x000a_Senior Data Analyst_x000a_Job Description_x000a__x000a_Senior Data Analyst_x000a_Location: San Francisco, CA- United States_x000a_Job ID: 20WD38079_x000a__x000a_Position Overview_x000a_Autodesk is seeking an experienced data analyst to join the Data Science team in our Data Platform and Insights group. The Data Platform and Insights group is chartered with building innovative data products and analytics solutions for Autodesk‚Äôs strategy, marketing, sales and customer support teams._x000a__x000a_Data Analysts will play a critical role in discovering and communicating data-driven insights to inspire product improvements._x000a__x000a_Responsibilities_x000a_Leverage Data Mining techniques to find key business insights_x000a_Partner with Data Scientists to improve Data Science models_x000a_Collaborate with Product Managers to explore new product ideas or enhancements_x000a_Build reporting to measure progress in key initiatives_x000a_Become an expert in Autodesk data_x000a_Work as an individual contributor with opportunities for management as we grow the team_x000a_Minimum Qualifications_x000a_2+ years in an Analyst role_x000a_Strong SQL coding skills and comfortable using it everyday_x000a_Experience working in Python or R_x000a_Experience building Data Visualizations via Python/R or a Business Intelligence tool_x000a_Preferred Qualifications_x000a_Familiarity with Data Science concepts_x000a_Experience working in Git_x000a_Experience using big data platforms (Hadoop, Spark, Hive)_x000a_A/B Testing Experience_x000a_Ideal Candidate_x000a_Are interested in learning about Data Science_x000a_Have a strong attention to detail and care deeply about data quality_x000a_Proactively reach out to stakeholders to understand data better_x000a_Enjoy collaborating with team members to drive impact_x000a_Are a strong communicator; you can adjust communication for technical stakeholders and non-technical stakeholders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4"/>
    <s v="San Rafael, CA"/>
    <s v="5001 to 10000 employees"/>
    <n v="1982"/>
    <s v="Company - Public"/>
    <x v="5"/>
    <x v="3"/>
    <s v="$2 to $5 billion (USD)"/>
    <s v="Uknown"/>
  </r>
  <r>
    <n v="167"/>
    <x v="72"/>
    <s v="$101K-$165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big data solutions to promote efficient trade and travel. Further, effective big data solutions help CBP ensure the movement of people, capital, and products is legal, safe, and secure._x000a__x000a_In response to this challenge, ManTech, as a trusted mission partner of CBP, seeks a capable, qualified, and versatile Chief Data Scientist to lead the development and delivery of high-quality predictive modelling solutions. A successful applicant will serve as recognized Subject Matter Expert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Significant experience in developing machine learning models and applying advanced analytics solutions to solve complex business problems in dynamic, threat/risk driven operating environment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Proficiency with statistical software packages: SAS, SPSS Modeler, R, WEKA, or equivalent._x000a_Experience with programming languages: R, Python, Scala, Java, SQL, or equivalent._x000a_Experience constructing and executing queries to extract data in support of EDA and model developm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Experience working in a team and deploying solutions in an iterative or agile/DevOps continuous integration and delivery environment using lifecycle management methods and tools._x000a_Strong ability to work closely and collaboratively with mission stakeholders; respond to emergent, mission-driven changes in priorities and expected outcomes; and, apply new and emerging tools and techniques._x000a_Masters or Ph.D. degree in operations research, industrial engineering, physics, mathematics, statistics, computer science/engineering, or other related technical fields with equivalent practical experience._x000a_Desired Qualifications_x000a_Experience with big data technologies (e.g., Hadoop, HIVE, HDFS, HBase, MapReduce, Spark, Kafka, Sqoop).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Clearance: Active Top Secret_x000a_Clearance:_x000a__x000a_Selected applicants must be a US Citizen and able to obtain and maintain a U.S. Customs and Border Protection (CBP) suitability._x000a__x000a_#LI-FA1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Autodesk_x000a_4.0"/>
    <x v="24"/>
    <s v="Herndon, VA"/>
    <s v="5001 to 10000 employees"/>
    <n v="1968"/>
    <s v="Company - Public"/>
    <x v="1"/>
    <x v="1"/>
    <s v="$1 to $2 billion (USD)"/>
    <s v="Uknown"/>
  </r>
  <r>
    <n v="168"/>
    <x v="16"/>
    <s v="$101K-$165K (Glassdoor est.)"/>
    <s v="Job Number: 10202_x000a_Group: Cosma International_x000a_Division: Kamtek Casting_x000a_Job Type: Permanent/Regular_x000a_Location: Birmingham_x000a__x000a_Group Description_x000a__x000a_Cosma provides a comprehensive range of body, chassis and engineering solutions to global customers. Through our robust product engineering, outstanding tooling capabilities and diverse process expertise, we continue to bring lightweight and innovative products to market._x000a_Company Overview_x000a_KAMTEK is a premier Tier 1, automotive manufacturing supplier that specializes in Class ‚ÄúA‚Äù Stamping, Assembly and High Pressure Die Casting that produces Body-side and Door Openings, Roofs, Floor Pans, Wheelhouses, Large Welded Assemblies, Doors, Fenders, Hoods, Lift-gates, Aluminum Shock Towers, and Aluminum Rear Rails. Our capabilities include the manufacturing of Class ‚ÄúA‚Äù Body Panels along with Medium/Large Stampings, Large Assemblies and Aluminum Stampings and Assemblies, and Aluminum High Pressure Vacuum Die Casting to our Original Equipment Manufacturers (OEMs) such as Mer¬≠cedes Benz, Volkswagen, Kia, Hyundai, Nissan, BMW and Freightliner. As a local distributor and supplier, Kamtek‚Äô s market segmentation to Cosma International, (a division of MAGNA INTERNATIONAL) provides a ‚Äústate-of-the-art‚Äù product that utilizes the most technologically advanced Pressing processes in order to maintain a competitive advantage to other OEM‚Äôs within the market. Our company‚Äôs culture of team spirit &amp; mutual respect with a focus on fair treatment helps us to embrace our multi-cultural affiliation with Magna International, and supports our mission through process efficiency and competitive product pricing. Furthermore, the culture at Kamtek focuses on Job Security, with employees being given the opportunity for continuous training, advancement within the skill/trade, and potential for growth within our safe work environment. We offer Employee Equity and Profit Participation programs which increase our employees‚Äô ownership within the company. Kamtek, part of Cosma International and a division of Magna International, represents the most diversified automotive supplier in the world. We design, develop and manufacture automotive systems, assemblies, modules and components, and engineer and assemble complete vehicles, primarily for sale to original equipment manufacturers (OEMs) of cars and light trucks in our three geographic segments - North America, Europe, and the Rest of the World (primarily Asia, South America and Africa). Our capabilities include the design, engineering, testing and manufacture of automotive interior systems; seating systems; closure systems; metal body &amp; chassis systems; mirror systems; exterior systems; roof systems; electronic systems; powertrain systems as well as complete vehicle engineering and assembly. We are a leading global automotive supplier with 347 manufacturing operations and 92 product development, engineering and sales centres in 28 countries. We have over 168,000 employees focused on delivering superior value to our customers through innovative processes and World Class Manufacturing._x000a_Role Summary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team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division‚Äôs data architecture to support our next generation of products and data initiatives_x000a_Key Responsibilities_x000a_1. Create and maintain optimal data pipeline architecture,_x000a__x000a_2.Assemble large, complex data sets that meet functional / non-functional business requirements._x000a__x000a_3.Identify, design, and implement internal process improvements: automating manual processes, optimizing data delivery, re-designing infrastructure for greater scalability, etc._x000a__x000a_4.Build the infrastructure required for optimal extraction, transformation, and loading of data from a wide variety of data sources using SQL and AWS ‚Äòbig data‚Äô technologies._x000a__x000a_5.Build analytics tools that utilize the data pipeline to provide actionable insights into customer acquisition, operational efficiency and other key business performance metrics._x000a__x000a_6.Work with stakeholders including the Executive, Product, Data and Design teams to assist with data-related technical issues and support their data infrastructure needs._x000a__x000a_7.Keep our data separated and secure across national boundaries through multiple data centers and AWS regions._x000a__x000a_8.Create data tools for analytics and team members that assist them in building and optimizing our product into an innovative industry leader._x000a__x000a_9.Work with data and analytics experts to strive for greater functionality in our data systems._x000a__x000a_10.Perform other duties as required._x000a_Key Qualifications/Requirements_x000a_Advanced working SQL knowledge and experience working with relational databases, query authoring (SQL) as well as working familiarity with a variety of databases._x000a_Experience building and optimizing ‚Äòbig data‚Äô data pipelines, architectures and data sets._x000a_Experience performing root cause analysis on internal and external data and processes to answer specific business questions and identify opportunities for improvement._x000a_Strong analytic skills related to working with unstructured datasets._x000a_Build processes supporting data transformation, data structures, metadata, dependency and workload management._x000a_A successful history of manipulating, processing and extracting value from large disconnected datasets._x000a_Working knowledge of message queuing, stream processing, and highly scalable ‚Äòbig data‚Äô data stores._x000a_Strong project management and organizational skills._x000a_Experience with relational SQL and NoSQL databases._x000a_Experience with data pipeline and workflow management tools._x000a_Experience with AWS cloud services: EC2, EMR, RDS, Redshift_x000a_Experience with stream-processing systems: Storm, Spark-Streaming, etc._x000a_Experience with object-oriented/object function scripting languages: Python, Java, C++, Scala, etc_x000a_Knowledge and Education_x000a_EDUCATION: Bachelor's degree in computer science, information technology, or applied math_x000a__x000a_TECHNICAL TRAINING: data engineering certifications like IBM Certified Data Engineer or Google's Certified Professional_x000a__x000a_EXPERIENCE: Experience supporting and working with cross-functional teams in a dynamic environment. We are looking for a candidate with 5+ years of experience in a Data Engineer role, who has attained a degree in Computer Science, Statistics, Informatics, Information Systems or another quantitative field. They should also have experience using the following software/tools: ‚Ä¢Experience with big data tools: Hadoop, Spark, Kafka, etc."/>
    <n v="3.5"/>
    <s v="Magna International Inc._x000a_3.5"/>
    <x v="88"/>
    <s v="Aurora, Canada"/>
    <s v="10000+ employees"/>
    <n v="1957"/>
    <s v="Company - Public"/>
    <x v="18"/>
    <x v="11"/>
    <s v="$10+ billion (USD)"/>
    <s v="Bosch, Lear Corporation, Faurecia"/>
  </r>
  <r>
    <n v="169"/>
    <x v="73"/>
    <s v="$101K-$165K (Glassdoor est.)"/>
    <s v="Position location: Lake Mary, FLorBlue Bell, PA_x000a__x000a_Position Summary_x000a_The Senior Data Analyst drives pharma client analytics solutions for United BioSource Corporation (UBC), supporting many of the world‚Äôs largest pharmaceutical companies to improve patient lives, support drug safety programs, and help manage new Clinical studies._x000a__x000a_Responsibilities_x000a__x000a_¬∑ Build and continually improve Tableau dashboard offerings for business partners._x000a__x000a_¬∑ Monitor and analyze business performance, providing targeted dashboards and recommendations for operational improvement._x000a__x000a_¬∑ Serve as Subject Matter Expert (SME) for business data, systems and processes under team‚Äôs area of support._x000a__x000a_¬∑ Write and edit SQL code to ensure data is pulled optimally._x000a__x000a_Required Qualifications_x000a__x000a_¬∑ BS in a technical field (BI, Analytics, Data Science, IS, Computer Science, etc)._x000a__x000a_¬∑ Advanced SQL skills._x000a__x000a_¬∑ Advanced dashboard design skills, including 2+ years of experience with a dashboard toolset (Tableau, Qlik, Domo, Birst, etc)._x000a__x000a_¬∑ 2+ years of data analysis experience._x000a__x000a_¬∑ Excellent communication and presentation ability._x000a__x000a_¬∑ Excellent project management skills._x000a__x000a_¬∑ Highly self-motivated._x000a__x000a_Preferred Qualifications_x000a__x000a_¬∑ MS in a Data-related field (BI, Analytics, Data Science, etc)._x000a__x000a_¬∑ Expert-level SQL skills_x000a__x000a_¬∑ Expert-level Tableau skills._x000a__x000a_¬∑ Advanced R skills._x000a__x000a_¬∑ Healthcare (ideally pharma) experience._x000a__x000a_¬∑Minimal travel is required (_x000a__x000a_#LI-SF1"/>
    <n v="2.2999999999999998"/>
    <s v="United BioSource_x000a_2.3"/>
    <x v="89"/>
    <s v="Blue Bell, PA"/>
    <s v="1001 to 5000 employees"/>
    <n v="2003"/>
    <s v="Other Organization"/>
    <x v="6"/>
    <x v="4"/>
    <s v="$100 to $500 million (USD)"/>
    <s v="Covance, ICON"/>
  </r>
  <r>
    <n v="170"/>
    <x v="1"/>
    <s v="$101K-$165K (Glassdoor est.)"/>
    <s v="Kelly Services is seeking a Data Scientist for a leading hospital and health care company in Chicago, IL._x000a__x000a_Job Title: Data Scientist_x000a__x000a_Location: Chicago, IL_x000a__x000a_Type: Contract (W2)_x000a_Length: 6 months (Possibility of Extension)_x000a__x000a_Pay Rate: $45/HR_x000a__x000a_Job Purpose: This position is responsible for employing advanced analytical techniques to create and drive adoption of data-based products and processes to add business value for internal and external customers. They will use data analysis, machine learning, predictive modeling, statistics, visualization, and other data science techniques to derive actionable insights. They will leverage domain expertise and communication skills to identify data-based solutions to customer needs, and present and explain technical findings to non-technical audiences to promote data-driven decision making. They will create analytical processes for automated machine driven decision making where human decision making is not scalable or feasible._x000a__x000a_Job Responsibilities:_x000a_Apply data analysis, machine learning, predictive modeling, statistics, visualization, and other data science techniques to derive actionable insights._x000a_Leverage domain expertise and communication skills to identify data-based solutions to customer needs._x000a_Develop, create, and implement data-based products and processes to add business value for internal and external customers._x000a_Develop, create, and implement analytical processes for automated machine driven decision making where human decision making is not scalable or feasible._x000a_Present and explain technical findings to non-technical audiences to promote data-driven decision making._x000a_Identify new data sources, drive collection of data, and identify use cases for existing data sources._x000a_Document steps and data sources and ensure that models and processes are easily understandable and maintainable._x000a_Document steps and data sources and ensure that models and processes are easily understandable and maintainable._x000a_Communicate and interact effectively and professionally with co-workers, management, customers, etc._x000a_Comply with HIPAA, Diversity Principles, Corporate Integrity, Compliance Program policies and other applicable corporate and departmental policies._x000a_Maintain communication with management regarding development within areas of assigned responsibilities and perform special projects as required or requested._x000a_Job Qualifications:_x000a__x000a_* Bachelor‚Äôs degree and 3 years of work experience in a mathematical, statistical, computer science, engineering, physics, economics or related quantitative field; OR Actuarial credential or Master‚Äôs degree and 2 years of work experience in a mathematical, statistical, computer science, engineering, physics, economics or related quantitative field; OR Ph.D. in a mathematical, statistical, computer science, engineering, physics, economics or related quantitative field; OR 6 years_x000a_experience in an advanced mathematical, statistical, computer science, engineering, physics, economics or related quantitative field._x000a_Strong learning and growth mindset_x000a_Customer-focused_x000a_Strong interpersonal, verbal and written communication skills._x000a_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_x000a_Proficiency with Microsoft applications including Access, Excel, Word and Power Point._x000a_If this position is of interest to you please share your updated word profile at shai879@kellyservices.com and advise the best time and number at which you can be reached._x000a__x000a_Shazneen Irani_x000a_Professional Technical Recruiter_x000a_Kelly Services, Inc._x000a_shai879@kellyservices.com_x000a_kellyservices.com_x000a__x000a_Why Kelly¬Æ?_x000a__x000a__x000a_As a worker today, its up to you to take charge of your career and look for opportunities to learn, grow, and achieve your potential. Helping you find whats next is what were all about. We know whats going on in the evolving world of workjust ask the nearly 500,000 people we employ each year. Connecting with us means getting the support, guidance, and opportunities needed to take your career where you may have never imagined._x000a__x000a_About Kelly¬Æ_x000a__x000a__x000a_At Kelly, were always thinking about whats next and advising job seekers on new ways of working to reach their full potential. In fact, were a leading advocate for temporary/nontraditional workstyles, because we believe they allow flexibility and tremendous growth opportunities that enable a better way to work and live. Connecting great people with great companies is what we do best, and our employment opportunities span a wide variety of workstyles, skill levels, and industries around the world._x000a__x000a_Kelly is an equal opportunity employer committed to employing a diverse workforce, including, but not limited to, minorities, females, individuals with disabilities, protected veterans, sexual orientation, gender identity. Equal Employment Opportunity is The Law._x000a_#KellyGTS_x000a__x000a_]]"/>
    <n v="3.4"/>
    <s v="Kelly_x000a_3.4"/>
    <x v="8"/>
    <s v="Troy, MI"/>
    <s v="5001 to 10000 employees"/>
    <n v="1946"/>
    <s v="Company - Public"/>
    <x v="20"/>
    <x v="1"/>
    <s v="$5 to $10 billion (USD)"/>
    <s v="Adecco, ManpowerGroup, Allegis Corporation"/>
  </r>
  <r>
    <n v="171"/>
    <x v="74"/>
    <s v="$101K-$165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The ideal candidate has significant expertise in the biomedical or clinical domain, and is eager to apply his or her skills to improve patient outcomes.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Required Qualifications:_x000a_MS/PhD degree in a quantitative discipline (e.g. statistical genetics, cancer genetics, machine learning, bioinformatics, statistics, computational biology, applied mathematics, physics, or similar)._x000a_Outstanding analytical and problem solving skills, with a particular focus on understanding the intricacies of molecular or multi-modal data sets._x000a_Experience working with genomic, clinical, or imaging data._x000a_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2+ years full time employment or postdoctoral experience building and validating predictive models on structured or unstructured data._x000a_Experience with: Git, matplotlib, seaborn, HTML5, CSS3, JavaScript, D3, Plot.ly, Flask, Dask, Docker, AWS._x000a_Experience working in a Linux / Mac and AWS cloud environments._x000a_Experience in agile environments and comfort with quick iterations."/>
    <n v="3.3"/>
    <s v="Tempus Labs_x000a_3.3"/>
    <x v="45"/>
    <s v="Chicago, IL"/>
    <s v="501 to 1000 employees"/>
    <n v="2015"/>
    <s v="Company - Private"/>
    <x v="6"/>
    <x v="4"/>
    <s v="0 / Non-Applicable"/>
    <s v="Uknown"/>
  </r>
  <r>
    <n v="172"/>
    <x v="1"/>
    <s v="$101K-$165K (Glassdoor est.)"/>
    <s v="C3.ai is a leading enterprise AI software provider for accelerating digital transformation. The comprehensive and proven C3 AI Suite uses a model-driven abstraction layer to enable organizations to develop, deploy, and operate enterprise scale AI applications 40x to 100x faster than alternative approaches. www.c3.ai_x000a__x000a_As a Data Scientist, you will participate in the definition of new analytics capabilities able to provide our customers with the information they need to make proper decisions to support our customers in operating the internet of things (IoT). In addition, you will help find the appropriate machine learning / data mining algorithms to answer these questions. Finally, you will be responsible for implementing this into the product and making it available to our customers._x000a__x000a_Qualified candidates will have an in-depth knowledge of most common machine learning techniques and their application. You will also understand the limitations of these algorithms and how to tweak them or derive from them to achieve similar results at large-scale._x000a__x000a_Your Responsibilities:_x000a_Driving adoption of Deep Learning systems into next-generation of C3.ai products._x000a_Designing and deploying Machine Learning algorithms for industrial applications such as fraud detection and predictive maintenance._x000a_Collaborating with data and subject matter experts from C3.ai and its customer teams to seek, understand, validate, interpret, and correctly use new data elements.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C3.ai provides a competitive compensation package and excellent benefits including:_x000a_Competitive salary, generous stock options, 401K, medical, dental, and vision benefits. At the office, we offer a fully stocked kitchen with catered breakfast and lunch, table tennis and pool table, free membership at our on-site gym, Friday evening social hours with food, drink and music and a fun team of great people._x000a_C3.ai is proud to be an Equal Opportunity and Affirmative Action Employer. We do not discriminate on the basis of any legally protected characteristics, including disabled and veteran status."/>
    <n v="4.7"/>
    <s v="C3.ai_x000a_4.7"/>
    <x v="45"/>
    <s v="Redwood City, CA"/>
    <s v="201 to 500 employees"/>
    <n v="2009"/>
    <s v="Company - Private"/>
    <x v="8"/>
    <x v="3"/>
    <s v="$100 to $500 million (USD)"/>
    <s v="GE Digital, Palantir Technologies, Uptake"/>
  </r>
  <r>
    <n v="173"/>
    <x v="75"/>
    <s v="$101K-$165K (Glassdoor est.)"/>
    <s v="Company Description: Quartet is a pioneering healthcare technology company striving to improve the lives of people with mental health conditions. We connect people to a personalized care team to get them the right care at the right time. Our collaborative technology platform and range of services brings together physicians, mental health providers, and insurance companies to effectively improve patient outcomes and drive down healthcare costs. Backed by $93MM in venture funding from top investors like Oak HC/FT, GV (formerly Google Ventures), F-Prime Capital Partners, and Polaris Partners, Quartet is headquartered in NYC and is currently operating in several markets across the United States ‚Äî Pennsylvania, Washington, Northern California, and New Jersey._x000a__x000a_Role Description: As a Sr. Data Scientist at Quartet, you will work in collaboration with other data scientists, bioinformaticians and platform engineers. In this role, you will build machine learning models and recommendation services to enable our applications to suggest timely and appropriate behavioral health care interventions for patients. You'll work with datasets that include millions of detailed medical, pharmacy, lab claims, EHR, and application data. You will help with development and validation of new algorithms that enhance our system in terms of scalability, reliability and accuracy. The ideal candidate will be an entrepreneurial, motivated data scientist who is well-versed in data analysis and algorithm implementation and eager to learn new things and make an impact on the industry. Health data experience is a plus, but it's not necessary._x000a__x000a_Responsibilities:_x000a_Work with an interdisciplinary technical team to develop statistical models in Quartet‚Äôs platform._x000a_Apply data mining and machine learning techniques to develop better personalization and recommendation for patients‚Äô and doctors‚Äô needs._x000a_Design and develop effective models, features, and algorithms involving multiple datasets - user activity, EHR, ADT, medical claims, pharmacy claims, lab test claims etc._x000a_Derive insights from descriptive analysis that drive a data-informed process for experimenting with new products to improve patient outcomes._x000a_Qualifications:_x000a_Experience building high quality data products._x000a_7+ years experience as a data scientist, software engineer with predictive modeling, or similar experience of solving real problems with data mining and machine learning techniques._x000a_PhD or Master‚Äôs Degree in computer science, machine learning, applied statistics, physics, or a related quantitative discipline._x000a_Proficiency in building Machine Learning (supervised and unsupervised) models and recommendation systems._x000a_Strong knowledge of mathematical fundamentals: probability theory, linear algebra and statistics._x000a_Ability to execute, starting from problem definition, to a working implementation._x000a_Ability to clearly communicate across disciplines and work collaboratively._x000a_Proficiency in Python and code versioning systems like git._x000a_Expertise with data science toolkits like scikit-learn and pandas._x000a_Knowledge of software architectures and tools such as Scala, Hadoop._x000a_Familiarity working in a Linux server-based environment._x000a_Employee Benefits for Quartet include: Unlimited vacation, volunteer opportunities, catered lunches, snacks, team events and outings, full medical, dental + vision coverage, generous parental leave, commuter benefits, 15 free therapy sessions + unlimited copay reimbursements for mental healthcare, 401K, ESPP, gym benefits._x000a__x000a_Want to know what Quartet life is like? Click here to meet our team. Quartet is committed to building a diverse team and fostering an inclusive culture, and is proud to be an equal opportunity employer. We embrace and encourage our employees' differences in race, religion, color, national origin, gender, family status, sexual orientation, gender identity, gender expression, age, veteran status, disability, pregnancy, medical conditions, and other characteristics. Headhunters and recruitment agencies may not submit resumes/CVs through this Web site or directly to managers. Quartet does not accept unsolicited headhunter and agency resumes. Quartet will not pay fees to any third-party agency or company that does not have a signed agreement with Quartet. Please note: Quartet interview requests and job offers only originate from quartethealth.com email addresses (e.g. jsmith@quartethealth.com). Quartet will also never ask for bank information (e.g. account and routing number), social security numbers, passwords, or other sensitive information to be delivered via email. If you receive a scam email or wish to report a security issue involving Quartet, please notify us at: security@quartethealth.com._x000a__x000a_Have someone to refer? Email talent@quartethealth.com to submit their details to us."/>
    <n v="3.9"/>
    <s v="Quartet Health_x000a_3.9"/>
    <x v="0"/>
    <s v="New York, NY"/>
    <s v="201 to 500 employees"/>
    <n v="2014"/>
    <s v="Company - Private"/>
    <x v="8"/>
    <x v="3"/>
    <s v="0 / Non-Applicable"/>
    <s v="Uknown"/>
  </r>
  <r>
    <n v="174"/>
    <x v="20"/>
    <s v="$101K-$165K (Glassdoor est.)"/>
    <s v="As we navigate through these unprecedented times, MCMs focus continues to be our commitment to our Consumers and Employees. Over the past couple of weeks our teams have worked diligently to ensure wherever possible our employees were able to move to 100% remote work and our Consumers were still supported._x000a__x000a_MCM continues to hire in areas which aid in the support of our Consumers and Employees. We have also leveraged our digital capabilities to continue to provide a great recruiting experience. As an applicant, you may be asked to complete a phone screen, or a virtual interview and our Recruiting Team is committed to supporting any questions you may have throughout the Interview process._x000a__x000a_Now more than ever, we have a high demand for goal-driven, motivated individuals to join our team._x000a__x000a_The Data Analyst is primarily responsible for using data extraction tools, largely Excel, SQL, and Python to perform in-depth analysis of programs and opportunities in the business. The Data Analyst will make recommendations to improve the operational processes based on their analysis and may design strategies to implement those recommendations. The analyst will then coordinate with other stakeholders to ensure the implementations meet the needs of the business. The primary area of focus for the data analyst is working with data related to Encore Advantages customers and tailoring strategies to best serve them._x000a__x000a_The position is also responsible for creating and monitoring reports to identify trends, issues and opportunities._x000a__x000a_Responsibilities:_x000a_Create and monitor reports to identify issues, trends, and opportunities._x000a_Extract and analyze data to support business initiatives (e.g. profitability, performance and variance analysis)._x000a_Recommend improvements related to business profitability or processes._x000a_Collaborate with relevant stakeholders to design and execute new strategies_x000a_Qualifications:_x000a__x000a_Required: Bachelor; Quantitative field"/>
    <n v="3.3"/>
    <s v="Midland Credit Management_x000a_3.3"/>
    <x v="7"/>
    <s v="San Diego, CA"/>
    <s v="1001 to 5000 employees"/>
    <n v="1953"/>
    <s v="Subsidiary or Business Segment"/>
    <x v="25"/>
    <x v="9"/>
    <s v="$1 to $2 billion (USD)"/>
    <s v="PRA Group"/>
  </r>
  <r>
    <n v="175"/>
    <x v="76"/>
    <s v="$101K-$165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5+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Strong experience working with genomic, biosignal,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x v="8"/>
    <s v="Chicago, IL"/>
    <s v="501 to 1000 employees"/>
    <n v="2015"/>
    <s v="Company - Private"/>
    <x v="6"/>
    <x v="4"/>
    <s v="0 / Non-Applicable"/>
    <s v="Uknown"/>
  </r>
  <r>
    <n v="176"/>
    <x v="16"/>
    <s v="$101K-$165K (Glassdoor est.)"/>
    <s v="Building Bridges, Moving Ahead_x000a_Work hard. Play hard. Breathe Easy. That‚Äô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_x000a_4.4"/>
    <x v="90"/>
    <s v="Greenville, SC"/>
    <s v="201 to 500 employees"/>
    <n v="1998"/>
    <s v="Company - Private"/>
    <x v="32"/>
    <x v="9"/>
    <s v="$50 to $100 million (USD)"/>
    <s v="Uknown"/>
  </r>
  <r>
    <n v="177"/>
    <x v="4"/>
    <s v="$56K-$97K (Glassdoor est.)"/>
    <s v="*Organization and Job ID**_x000a_Job ID: 310918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 : Leads specific tasks of the project to meet scope, schedule and budget. Expected to contribute professionally, building a professional reputation for technical expertise. Fully applying and interpreting standard theories, principles, methods, tools and technologies. Contributes technical content to proposals and develops business through excellent project performance.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Minimum Qualifications**_x000a_+ BS/BA with 2 years of experience, MS/MA with 0 years of experience, or PhD with 0 years of experience_x000a_*Preferred Qualifications**_x000a_+ BS/BA with 5 years of experience, MS/MA with 3 years of experience, or PhD with 1 year of experience,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3__x000a__x000a__Closing Date:_ _2020-09-01_"/>
    <n v="3.7"/>
    <s v="PNNL_x000a_3.7"/>
    <x v="11"/>
    <s v="Richland, WA"/>
    <s v="1001 to 5000 employees"/>
    <n v="1965"/>
    <s v="Government"/>
    <x v="10"/>
    <x v="6"/>
    <s v="$500 million to $1 billion (USD)"/>
    <s v="Oak Ridge National Laboratory, National Renewable Energy Lab, Los Alamos National Laboratory"/>
  </r>
  <r>
    <n v="178"/>
    <x v="1"/>
    <s v="$56K-$97K (Glassdoor est.)"/>
    <s v="Job Success Profile_x000a__x000a_Data Scientist_x000a__x000a_Buckman is a privately held, global specialty chemical company with headquarters in Memphis, TN, USA, committed to safeguarding the environment, maintaining safety in the workplace, and promoting sustainable development. Buckman delivers exceptional service and innovative solutions to our customers globally in the pulp and paper, leather, and water treatment sectors to help boost productivity, reduce risk, improve product quality, and provide a measurable return on investment. Buckman is in the middle of a digital transformation of its businesses and focused on building the capabilities and tools in support of this._x000a__x000a_Position Summary_x000a__x000a__x000a_Buckman is seeking an experienced Data Scientist to lead the development of a Data Science program at our Memphis facility. You will work closely with Buckman stakeholders to derive deep industry knowledge across paper, water, leather, and performance chemical industries. You will help develop a data strategy for the company including collection of the right data, creation of the data science project portfolio, partnering with external providers, and augmenting capabilities with additional internal hires. A large part of the job is communicating and developing relationship with key stakeholders and subject matter experts to tee up proofs of concept projects to demonstrate how data science can be used to solve old problems in unique and novel ways. You will not have a large internal team to rely on, at least initially, so individual expertise, breadth of data science knowledge, and ability to partner with external companies will be essential for success. In addition to the pure data science problems, you will be working closely with a multi-disciplinary team consisting of sensor scientists, software engineers, network engineers, mechanical/electrical engineers, and chemical engineers in the development, and deployment of IoT solutions. If you like working for an entrepreneurial company with a Sustainability mission and digital ambitions at the core of its strategy, Buckman is the place for you._x000a__x000a_Competencies Needed for Success_x000a_Bachelor‚Äôs degree in a quantitative field such as Data Science, Statistics, Applied Mathematics, Physics, Engineering, or Computer Science_x000a_5+ years of relevant working experience in an analytical role involving data extraction, analysis, and visualization and expertise in the following areas:_x000a_Expertise in one or more programming languages R, Python, MATLAB, JMP, Minitab, Java, C++, Scala_x000a_Key libraries such as Sklearn, XgBoost, GLMNet, Dplyr, ggplot, Rshiny_x000a_Experience and knowledge of data mining algorithms including supervised and unsupervised machine learning techniques areas such as Gradient Boosting, Decision Trees, Multivariate Regressions, Logistic regressions, Neural Network, Random Forest, Support Vector Machine, Naive Bayes, Time Series, Optimization_x000a_Microsoft IoT/data science toolkit: Azure Machine Learning, Datalake, Datalake analytics, Workbench, IoT Hub, Stream Analytics, CosmosDB, Time Series Insights, PowerBI_x000a_Data querying languages (e.g. SQL, Hadoop/Hive) and Preferred Qualifications_x000a_A demonstrated record of success with a verifiable portfolio of problems tackled_x000a_Preferred Qualifications_x000a_Master‚Äôs or PhD degree in a quantitative field such as Data Science, Statistics, Applied Mathematics, Physics, Engineering, or Computer Science_x000a_Experience in the specialty chemicals sector or similar industry_x000a_Background in engineering, especially Chemical Engineering_x000a_Experience starting up a data science program_x000a_Experience working with global stakeholders_x000a_Experience working in a start-up environment, preferably in an IoT company_x000a_Knowledge in quantitative modeling tools and statistical analysis_x000a_Preferred Work Style_x000a_A strong business focus, ownership and inner self-drive to data science solutions to real-world customers with tangible impact._x000a_Ability to collaborate effectively with multi-disciplinary and passionate team members._x000a_Ability to communicate with a diverse set of stakeholders_x000a_Strong planning and organization skills, with the ability to manage multiple complex projects_x000a_A life-long learner who constantly updates skills_x000a_Language: English_x000a__x000a_Location: Remote Work Opportunity - Flexible_x000a__x000a_Travel: &lt;10&gt;"/>
    <n v="3.5"/>
    <s v="Buckman_x000a_3.5"/>
    <x v="15"/>
    <s v="Memphis, TN"/>
    <s v="1001 to 5000 employees"/>
    <n v="1945"/>
    <s v="Company - Private"/>
    <x v="11"/>
    <x v="2"/>
    <s v="$500 million to $1 billion (USD)"/>
    <s v="Uknown"/>
  </r>
  <r>
    <n v="179"/>
    <x v="21"/>
    <s v="$56K-$97K (Glassdoor est.)"/>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Äô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Ä¢ Assess customer systems and processes for application of machine learning technologies_x000a_‚Ä¢ Create and prototype machine learning approaches to demonstrate efficacy_x000a_‚Ä¢ Perform basic and applied research in applying machine learning solutions to complex problems and datasets; document and present research results and the status of ongoing or emerging projects_x000a_‚Ä¢ Participate in a multi-disciplinary, experienced, energetic team on a rapid development schedule_x000a_‚Ä¢ Occasional travel may be required_x000a_‚Ä¢ Other duties as assigned_x000a__x000a_Qualifications:_x000a_‚Ä¢ US citizen able to qualify for a Top Secret clearance with SCI adjudication_x000a_‚Ä¢ Bachelor‚Äôs degree in computer science, engineering, or related technical field with specialization in artificial intelligence / machine learning_x000a_‚Ä¢ Proficient with programming languages and software packages related to the development of machine learning algorithms including, but not limited to: Python, Tensorflow, PyTorch_x000a_‚Ä¢ Self-motivated, detail oriented, responsible team player able to work independently with minimal daily direction; effective/efficient written/verbal communication skills_x000a_‚Ä¢ 1-3 years experience_x000a_‚Ä¢ Ability to work and interact with technically and organizationally diverse personnel_x000a__x000a_Desired Qualifications_x000a_‚Ä¢ Top Secret clearance with SCI adjudication_x000a_‚Ä¢ Doctorate or Master‚Äôs degree in computer science, engineering, or related technical field with specialization in artificial intelligence and 3 years_x000a_experience_x000a_‚Ä¢ Experience working with or in support of Department of Defense (DoD) or intelligence community (IC)_x000a_‚Ä¢ Experience with one or more of the following: GPU/parallel processing such as NVIDIA‚Äôs CUDA, classification, pattern recognition, anomaly detection, pose estimation, or similar_x000a_Riverside Research strives to be one of America‚Äô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Buckman_x000a_3.5"/>
    <x v="15"/>
    <s v="Arlington, VA"/>
    <s v="501 to 1000 employees"/>
    <n v="1967"/>
    <s v="Nonprofit Organization"/>
    <x v="12"/>
    <x v="7"/>
    <s v="$50 to $100 million (USD)"/>
    <s v="Uknown"/>
  </r>
  <r>
    <n v="180"/>
    <x v="77"/>
    <s v="$56K-$97K (Glassdoor est.)"/>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Ä¶) and more than one year experience in relevant field; Previous consulting experience is preferred_x000a_Master‚Äôs degree in a life sciences or social sciences discipline (psychology, epidemiology, health services, public health, etc‚Ä¶) and more than 5 years‚Äô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_x000a_Evidera‚Äô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Äì we‚Äô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x v="69"/>
    <s v="Bethesda, MD"/>
    <s v="501 to 1000 employees"/>
    <n v="2013"/>
    <s v="Subsidiary or Business Segment"/>
    <x v="6"/>
    <x v="4"/>
    <s v="$100 to $500 million (USD)"/>
    <s v="IQVIA, ICON"/>
  </r>
  <r>
    <n v="181"/>
    <x v="78"/>
    <s v="$56K-$97K (Glassdoor est.)"/>
    <s v="April 2020 Update from WebFX: We're still actively hiring and conducting interviews via video conferencing_x000a__x000a_Hi there! We're WebFX, a full-service digital marketing agency based in the US. We've been named the Best Place To Work in Pennsylvania 5 times in a row and we'd love to meet you. We're looking for people to join our mission to provide world-class digital marketing solutions to mid-size businesses around the world. We get super excited about driving business growth for our clients and are looking for people who take pride in their marketing work and enjoy having a little fun at the same time._x000a__x000a_What We're Looking For_x000a__x000a_Desired Education_x000a_Bachelor's Degree in Marketing, Advertising, Business, Business Information System, Management of Information Systems, or Statistics (GPA above a 3.4)_x000a__x000a_General Knowledge_x000a_Solid understanding of interpreting business analytics_x000a_Strong data analysis skills_x000a_Solid Understanding of the Internet_x000a__x000a_Experience_x000a_Should have customer service experience in any industry_x000a_Part time/summer job/internship experience is a must_x000a_Basic HTML or data manipulation software experience (a plus)_x000a_Experience with Google Analytics (a plus)_x000a__x000a_Qualities_x000a_Stays up to date on new changes to the web and actively reads several blogs_x000a_Professional, dependable, solid work ethic_x000a_Solid analytical skills and ability to make decisions based on data_x000a_Passion for research and deep-diving into business analytics_x000a_Excellent time/project management skills_x000a_Approaches problem solving proactively and in a professional manner_x000a_Creative problem solving abilities_x000a_Detail-Oriented_x000a_Self-motivated_x000a_Ability to meet deadlines_x000a__x000a_What You'll Do_x000a__x000a_Responsibilities_x000a_Gather and analyze campaign data_x000a_Consult with clients about their business goals and propose solutions and strategies that meet their needs_x000a_Analyze competitors‚Äô websites and online marketing initiatives_x000a_Perform industry analysis and forecasting of trends_x000a_Interpret web analytics, demographic data, market research, and buyer behaviors_x000a_Optimizing client websites for search engines (on-page SEO)_x000a_Create and manage all aspects of SEO, PPC, and paid search ad campaigns for clients_x000a_Manage email marketing, website analysis and online advertising programs_x000a_Prepare monthly digital marketing campaign reports_x000a_Correct technical issues on the backend of website_x000a_Perform A/B, website usability, and website conversion rate testing_x000a_Responsible for driving client success on the web_x000a__x000a_Percentage Breakdown_x000a_5% analyzing clients‚Äô competitors_x000a_10% writing ad copy, emails, etc._x000a_10% working in the backend of websites/fixing technical issues_x000a_10% creating revenue, ROI and traffic reports for client campaigns_x000a_10% managing client projects and ad campaigns_x000a_15% performing industry, demographic and market research, and trend forecasting_x000a_20% client strategy and analytics_x000a_20% client interaction- phone calls, emails, in-person meetings_x000a_Note: The Jr. Business Data Analyst is a client-facing position_x000a__x000a_Training_x000a_Our ‚ÄúBootcamp‚Äù web marketing training program will be provided for new WebFX ‚Äúfamily members‚Äù._x000a_On-site, state-of-the-art training amenities to facilitate departmental trainings, trend watch reports, and monthly Lunch-and-Learns_x000a__x000a_What You'll Get_x000a__x000a_Opportunities for Growth_x000a_WebFX grew 250%+ over the past 3 years, and merit-based promotional opportunities are abundant for new family members who meet or exceed position performance metrics._x000a__x000a_Potential Promotional Path for Jr. Business Data Analyst:_x000a_Digital Marketing Research Consultant_x000a_Director of Digital Marketing_x000a_Sr. Digital Marketing Research Consultant_x000a__x000a_Compensation_x000a_$35,500 to $38,500 (potentially higher based on work experience)_x000a_Potential additional bonus may be offered for GPA's of 3.8+_x000a_Potential additional bonus may be offered for attending an elite college or university &amp; graduate with high honors_x000a__x000a_Candidates interested in the Jr. Business Data Analyst position may also have interest in:_x000a_Digital marketing, online marketing, paid advertising, search marketing, inbound marketing, web marketing, content marketing, PPC, SEO, SEM, blogging, writing, editing, research, communications, etc._x000a_WebFX Perks &amp; Benefits_x000a_Flexible Schedule_x000a_Pet Friendly Office_x000a_Profit Sharing_x000a_Little Amps Coffee &amp; Tea Bar_x000a_Yoga_x000a_On-site Fitness Center_x000a_150% Company Match Of Personal Charity Donations_x000a_Supplemental Insurance_x000a_IRA With Company Matching_x000a_Generous Paid Time Off_x000a_Employee Wellness Program_x000a_FXLearns Library_x000a_Activity Groups_x000a_Humanitarian Trips_x000a_Health/Vision/Dental Coverage_x000a_New Parent Support_x000a_Casual Dress Code_x000a_Home Buyer Program_x000a_Personal Desk Fund_x000a_Green Commute Benefits_x000a_Pawternity Leave"/>
    <n v="4.7"/>
    <s v="webfx.com_x000a_4.7"/>
    <x v="91"/>
    <s v="Harrisburg, PA"/>
    <s v="201 to 500 employees"/>
    <n v="1997"/>
    <s v="Company - Private"/>
    <x v="4"/>
    <x v="1"/>
    <s v="$25 to $50 million (USD)"/>
    <s v="Uknown"/>
  </r>
  <r>
    <n v="182"/>
    <x v="79"/>
    <s v="$56K-$97K (Glassdoor est.)"/>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Äôll have the freedom to make key product decisions without much oversight, and the tools and resources to build and ship ideas quickly. You‚Äô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Äôt keep secrets._x000a_Image recognition is no longer an innovation to you, instead it is a routine task._x000a_NLP isn‚Äôt a foreign acronym and you‚Äô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 characters._x000a_What you‚Äôll own_x000a_The foundation for advanced analytics at a global company._x000a_The roadmap of projects you‚Äô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ÄúApply with LinkedIn‚Äù button. If manually entering, only include your most recent or relevant job information needed for this role. For either method, please attach your most current resume. Additional job history may be obtained if selected for the interview process."/>
    <n v="3.5"/>
    <s v="Argo Group US_x000a_3.5"/>
    <x v="0"/>
    <s v="Hamilton, Bermuda"/>
    <s v="1001 to 5000 employees"/>
    <n v="1948"/>
    <s v="Company - Public"/>
    <x v="0"/>
    <x v="0"/>
    <s v="$1 to $2 billion (USD)"/>
    <s v="Uknown"/>
  </r>
  <r>
    <n v="183"/>
    <x v="1"/>
    <s v="$56K-$97K (Glassdoor e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Äô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_x000a_3.3"/>
    <x v="92"/>
    <s v="Lynchburg, VA"/>
    <s v="5001 to 10000 employees"/>
    <n v="1850"/>
    <s v="Company - Public"/>
    <x v="16"/>
    <x v="10"/>
    <s v="$500 million to $1 billion (USD)"/>
    <s v="Uknown"/>
  </r>
  <r>
    <n v="184"/>
    <x v="72"/>
    <s v="$56K-$97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x v="24"/>
    <s v="San Francisco, CA"/>
    <s v="51 to 200 employees"/>
    <n v="2008"/>
    <s v="Company - Public"/>
    <x v="13"/>
    <x v="3"/>
    <s v="0 / Non-Applicable"/>
    <s v="Uknown"/>
  </r>
  <r>
    <n v="185"/>
    <x v="52"/>
    <s v="$56K-$97K (Glassdoor e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_x000a_3.7"/>
    <x v="2"/>
    <s v="Springfield, MA"/>
    <s v="5001 to 10000 employees"/>
    <n v="1851"/>
    <s v="Company - Private"/>
    <x v="0"/>
    <x v="0"/>
    <s v="$10+ billion (USD)"/>
    <s v="Uknown"/>
  </r>
  <r>
    <n v="186"/>
    <x v="80"/>
    <s v="$56K-$97K (Glassdoor est.)"/>
    <s v="POSITION SUMMARY:_x000a_Production Engineer - Statistics performs basic data analysis to manage daily operations for the product and its algorithms._x000a_PRIMARY RESPONSIBILITIES:_x000a_Manage daily operations for the product algorithms._x000a_Track issues, coordinate new feature releases, and provide data analysis support to laboratory operations._x000a_Investigate data quality concerns using Python/R. Drive informed and timely solutions for unexpected scenarios._x000a_Track ongoing product performance metrics and investigate any variations, in cooperation with lab operations._x000a_Interface effectively with cross-functional teams within the company, including lab operations and software engineering. Be the &quot;go to&quot; person for data and algorithms issues._x000a_Produce high quality written documentation of study plans and analysis results._x000a_This role works with PHI on a regular basis both in paper and electronic form and have an access to various technologies to access PHI (paper and electronic) in order to perform the job._x000a_Employee must complete training relating to HIPAA/PHI privacy, General Policies and Procedure Compliance training and security training as soon as possible but not later than the first 30 days of hire._x000a_This position has access to confidential HIPAA information._x000a_Must maintain a current status on Natera training requirements._x000a_Employee must pass post offer criminal background check._x000a_QUALIFICATIONS:_x000a_Bachelors degree in engineering, math, bioinformatics, similar, or equivalent with a strong foundation in probability theory and/or statistics._x000a_0-2 years of relevant and related experience._x000a_KNOWLEDGE, SKILLS, AND ABILITIES:_x000a_Experience in a statistical computing environment such as Python, R or Matlab, including file parsing and data visualization._x000a_Conceptual understanding of terminology and workflow for PCR amplification and next-generation sequencing, preferred but not required._x000a_Eagerness to acquire new skills in areas such as databases, statistics, and genetics_x000a_Ability to prioritize, multitask, and solve problems under pressure_x000a_Excellent verbal and written communication_x000a_PHYSICAL DEMANDS &amp; WORK ENVIRONMENT:_x000a_Duties are typically performed in an office setting._x000a_This position requires the ability to use a computer keyboard, communicate over the telephone and read printed material._x000a_Duties may require working outside normal working hours (evenings and weekends) at times._x000a_This position has access to confidential HIPAA information._x000a_OUR OPPORTUNITY_x000a__x000a_Driven by the passion for elevating the science and utility of genetic testing, Natera is committed to helping families identify and manage genetic diseases. Natera is a rapidly-growing diagnostics company with proprietary bioinformatics and molecular technology for analyzing DNA. Our complex technology has been proven clinically and commercially in the prenatal testing space and we are actively researching its applications in the liquid biopsy space for developing products with oncology applications._x000a__x000a_The Natera team consists of highly dedicated statisticians, geneticists, doctors, laboratory scientists, business professionals, software engineers and many other professionals from world-class institutions, who care deeply for our work and each other. When you join Natera, youll work hard and grow quickly. Working alongside the elite of the industry, youll be stretched and challenged, and take pride in being part of a company that is changing the landscape of genetic disease management._x000a__x000a_WHAT WE OFFER_x000a__x000a_Competitive Benefits. Healthy catered lunches, Premium snacks and beverages, Onsite gym with cardio and weight-training equipment, Game room with satellite TV, Onsite dry cleaning and alteration service with pick-up and delivery, Employee-organized sport leagues, Happy hours and BBQs, Generous Employee Referral program._x000a__x000a_For more information, visit www.natera.com._x000a__x000a_Natera is proud to be an Equal Opportunity Employer. We are committed to ensuring a diverse and inclusive workplace environment, and welcome people of different backgrounds, experiences, abilities and perspectives. Inclusive collaboration benefits our employees, our community and our patients, and is critical to our mission of changing the management of disease worldwide._x000a__x000a_All qualified applicants are encouraged to apply, and will be considered without regard to race, color, religion, gender, gender identity or expression, sexual orientation, national origin, genetics, age, veteran status, disability or any other legally protected status. We also consider qualified applicants regardless of criminal histories, consistent with applicable laws."/>
    <n v="3.9"/>
    <s v="Natera_x000a_3.9"/>
    <x v="93"/>
    <s v="San Carlos, CA"/>
    <s v="501 to 1000 employees"/>
    <n v="2004"/>
    <s v="Company - Public"/>
    <x v="6"/>
    <x v="4"/>
    <s v="$100 to $500 million (USD)"/>
    <s v="Genomic Health, 23andMe, Illumina"/>
  </r>
  <r>
    <n v="187"/>
    <x v="81"/>
    <s v="$56K-$97K (Glassdoor est.)"/>
    <s v="The Position_x000a__x000a__x000a_Statistical Scientist-Personalized Healthcare, USMA_x000a__x000a_Job Description Summary_x000a__x000a_Biostatistics and Data Sciences (BDS) is a cross-functional group in the Evidence Generation Medical Unit in US Medical Affairs (USMA), comprising Biostatisticians, Data Scientists, and Data Managers. We are strategic partners in generating integrated evidence through data &amp; analytics by driving data and analytical strategy; execution by ensuring efficient and rigorous execution; and by integrating reliable, rigorous, relevant (R3) evidence to improve patient care._x000a__x000a_As a Biostatistician with Personalized Health Care (PHC) focus in BDS, you will be responsible for supporting PHC projects, initiatives, and related activities in Oncology or non-Oncology therapeutic areas, depending on interest and experience.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Job Description_x000a__x000a_As a Biostatistician with Personalized Health Care (PHC) focus in BDS, you will be responsible for supporting PHC projects, initiatives, and related activities in Oncology or non-Oncology therapeutic areas. PHC projects. As such, you will be a standing member and key partner of multi-disciplinary teams, to provide statistical, strategic, and analytical leadership. You are expected to combine expertise in data science with business knowledge to identify, define, and solve the right problems and to provide strategic input to maximize business impact. Teamwork and effective communication are essential in this position. Experience in advanced analytic areas such as machine learning including deep learning, bioinformatics, genomic and image analysis are highly valued._x000a__x000a_The PHC statistical scientist will support both molecule and non-molecule specific projects. For molecule specific projects, you will partner with the Biostatistics Program Directors, Medical Partners, Network of Scientists, and other cross-functional partners on medical, scientific, and patient-care applications. You may also work closely with PHC counterparts in Pharmaceutical Development and potentially Pharmaceutical Research and Early Development to align and collaborate on projects across varying drug development phases. For non-molecule specific projects, you are expected to have expertise and scientific curiosity in a variety of data types, including, but not limited to, genomics, imaging, and digital health data or related fields to support Medical Affairs and PHC activities; and to collaborate with research and biomarker scientists, computational biologists and computer scientists._x000a__x000a_You will be expected to perform your responsibilities with increased expertise and independence. Where assigned, you will also act as Medical Affairs representatives in related review and decision-making forums or committees, including, where applicable, representing Biostatistics input and data in internal or external meetings, presentations and communications._x000a__x000a_All Roche employees are expected to effectively contribute to cross-functional collaboration and coordination and comply with all laws, regulations, policies &amp; procedures that govern our business._x000a__x000a_Key Accountabilities_x000a_Contributes to the strategic, statistical and analytical direction, insights, recommendations and overall input into development and execution of PHC strategies, initiatives, and projects_x000a_Develops, implements and oversees timely, thorough, consistent, and quality execution of analytical plans that support PHC strategies, initiatives, and projects; assures statistical integrity, adequacy and accuracy_x000a_Represents BDS in the US PHC Center of Excellence and provides appropriate strategic and statistical input on PHC-related activities_x000a_Identifies, recommends and undertakes activities that advance healthcare delivery and PHC to improve patient-care and outcomes_x000a_Generates evidence using diverse data sources and appropriate analyses techniques_x000a_Consults and provides statistical training to key stakeholders_x000a_Participates in the ongoing development, refinement and enhancements of departmental methodologies and techniques for biostatistics research, analysis and reporting_x000a_As needed, represents U.S. Medical Affairs Biostatistics to global Roche partners and works collaboratively to coordinate and align on analytical plans_x000a_Stays informed and abreast of the external landscape as it relates to new developments in advanced analytics, assigned molecules, products, programs and the associated therapeutic area(s)_x000a_Job Qualifications_x000a__x000a_Candidates for this position should hold the following qualifications, have the following experience, and be able to demonstrate the following knowledge, skills and abilities to be considered as a suitable applicant. Please note that except where specified as preferred, or as a plus, all points listed below are considered minimum requirements. Job level will be matched according to candidates experiences._x000a_Ph.D. or M.Sc. with 2+ years relevant industry experience, in Statistics, Biostatistics, or related fields_x000a_Sound knowledge of theoretical and applied statistics including methods in advanced analytics such as machine learning_x000a_Proven experience in the principles and techniques of data analysis, interpretation and clinical relevance_x000a_Relevant therapeutic experience is a plus_x000a_Good understanding of regulatory guidelines in drug development, GCP (Good Clinical Practice) and ICH (International Conference on Harmonisation of Technical Requirements for Registration of Pharmaceuticals for Human Use) guidelines_x000a_Sound understanding and appropriate application of business requirements and processes_x000a_Working experience with all data types including high dimensional data_x000a_Skills/Abilities_x000a_Proven abilities to perform statistical scientist responsibilities with increasing expertise and independence_x000a_Has demonstrated, through past experience, abilities to competently manage the majority of biostatistics deliverables associated with assigned pre¬≠launch, launch and/or post-¬≠marketing medical strategies, plans and tactics_x000a_Analytical and problem¬≠ solving capabilities and skills_x000a_Evident Drive for Results (demonstrates interest and ability to learn new things, takes initiative, welcomes problems as challenges; finds solutions to technical problems)_x000a_In-¬≠depth knowledge of the multi¬≠disciplinary functions involved in a drug development process, and can proactively integrate multiple perspectives into the post-¬≠marketing process for best end results_x000a_Excellent project management skills_x000a_Strong interpersonal, verbal and writing communication, and influencing skills_x000a_Proven track record of working highly effectively, efficiently and collaboratively with others_x000a_Proven experience and skills working with multi¬≠disciplinary teams_x000a_High level of proficiency in computer skills and statistical programming languages, such as, SAS, R, RShiny, Python, etc._x000a_Who We Are_x000a__x000a__x000a_A member of the Roche Group, Genentech has been at the forefront of the biotechnology industry for more than 40 years, using human genetic information to develop novel medicines for serious and life-threatening diseases. Genentech has multiple therapies on the market for cancer &amp; other serious illnesses. Please take this opportunity to learn about Genentech where we believe that our employees are our most important asset &amp; are dedicated to remaining a great place to work._x000a__x000a_The next step is yours. To apply today, click on the &quot;Apply online&quot; button._x000a__x000a_Genentech is an equal opportunity employer &amp; prohibits unlawful discrimination based on race, color, religion, gender, sexual orientation, gender identity/expression, national origin/ancestry, age, disability, marital &amp; veteran status. For more information about equal employment opportunity, visit our Genentech Careers page._x000a__x000a_Job Facts_x000a_JOB FUNCTION_x000a_Biometrics COMPANY/DIVISION_x000a_Pharmaceuticals SCHEDULE_x000a_Full time JOB TYPE_x000a_Regular"/>
    <n v="4"/>
    <s v="Genentech_x000a_4.0"/>
    <x v="33"/>
    <s v="South San Francisco, CA"/>
    <s v="10000+ employees"/>
    <n v="1976"/>
    <s v="Subsidiary or Business Segment"/>
    <x v="6"/>
    <x v="4"/>
    <s v="$10+ billion (USD)"/>
    <s v="Uknown"/>
  </r>
  <r>
    <n v="188"/>
    <x v="82"/>
    <s v="$56K-$97K (Glassdoor e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_x000a_4.2"/>
    <x v="9"/>
    <s v="Herndon, VA"/>
    <s v="201 to 500 employees"/>
    <n v="2010"/>
    <s v="Company - Private"/>
    <x v="9"/>
    <x v="3"/>
    <s v="$50 to $100 million (USD)"/>
    <s v="Bromium, FireEye, Authentic8"/>
  </r>
  <r>
    <n v="189"/>
    <x v="83"/>
    <s v="$56K-$97K (Glassdoor est.)"/>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Äúyes‚Äù, then the Principal Data Scientist position here at Constant Contact may be just what you‚Äôre looking for._x000a__x000a_What you‚Äô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Äôll love us:_x000a_It‚Äô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Äôs a way for everyone to let loose_x000a_Local pride. We‚Äôre wicked proud, which means when any of our teams - Bruins, Patriots, Red Sox, Celtics, and Revolution - kick off their season, you can bet there‚Äôs going to be a party to cheer them on. Go ahead and wear your jersey to work_x000a_Dine al fresco. Our gorgeous patios make for rejuvenating lunch and coffee breaks_x000a_It‚Äôs super easy to get here. We offer a subsidized shuttle from the Alewife T stop if you prefer public transportation, and we have plenty of free onsite parking, too_x000a_We‚Äôve got you covered. From 401k, generous PTO, tuition reimbursement, casual dress code and excellent medical, dental, and vision - we‚Äôre there for you!_x000a_REQ ID 4281"/>
    <n v="3.6"/>
    <s v="Constant Contact_x000a_3.6"/>
    <x v="94"/>
    <s v="Waltham, MA"/>
    <s v="Unknown"/>
    <n v="1995"/>
    <s v="Subsidiary or Business Segment"/>
    <x v="4"/>
    <x v="1"/>
    <s v="0 / Non-Applicable"/>
    <s v="Drip, iContact, Mailchimp"/>
  </r>
  <r>
    <n v="190"/>
    <x v="84"/>
    <s v="$56K-$97K (Glassdoor e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Äôs a product-focused machine learning team‚Äôs dream. Sage Intacct Artificial Intelligence Labs ‚ÄúSAIL‚Äù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Äô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Äôre comfortable with investigating open-ended problems and coming up with concrete approaches to solve them._x000a_You know when to use machine learning and when not to!_x000a_You‚Äôre a deeply curious person._x000a_You can wrangle data like a pro alligator wrestler and come out relatively unscathed._x000a_You often think about applications of machine learning in your personal life._x000a_What it‚Äô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_x000a_4.7"/>
    <x v="24"/>
    <s v="San Jose, CA"/>
    <s v="501 to 1000 employees"/>
    <n v="1999"/>
    <s v="Subsidiary or Business Segment"/>
    <x v="5"/>
    <x v="3"/>
    <s v="0 / Non-Applicable"/>
    <s v="Uknown"/>
  </r>
  <r>
    <n v="191"/>
    <x v="16"/>
    <s v="$56K-$97K (Glassdoor est.)"/>
    <s v="About Shape Security_x000a__x000a_We are security and web experts, pioneers, evangelists, and elite researchers. We believe in the power of the Internet to be a positive force; our mission is to protect every website and mobile app from cybercriminals. Shape‚Äô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_x000a_4.1"/>
    <x v="42"/>
    <s v="Mountain View, CA"/>
    <s v="51 to 200 employees"/>
    <n v="2011"/>
    <s v="Company - Private"/>
    <x v="9"/>
    <x v="3"/>
    <s v="0 / Non-Applicable"/>
    <s v="Uknown"/>
  </r>
  <r>
    <n v="192"/>
    <x v="36"/>
    <s v="$56K-$97K (Glassdoor est.)"/>
    <s v="At AstraZeneca we are constantly pushing the boundaries of science to deliver life-changing medicines to patients, with a passion for discovery and a pipeline to show for it. Were pioneering innovative research and exploring novel pathways across key therapeutic areas including oncology, respiratory, inflammation and autoimmunity, cardiovascular and metabolic disease, and infection and vaccines. And were industry-leading in immunology, protein engineering and translational science. We offer a unique and strong collaborative network as together we explore synergies between small and large molecules._x000a__x000a_AstraZeneca has a dynamic environment that fosters collaboration and innovation. We attract top minds, and we nurture and build top talent._x000a__x000a_Those who join AstraZeneca feel a sense of ownership about their future. They thrive with a recognized leader in the industry. AstraZeneca is an agile, fast-moving and emerging industry leader in oncology. We are a nimble organization that values smart risk-takers._x000a__x000a_With AstraZeneca, you will be applying a creative approach to science while being at the forefront of a strong and rich pipeline of cutting-edge medicines. Here, you will join passionate professionals who advance science, technology and medicine to develop products designed to help people live better lives. You will excel in an environment characterized by respect, integrity and growth opportunities._x000a__x000a_Our Oncology Pipeline_x000a__x000a_Our robust pipeline includes investigational therapies in varied stages of clinical development, from recently approved products to earlier-stage molecules in clinical trials. We aspire to transform the lives of cancer patients, working to eliminate cancer as a cause of death in the future._x000a__x000a_Principal Data Scientist, Oncology_x000a__x000a_The Machine Learning and AI team in AstraZenecas Oncology Data Science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NOTE: This position can be filled in either GAITHERSBURG MARYLAND OR WALTHAM, MASSACHUSETTS_x000a__x000a_As a Principal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developing machine learning models for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_x000a_For our Principal Data Scientist you will additionally be accountable for:_x000a_Developing novel data science and machine learning solutions where off-the-shelf methodologies do not fit._x000a_Leading small (2-3 person) data science projects of defined scope._x000a_Coaching/mentoring junior data scientists and others to drive the development of data science as an AZ capability._x000a_Education, Qualifications, Skills and Experience_x000a__x000a_Essential for our Principal Data Scientist_x000a_MSc degree in rigorous quantitative science (such as mathematics, computer science, engineering)_x000a_Extensive hands-on experience applying data science tools in practice._x000a_Practical software development skills in standard data science tools (such as R or python)_x000a_Extensive knowledge of mathematical modelling and statistical modelling techniques and drive to continue to learn and develop these skills_x000a_Outstanding communication, business analysis and consultancy_x000a_Desirable_x000a_PhD degree in rigorous quantitative science (such as mathematics, computer science, engineering)._x000a_Experience within the pharmaceutical industry._x000a_In-depth experience of working in a global organization with complex/geographical context"/>
    <n v="4"/>
    <s v="AstraZeneca_x000a_4.0"/>
    <x v="50"/>
    <s v="Cambridge, United Kingdom"/>
    <s v="10000+ employees"/>
    <n v="1913"/>
    <s v="Company - Public"/>
    <x v="6"/>
    <x v="4"/>
    <s v="$10+ billion (USD)"/>
    <s v="Roche, GlaxoSmithKline, Novartis"/>
  </r>
  <r>
    <n v="193"/>
    <x v="1"/>
    <s v="$56K-$97K (Glassdoor e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_x000a_5.0"/>
    <x v="24"/>
    <s v="Jersey City, NJ"/>
    <s v="Unknown"/>
    <s v="Unknown"/>
    <s v="Company - Public"/>
    <x v="18"/>
    <x v="11"/>
    <s v="0 / Non-Applicable"/>
    <s v="Uknown"/>
  </r>
  <r>
    <n v="194"/>
    <x v="85"/>
    <s v="$56K-$97K (Glassdoor est.)"/>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_x000a_4.0"/>
    <x v="0"/>
    <s v="Cambridge, United Kingdom"/>
    <s v="10000+ employees"/>
    <n v="1913"/>
    <s v="Company - Public"/>
    <x v="6"/>
    <x v="4"/>
    <s v="$10+ billion (USD)"/>
    <s v="Roche, GlaxoSmithKline, Novartis"/>
  </r>
  <r>
    <n v="195"/>
    <x v="1"/>
    <s v="$56K-$97K (Glassdoor e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Äô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Äúclean‚Äù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_x000a_4.3"/>
    <x v="93"/>
    <s v="Santa Cruz, CA"/>
    <s v="51 to 200 employees"/>
    <s v="Unknown"/>
    <s v="Company - Private"/>
    <x v="18"/>
    <x v="11"/>
    <s v="0 / Non-Applicable"/>
    <s v="Uknown"/>
  </r>
  <r>
    <n v="196"/>
    <x v="86"/>
    <s v="$56K-$97K (Glassdoor est.)"/>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_x000a_3.8"/>
    <x v="95"/>
    <s v="Fort Worth, TX"/>
    <s v="5001 to 10000 employees"/>
    <n v="1918"/>
    <s v="Nonprofit Organization"/>
    <x v="14"/>
    <x v="8"/>
    <s v="$100 to $500 million (USD)"/>
    <s v="Children's Health, Texas Health Resources, Baylor Scott &amp; White Health"/>
  </r>
  <r>
    <n v="197"/>
    <x v="87"/>
    <s v="$56K-$97K (Glassdoor est.)"/>
    <s v="Rubius Therapeutics is a clinical-stage biopharmaceutical company developing a new class of medicines called Red Cell Therapeutics‚Ñ¢. Our proprietary RED PLATFORM¬Æ was designed to genetically engineer and culture Red Cell Therapeutics‚Ñ¢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Äì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Äô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Äôre looking for someone that understands ‚Äúphase appropriate‚Äù, isn‚Äôt afraid to take risk, and will roll-up their sleeves and get a little dirty. If you‚Äô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Äô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_x000a_3.8"/>
    <x v="96"/>
    <s v="Cambridge, MA"/>
    <s v="201 to 500 employees"/>
    <n v="2013"/>
    <s v="Company - Public"/>
    <x v="6"/>
    <x v="4"/>
    <s v="$100 to $500 million (USD)"/>
    <s v="Uknown"/>
  </r>
  <r>
    <n v="198"/>
    <x v="88"/>
    <s v="$56K-$97K (Glassdoo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Äôs audit skills through exposure to the company‚Äô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Äô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Äì both verbal and written, strong quantitative analytical and problem solving skills, detail-oriented, ability to see the big picture/think critically, and ability to get along well with others at all levels of the company/team player._x000a__x000a_Education: Bachelor‚Äô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x v="97"/>
    <s v="Cedar Rapids, IA"/>
    <s v="501 to 1000 employees"/>
    <n v="1992"/>
    <s v="Company - Private"/>
    <x v="29"/>
    <x v="9"/>
    <s v="$100 to $500 million (USD)"/>
    <s v="Uknown"/>
  </r>
  <r>
    <n v="199"/>
    <x v="7"/>
    <s v="$79K-$106K (Glassdoor est.)"/>
    <s v="We are an ambitious, well-funded startup with plans to change a $1 trillion-dollar global industry. This is no ordinary startup. We have a proven management team that has done it before, done it before together, and done it before in the travel industry. The company is overflowing with fiercely intelligent people who have tons of energy and an upbeat view of the future. We all act like owners and we get a huge kick out doing great work and doing it fast. We like it even more when we come up with a fresh way to solve a problem. Above all, we are devoted to solving customer problems, because that‚Äôs at the center of everything we do._x000a_ABOUT YOU_x000a_You‚Äôre an experienced data scientist with skills honed on internet commerce scale information and comfortable contributing to and improving a production system._x000a_You‚Äôre comfortable operating within an agile environment working with cross discipline teams_x000a_You‚Äôre excited about working in a python production and DS stack and have defendable positions on which tools you choose._x000a_You‚Äôve got proven experience with some combination of scikit-learn, TensorFlow, and PyTorch and have delivered scalable decision systems as part of a team_x000a_You believe ML can be a powerful tool when combined with human in the loop domain experts_x000a_You‚Äôre Intrigued by the challenge of what a machine based travel agent could look like_x000a__x000a_We‚Äôd like to see demonstrated knowledge in one or more of the following areas_x000a_Delivering recommendation systems with direct experience tuning models for personalization at consumer internet scale_x000a_Implementation and continuous improvement of a pricing system. Background in pricing theory and building market driven pricing system highly desired_x000a_Experience with modeling and implementing a loyalty program_x000a_Building production level computer vision APIs_x000a_ABOUT THE GIG_x000a_You will be focussing on building new machine learning services to meet the needs of our internal and external customers_x000a_We put the customer first - our goal is to reduce their cognitive load, provide transparent and actionable recommendations and improve the business trip with data and machines. All work you‚Äôll do is in direct support of that data science mission._x000a_You‚Äôll listen directly to customers, identify opportunities and form hypotheses. Build prototypes and test them in production. Iteration and measurement are essential parts of what we do._x000a_Be integral part of a cross-discipline team including product, engineering and UX that‚Äôs looking to redefine the travel shopping experience from a data-centric point of view._x000a_Refine and improve a decision system that powers our unit economics. Understand and simulate impact of changes to company wide KPIs._x000a_Help build a data powered narrative that we can repeatedly deliver to our customer at scale and with high fidelity._x000a_Refine and improve our systems that mine large scale travel marketplace data, our consumer purchase behavior and the traveler experience timeline._x000a_ABOUT US_x000a_We are positive, passionate, playful, and always pushing to be better. Our team is a hodgepodge of challenge seekers, travel gurus, startup junkies, and data-miners who see the big picture._x000a__x000a_YOU WANT TO TALK TO US IF‚Ä¶_x000a_¬∑ You are motivated by disrupting the norm._x000a_¬∑ You have a great sense of humor and take your profession seriously, but not yourself._x000a_¬∑ Your entrepreneurial spirit drives your bias for action._x000a_¬∑ You are all about constructive feedback - you can dish it out and you can take it._x000a_¬∑ You thrive in the frenetic energy of a startup._x000a__x000a_Upside Travel is an equal opportunity employer and encourages people of all backgrounds, genders, ethnicities, abilities, and sexual orientations to apply. We are committed to being an inclusive place to work, while maintaining a workforce that represents the communities we serve."/>
    <n v="4.0999999999999996"/>
    <s v="Upside Business Travel_x000a_4.1"/>
    <x v="14"/>
    <s v="Washington, DC"/>
    <s v="51 to 200 employees"/>
    <n v="2015"/>
    <s v="Company - Private"/>
    <x v="13"/>
    <x v="3"/>
    <s v="0 / Non-Applicable"/>
    <s v="Uknown"/>
  </r>
  <r>
    <n v="200"/>
    <x v="1"/>
    <s v="$79K-$106K (Glassdoor est.)"/>
    <s v="What‚Äôs significantly better than working on a typical data science team? How about working on a data science team in which you‚Äôre directly making an impact in the revolutionary field of artificial intelligence even as an entry level team member? (well, statistically significant that is). Pardon the pun, but at Spectrum we‚Äôre certain that our team is pumped up to work not only with like-minded data-savvy and fun loving professionals, but also to work with cutting edge new tools like our predictive, artificially intelligent proprietary software. So, if your confident that you want to make a direct impact in your next job today, then please keep on reading._x000a__x000a_Responsibilities_x000a__x000a_Beyond working with state of the art technology you will have many different fantastic projects to work on as a Data Scientist at Spectrum. Here are just a few different responsibilities you can expect off the bat:_x000a_Work with IT teams, management and/or data scientists to determine organizational goals_x000a_Mine data from primary and secondary sources_x000a_Clean and prune data to discard irrelevant information_x000a_Analyze and interpret results using standard statistical tools and techniques_x000a_Pinpoint trends, correlations and patterns in complicated data sets_x000a_Identify new opportunities for process improvement_x000a_Provide concise data reports and clear data visualizations for management_x000a_Some Characteristics That Define You_x000a__x000a_We understand that as a Data Scientist for Spectrum, you have many different professional goals and personal interests. As such here are just a few different things that typically define our team members on the Data Science team:_x000a_Analytical. In order to solve problems and build innovative new digital marketing campaigns, it is essential that you know how to take an idea and analyze it from all of its angles._x000a_Patient. As a data scientist,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Business-Savvy. Beyond the wicked data science skills you bring to the table, we also want you to consider the business implications of our data tools. From the ways our team will use them to how our customers will use them, we always want you to keep the user and the business application in mind._x000a_Required Skills and Experience_x000a__x000a_On top of the many intangible skills you bring to the table, there are many skills that can help improve the efficiency and success of your work at Spectrum. Here are a few of those required skills and experience that you will come in with as a Data Scientist on our team:_x000a_A bachelor‚Äôs degree/pursuing a bachelor's degree in computer science, mathematics, statistics, information systems, or a related field_x000a_Experience with statistical modeling_x000a_Fundamental knowledge of R and/or SAS languages_x000a_Experience with SQL databases and database querying languages_x000a_Experience with data mining and data cleaning_x000a_Experience with data visualization and reporting techniques_x000a_Written and verbal expression_x000a_Benefits_x000a__x000a_As a Data Scientist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
    <n v="3.4"/>
    <s v="Spectrum Communications and Consulting_x000a_3.4"/>
    <x v="8"/>
    <s v="Chicago, IL"/>
    <s v="51 to 200 employees"/>
    <n v="1992"/>
    <s v="Company - Private"/>
    <x v="4"/>
    <x v="1"/>
    <s v="$10 to $25 million (USD)"/>
    <s v="Uknown"/>
  </r>
  <r>
    <n v="201"/>
    <x v="1"/>
    <s v="$79K-$106K (Glassdoor e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_x000a_4.1"/>
    <x v="23"/>
    <s v="McLean, VA"/>
    <s v="51 to 200 employees"/>
    <n v="2008"/>
    <s v="Company - Private"/>
    <x v="2"/>
    <x v="1"/>
    <s v="$10 to $25 million (USD)"/>
    <s v="Uknown"/>
  </r>
  <r>
    <n v="202"/>
    <x v="21"/>
    <s v="$79K-$106K (Glassdoor est.)"/>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Ô¨Åelds such as sensor science, signal processing, data fusion, artiÔ¨Å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_x000a_3.7"/>
    <x v="98"/>
    <s v="Lorton, VA"/>
    <s v="501 to 1000 employees"/>
    <n v="1954"/>
    <s v="Company - Public"/>
    <x v="16"/>
    <x v="10"/>
    <s v="$100 to $500 million (USD)"/>
    <s v="Harris, Fibertek"/>
  </r>
  <r>
    <n v="203"/>
    <x v="16"/>
    <s v="$79K-$106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Äô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x v="24"/>
    <s v="San Francisco, CA"/>
    <s v="51 to 200 employees"/>
    <n v="2008"/>
    <s v="Company - Private"/>
    <x v="5"/>
    <x v="3"/>
    <s v="$50 to $100 million (USD)"/>
    <s v="Uknown"/>
  </r>
  <r>
    <n v="204"/>
    <x v="89"/>
    <s v="$79K-$106K (Glassdoor est.)"/>
    <s v="15-Apr-2020_x000a__x000a_Job ID_x000a_279187BR_x000a_{&quot;QuestionName&quot;:&quot;Job Description&quot;,&quot;AnswerValue&quot;:&quot;750 million. That‚Äôs how many lives our products touch. And while we‚Äôre proud of that fact, in this world of digital and technological transformation, we must also ask ourselves this: how can we continue to improve and extend even more people‚Äôs lives?_x000a__x000a_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Ä¢ Lead independently end-to-end analysis of image data sets_x000a_‚Ä¢ Take a hands-on role and deliver on multiple highly visible data science projects_x000a_‚Ä¢ Serve as an ambassador for Novartis Data Science by presenting and publishing articles at conferences, business meetings and academic institutions_x000a_‚Ä¢ Facilitate design and creation of knowledge repositories_x000a_‚Ä¢ Keep ahead of latest development in the field and mentor associates_x000a_‚Ä¢ Collaborate with the digital and DSAI teams_x000a_‚Ä¢ Inspire others on culture change_x000a__x000a_Posting Title_x000a_Senior Data Scientist ‚Äì Image Analytics, Novartis AI Innovation Lab"/>
    <n v="3.9"/>
    <s v="Novartis_x000a_3.9"/>
    <x v="5"/>
    <s v="Basel, Switzerland"/>
    <s v="10000+ employees"/>
    <n v="1996"/>
    <s v="Company - Public"/>
    <x v="6"/>
    <x v="4"/>
    <s v="$10+ billion (USD)"/>
    <s v="Uknown"/>
  </r>
  <r>
    <n v="205"/>
    <x v="16"/>
    <s v="$79K-$106K (Glassdoor est.)"/>
    <s v="Responsibilities/Qualification_x000a__x000a_Enlighten, an Alion company is looking for a talented Data Engineer to support the acquisition of mission critical and mission support data sets. The preferred candidate will have a background in supporting cyber and/or network related missions within the military spaces, as either an developer, analyst or engineer. The ideal candidate will have worked with big data systems, complex structured and unstructured data sets, and have supported government data acquisition, analysis, and/or sharing efforts in the past. To excel in the position, the candidate shall have a strong attention to detail, be able to understand technical complexities, and have the willingness to learn and adapt to the situation. The candidate will work both independently and as part of a large team to accomplish client objectives._x000a__x000a_Security Clearance:_x000a_Must have a current Secret level security clearance and therefore all candidates must be a U.S. Citizen._x000a_Required Skills:_x000a_B.S. degree in Computer Science, Information Technology, Electrical Engineering, Statistics, or equivalent fields. Educational requirements may be adjusted for applicable work experience. Work experience may be adjusted for highly specialized knowledge or uniquely applicable experience._x000a_2+ years of experience as a developer, analyst, or engineer._x000a_Experience with programming languages such as Python and Java._x000a_Proficiency with acquisition and understanding of network data and the associated metadata._x000a_Fluency with data extraction, translation, and loading including data prep and labeling to enable data analytics._x000a_Experience with Kibana and Elasticsearch._x000a_Familiarity with various log formats such as JSON, XML, and others._x000a_Experience with data flow, management, and storage solutions (i.e. Kafka, NiFi, and AWS S3 and SQS solutions)._x000a_Ability to decompose technical problems and troubleshoot system and dataflow issues._x000a_Desired Skills:_x000a_Experience with NOSQL databases such as Accumulo desired_x000a_Prior Experience supporting cyber and/or network security operations within a large enterprise, as either an analyst, engineer, architect, or developer._x000a_*CJ *NF_x000a__x000a_Security Clearance_x000a__x000a_Secret_x000a__x000a_Diversity Statement_x000a__x000a_We are an EOE that values our employee‚Äôs talent ‚Äì regardless of gender, race, ethnicity, national origin, sexual orientation, religion or other protected characteristics ‚Äì Your Talent Is Our Strength._x000a__x000a_Women, minorities, individuals with disabilities and Veterans are encouraged to apply._x000a__x000a_Alion will provide a reasonable accommodation to individuals with disabilities and disabled veterans who need assistance to apply. Please visit the Alion Careers site for more information._x000a__x000a_U.S. Citizenship Required for the majority of our positions._x000a__x000a_]]&gt;"/>
    <n v="3.6"/>
    <s v="Alion Science &amp; Technology_x000a_3.6"/>
    <x v="99"/>
    <s v="Mc Lean, VA"/>
    <s v="1001 to 5000 employees"/>
    <n v="2001"/>
    <s v="Company - Private"/>
    <x v="1"/>
    <x v="1"/>
    <s v="$1 to $2 billion (USD)"/>
    <s v="Uknown"/>
  </r>
  <r>
    <n v="206"/>
    <x v="90"/>
    <s v="$79K-$106K (Glassdoor est.)"/>
    <s v="Join our team dedicated to developing and executing innovative solutions in support of customer mission success._x000a__x000a_Job Description:_x000a__x000a_Novetta is seeking a skilled Data Science Instructor to support a fast paced, innovative project supporting our client in the field of data science and AI/Machine Learning._x000a__x000a_Basic Qualifications:_x000a_SME skill level_x000a_15+ years of experience in data science or a related field_x000a_Ability to become familiar with current client priorities, programs and issues in order to adapt training programs to reflect changes in client mission, structure, regulations, or processes._x000a_Excellent oral, written, and interpersonal communication skills_x000a_Outstanding facilitation skills to manage group processes and elicit student participation_x000a_Analytic and problem-solving skills_x000a_Demonstrated ability to apply structured analysis methods to various types of data to establish trends, determine variability, and diagnose the effect on training curricula._x000a_Ability to work independently and as part of a team_x000a_Security Clearance:_x000a_An active TS/SCI w/Poly clearance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Ä¢ We hold ourselves accountable to the highest standards of integrity and ethics._x000a__x000a_Customer Success ‚Ä¢ We strive daily to exceed expectations and achieve customer mission success._x000a__x000a_Employee Focus ‚Ä¢ We invest in our employees' professional development and training, respecting individuality, and fostering a culture of diversity and inclusion._x000a__x000a_Innovation ‚Ä¢ We know that discovering new and innovative ways to solve problems is critical to our success and makes us a great company._x000a__x000a_Excellence in Execution ‚Ä¢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x v="9"/>
    <s v="Mc Lean, VA"/>
    <s v="501 to 1000 employees"/>
    <n v="2012"/>
    <s v="Company - Private"/>
    <x v="8"/>
    <x v="3"/>
    <s v="$100 to $500 million (USD)"/>
    <s v="Leidos, CACI International, Booz Allen Hamilton"/>
  </r>
  <r>
    <n v="207"/>
    <x v="91"/>
    <s v="$79K-$10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Äô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x v="100"/>
    <s v="Maple Plain, MN"/>
    <s v="1001 to 5000 employees"/>
    <n v="1999"/>
    <s v="Company - Public"/>
    <x v="33"/>
    <x v="2"/>
    <s v="$100 to $500 million (USD)"/>
    <s v="Uknown"/>
  </r>
  <r>
    <n v="208"/>
    <x v="92"/>
    <s v="$79K-$106K (Glassdoor e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 Evaluate software and provide recommendations to drive improvement in processes, inspection technology, software applications, and related documentation_x000a__x000a_¬∑ Interface between Data Analysis team to provide training and bring feedback to Software Development team_x000a__x000a_¬∑ Process and analyze data that has been acquired during an in-line inspection using proprietary software applications_x000a__x000a_¬∑ Apply accepted engineering practices in order to assess fitness-for-purpose of the inspected pipeline_x000a__x000a_¬∑ Finalize reports and communicate to client results and recommendations_x000a__x000a_¬∑ Fulfill project management and coordination needs as requested_x000a__x000a_KNOWLEDGE AND SKILLS:_x000a__x000a_¬∑ Minimum high school diploma or equivalent; further education preferred_x000a__x000a_¬∑ Minimum of 3-years‚Äô experience analyzing ILI data or using ILI Analysis Software (ultrasonic technology preferred)_x000a__x000a_¬∑ Capable of making independent decisions/recommendations which can have immediate or time dependent consequences associated with pipeline integrity_x000a__x000a_¬∑ Must be customer focused, have excellent attention to detail and a strong ability to work in a team environment_x000a__x000a_¬∑ Requires excellent ability to represent the company in a professional manner with regard to communicating and interfacing with clients and committed to maintaining confidentiality and protecting intellectual property_x000a__x000a_¬∑ Must be able to pass visual examinations in order to analyze inspection data: near-vision acuity and color contrast differentiation_x000a__x000a_¬∑ Must possess excellent computer skills; Microsoft Suite and easily adapt to proprietary software applications_x000a__x000a_¬∑ Must have excellent numerical skills_x000a__x000a_¬∑ Must be proficient in English (verbal and written)"/>
    <n v="2.9"/>
    <s v="Quest Integrity_x000a_2.9"/>
    <x v="101"/>
    <s v="Kent, WA"/>
    <s v="201 to 500 employees"/>
    <n v="1996"/>
    <s v="Company - Public"/>
    <x v="34"/>
    <x v="6"/>
    <s v="$50 to $100 million (USD)"/>
    <s v="Uknown"/>
  </r>
  <r>
    <n v="209"/>
    <x v="93"/>
    <s v="$79K-$10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68"/>
    <s v="Woodbine, MD"/>
    <s v="1 to 50 employees"/>
    <n v="2011"/>
    <s v="Company - Private"/>
    <x v="9"/>
    <x v="3"/>
    <s v="$1 to $5 million (USD)"/>
    <s v="Uknown"/>
  </r>
  <r>
    <n v="210"/>
    <x v="1"/>
    <s v="$79K-$106K (Glassdoor e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_x000a_3.4"/>
    <x v="3"/>
    <s v="Denver, CO"/>
    <s v="201 to 500 employees"/>
    <n v="1990"/>
    <s v="Subsidiary or Business Segment"/>
    <x v="20"/>
    <x v="1"/>
    <s v="$100 to $500 million (USD)"/>
    <s v="Monster Worldwide, CareerBuilder, Craigslist"/>
  </r>
  <r>
    <n v="211"/>
    <x v="25"/>
    <s v="$79K-$106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x v="9"/>
    <s v="Westminster, CO"/>
    <s v="5001 to 10000 employees"/>
    <s v="Unknown"/>
    <s v="Company - Public"/>
    <x v="16"/>
    <x v="10"/>
    <s v="$2 to $5 billion (USD)"/>
    <s v="Uknown"/>
  </r>
  <r>
    <n v="212"/>
    <x v="94"/>
    <s v="$79K-$106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102"/>
    <s v="Woodbine, MD"/>
    <s v="1 to 50 employees"/>
    <n v="2011"/>
    <s v="Company - Private"/>
    <x v="9"/>
    <x v="3"/>
    <s v="$1 to $5 million (USD)"/>
    <s v="Uknown"/>
  </r>
  <r>
    <n v="213"/>
    <x v="95"/>
    <s v="$79K-$106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214"/>
    <x v="96"/>
    <s v="$79K-$106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x v="103"/>
    <s v="San Antonio, TX"/>
    <s v="1001 to 5000 employees"/>
    <n v="1947"/>
    <s v="Nonprofit Organization"/>
    <x v="1"/>
    <x v="1"/>
    <s v="$500 million to $1 billion (USD)"/>
    <s v="Los Alamos National Laboratory, Battelle, SRI International"/>
  </r>
  <r>
    <n v="215"/>
    <x v="97"/>
    <s v="$79K-$106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x v="50"/>
    <s v="Cambridge, United Kingdom"/>
    <s v="10000+ employees"/>
    <n v="1913"/>
    <s v="Company - Public"/>
    <x v="6"/>
    <x v="4"/>
    <s v="$10+ billion (USD)"/>
    <s v="Roche, GlaxoSmithKline, Novartis"/>
  </r>
  <r>
    <n v="216"/>
    <x v="98"/>
    <s v="$79K-$106K (Glassdoor est.)"/>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_x000a_4.3"/>
    <x v="98"/>
    <s v="Reston, VA"/>
    <s v="501 to 1000 employees"/>
    <n v="2010"/>
    <s v="Company - Private"/>
    <x v="9"/>
    <x v="3"/>
    <s v="$100 to $500 million (USD)"/>
    <s v="ManTech, Booz Allen Hamilton, Leidos"/>
  </r>
  <r>
    <n v="217"/>
    <x v="99"/>
    <s v="$79K-$106K (Glassdoor es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_x000a_3.5"/>
    <x v="104"/>
    <s v="Scotts Valley, CA"/>
    <s v="501 to 1000 employees"/>
    <n v="1996"/>
    <s v="Nonprofit Organization"/>
    <x v="14"/>
    <x v="8"/>
    <s v="$500 million to $1 billion (USD)"/>
    <s v="Uknown"/>
  </r>
  <r>
    <n v="218"/>
    <x v="100"/>
    <s v="$79K-$106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x v="2"/>
    <s v="Springfield, MA"/>
    <s v="5001 to 10000 employees"/>
    <n v="1851"/>
    <s v="Company - Private"/>
    <x v="0"/>
    <x v="0"/>
    <s v="$10+ billion (USD)"/>
    <s v="Uknown"/>
  </r>
  <r>
    <n v="219"/>
    <x v="101"/>
    <s v="$79K-$106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x v="45"/>
    <s v="Chicago, IL"/>
    <s v="501 to 1000 employees"/>
    <n v="2015"/>
    <s v="Company - Private"/>
    <x v="6"/>
    <x v="4"/>
    <s v="0 / Non-Applicable"/>
    <s v="Uknown"/>
  </r>
  <r>
    <n v="220"/>
    <x v="102"/>
    <s v="$79K-$106K (Glassdoor est.)"/>
    <s v="Plans, designs, maintains, develops, and implements enterprise wide reports and dashboards for use within the Home Office and Field Operations. This position is vital in helping information flow more fluidly throughout the Company._x000a_Duties and Responsibilities:_x000a_¬∑ Works with internal customers, including field operators, to gather specifications for data and report requirements_x000a_¬∑ Utilizes and maintains a formal report writing process_x000a_¬∑ Creates, maintains, optimizes, and supports new and existing moderately complex reports as specified by end users_x000a_¬∑ Executes a data integrity/consistency plan for monitoring data across multiple platforms on a regular basis_x000a_¬∑ Develops SQL queries to extract, manipulate and/or calculate information to fulfill data and reporting requirements_x000a_¬∑ Creates and maintains a positive relationship with our user community_x000a_¬∑ Prompt and regular attendance is required_x000a_Requirements:_x000a_Job Requirements:_x000a_¬∑ Knowledge and experience with SQL queries_x000a_¬∑ Demonstrated organizational, analytical, and project management skills_x000a_¬∑ Ability to communicate verbally and in writing_x000a_¬∑ Ability to build collaborative relationships_x000a_¬∑ Ability to give presentations to groups consisting of IT, Management, and frontline staff_x000a_Physical Requirements:_x000a_This is an office position that consistently operates a computer and other office productivity machinery, such as a calculator, copy machine, and computer printer. Requires the ability to communicate verbally and in writing._x000a_Educational Requirements:_x000a_Bachelor‚Äôs degree preferred._x000a_This position is subject to a background check for any convictions directly related to its duties and responsibilities. Only job-related convictions will be evaluated and will not automatically disqualify the candidate."/>
    <n v="3.1"/>
    <s v="Security Finance Corporation of Spartanburg_x000a_3.1"/>
    <x v="105"/>
    <s v="Spartanburg, SC"/>
    <s v="1001 to 5000 employees"/>
    <n v="1955"/>
    <s v="Company - Private"/>
    <x v="29"/>
    <x v="9"/>
    <s v="0 / Non-Applicable"/>
    <s v="Uknown"/>
  </r>
  <r>
    <n v="221"/>
    <x v="10"/>
    <s v="$71K-$123K (Glassdoor est.)"/>
    <s v="PulsePoint‚Ñ¢, a global programmatic advertising platform with specialized healthcare expertise, fuses the science of programmatic targeting, distribution, and optimization with the art of brand engagement. The PulsePoint platform is powered by terabytes of impression-level data, allowing brands to efficiently engage the right audiences at scale while helping publishers increase yield through actionable insights._x000a__x000a_Our organization has a strong history of utilizing machine learning, contextualization, and targeting to distribute advertising to the right consumers at the right time and create real connections across the internet. We are now taking that knowledge and expertise to solve challenges within healthcare in order to create better health outcomes through Radical Health Personalization‚Ñ¢._x000a__x000a_The goals of the PulsePoint Data Science team:_x000a_Optimize and validate targeting mechanisms for specific health conditions;_x000a_Improve and optimize our proprietary contextualization and recommendation engines that handle millions of transactions per second, trillions each month;_x000a_Improve and optimize our buying platform to ensure cost efficiency and to deliver ad campaigns within budget, target and time constraints;_x000a_Collaborate with internal Health experts to design and support rapid assessment, analysis, and prototyping of ideas for achievable commercialization._x000a_What you'll be working on:_x000a_Improve existing or develop new traffic segmentation algorithms and estimations of bid landscapes within each segment;_x000a_Optimize real-time bidding strategies to efficiently spend ad budgets delivering campaign targets given various constraints;_x000a_Support and enhance the existing work on health user profiling, prediction, and targeting tools;_x000a_Improve page contextualizer technology: work with healthcare topics detection algorithms, keywords/phrases extraction, general and aspect-based sentiment analysis;_x000a_Contribute on projects relating to patient/physician identity for cross-device tracking, profiling and targeting;_x000a_Support existing codebase for data integration and production support for our core models._x000a__x000a__x000a__x000a_What you need to be successful in this role:_x000a_3+ years of full-time experience working as a Statistician/ Machine Learning_x000a_Engineer/ Data Scientist;_x000a_Advanced knowledge of Big Data technologies such as Hadoop, Hive/Impala and_x000a_Spark;_x000a_Advanced knowledge of Python using the numpy/scipy/pandas/sklearn stack;_x000a_Advanced knowledge of classical ML models (logistic regression, decision trees,_x000a_boosting, bagging, SVM, Bayesian methods, etc) and at least basic knowledge in_x000a_different Neural Network models (CNN, RNN, auto-encoders, transformers);_x000a_Being confident user of Unix-like systems, Dockers, git, bash;_x000a_MS/PhD in Applied Mathematics, Statistics, Machine Learning, Computer Science,_x000a_Physics; or BS with several years of applied machine learning experience_x000a__x000a_What we offer:_x000a_Sane work hours_x000a_Generous paid vacation/company holidays_x000a_Vacation reimbursement, sabbatical, pawternity leave, marriage leave, honeymoon bonus_x000a_Comprehensive healthcare with 100%-paid medical, vision, life &amp; disability insurance_x000a_$2,000 annual training and development budget_x000a_Complimentary annual memberships to One Medical, NY Citi Bike and SF Ford GoBike_x000a_Monthly chair massages_x000a_Free fitness classes (spin, yoga, boxing)_x000a_Gym reimbursement, local gym membership discounts_x000a_Onsite flu shots, dental cleanings and vision exams_x000a_Annual company retreat_x000a_Paid parental leave and a lot of new parent perks_x000a_Emergency childcare credits_x000a_401(k) Match and free access to a financial advisor_x000a_Volunteer Time Off and Donation Matching, ongoing group volunteer opportunities_x000a_Team lunches, Sip &amp; Social Thursdays, Game Nights, Movie Nights_x000a_Healthy snacks and drinks_x000a_And there's a lot more!"/>
    <n v="4.3"/>
    <s v="PulsePoint_x000a_4.3"/>
    <x v="0"/>
    <s v="New York, NY"/>
    <s v="51 to 200 employees"/>
    <n v="2011"/>
    <s v="Company - Private"/>
    <x v="13"/>
    <x v="3"/>
    <s v="$100 to $500 million (USD)"/>
    <s v="Crossix Solutions Inc., AppNexus, The Trade Desk"/>
  </r>
  <r>
    <n v="222"/>
    <x v="13"/>
    <s v="$71K-$123K (Glassdoor est.)"/>
    <s v="Job Title: Data Scientist (Risk)_x000a__x000a_Location: Orlando, Florida_x000a__x000a_Manager: Head of Data Science_x000a__x000a_About LSQ_x000a__x000a_LSQ is a technology-driven provider of accounts receivable financing to companies who need working capital but may not be able to obtain sufficient financing from their bank. Our focus is to help businesses release the liquidity tied up in their accounts receivable. With financing from LSQ, a business can purchase more inventory, fill more orders, and take advantage of new growth opportunities. Our technology and data driven approach to providing working capital, along with our accounts receivable management services, allows our clients to driving business success._x000a__x000a_Job Overview_x000a__x000a_LSQ is searching for a Data Scientist (Risk) to join our growing team of analytics experts. The hire will be responsible for building data driven tools to automate and scale risk decisions decision points include, fraud detection, commercial credit analysis, and invoice payment behavior. The ideal candidate is an experienced researcher and data wrangler who enjoys applying complex theories to solve real world business problems. The Data Scientist will need to collaborate effectively with both technical (engineers, data experts) and non-technical (business users) colleagues to bring the data to life._x000a__x000a_Responsibilities of Data Scientist (Risk)_x000a_We have 20+ years of real-world commercial data weve observed businesses and their interactions with other businesses across market cycles, industries, and catastrophic events. Build risk tools that optimize for velocity and scale._x000a_Build risk tools that optimize science &amp; art you will work with risk experts who have been in the trenches (and learned from losses). Augment human decisions with machine._x000a_Lay the foundation for scale. A data science framework for optimal data acquisition, model training and deployment. Dont take short-cuts. Bring quantitative and statistical rigor to your body of work._x000a_Lead by example. You are joining a data team at ground-level. Building and inserting a data team, into a 20+ year old company (organism) will be hard, but rewarding._x000a_Qualifications for Risk Data Scientist_x000a_Curiosity, Grit, and Humility_x000a_5+ years of experience of hands-on data science role_x000a_Previous experience of building commercial finance risk tools should be beneficial, but not required_x000a_Bachelor or Masters degree in Data Science, Operations Research, Computer Science, Industrial Engineering, Statistics, or another quantitative field_x000a_A toolkit of modern data science techniques_x000a_Experience with any data science tools/packages: Python, R, SAS, XGBoost, TensorFlow, NLTK_x000a_Experience with any big data tools: Hadoop, Spark, Kafka, Data Bricks_x000a_Experience with any reporting tools: Tableau Server, Power BI, SSRS, Excel_x000a_Experience with any AWS cloud services: EC2, EMR, RDS, Redshift, Aurora, S3_x000a_Experience with any Stream-processing systems: Storm, Spark-Streaming_x000a_Position Type and Expected Hours of Work:_x000a__x000a_This is a full-time position. Days and hours of work are Monday through Friday, 8:00 a.m. to 5 p.m. Occasional evening and weekend work may be required as job duties demand._x000a__x000a_Physical Demands:_x000a__x000a_While performing the duties of this job, the employee is regularly required to sit and use hands to finger, handle, or feel. The employee is frequently required to reach with hands and arms and talk or hear. The employee is occasionally required to stand; walk and stoop, kneel, crouch._x000a__x000a_Travel:_x000a__x000a_There will be minimal travel required for this position._x000a__x000a_LSQ is an Equal Opportunity Employer that does not discriminate on the basis of actual or perceived, race, religion, color, sex (including pregnancy and gender identity), sexual orientation, parental status, national origin, age, disability, family medical history or genetic information, political affiliation, military service, any other non-merit based factor or any other characteristic protected by applicable federal, state or local laws. Our leadership team is dedicated to this policy with respect to recruitment, hiring, placement, promotion, transfer, training, compensation, benefits, employee activities and general treatment during employment. If youd like more information about your EEO rights as an applicant under the law, please click here http://www1.eeoc.gov/employers/poster.cfm"/>
    <n v="4.2"/>
    <s v="LSQ_x000a_4.2"/>
    <x v="21"/>
    <s v="Orlando, FL"/>
    <s v="51 to 200 employees"/>
    <n v="1996"/>
    <s v="Company - Private"/>
    <x v="15"/>
    <x v="9"/>
    <s v="$100 to $500 million (USD)"/>
    <s v="Uknown"/>
  </r>
  <r>
    <n v="223"/>
    <x v="16"/>
    <s v="$71K-$123K (Glassdoor est.)"/>
    <s v="Building Bridges, Moving Ahead_x000a_Work hard. Play hard. Breathe Easy. That‚Äôs a nutshell description of the professionals who thrive at Resurgent. Regardless of their position, our people are ambitious and entrepreneurial, attracted to the fresh point-of-view of an evolving, growing company. They are personable and patient, attracted to the collaborative nature of our company. And they are centered, understanding the balance needed to achieve success at work and harmony at home._x000a__x000a_As a Data Engineer, you will be responsible for all aspects of the software development lifecycle, including design, coding, integration testing, deployment and documentation. You will create and maintain new data applications relying heavily on experience and judgment to plan and accomplish goals. Prior experience designing and developing production solutions is expected._x000a_Design &amp; Develop custom data warehouse solutions that enable leadership and general users to make informed data driven decisions and address the high demand for data availability in the enterprise._x000a_Responsible for creating work estimates, technical project plans, and implementation plans_x000a_Research emerging development technologies, products, and processes_x000a_Work collaboratively within an agile project team_x000a_Follow best practices and coding standards_x000a_Grow your personal skillset as well as the skills of the team_x000a__x000a_Qualifications/Skills:_x000a_Experience designing data warehouse solutions with strong working SQL knowledge_x000a_Knowledge of databases, data structures, data management, and data manipulation_x000a_Experience creating data models, and data pipelines for acquisition, cleansing, and integration_x000a_Proficient with Microsoft SQL Server_x000a_Experience with C# and/or PowerShell_x000a_Familiar with distributed architecture a plus_x000a_Demonstrated experience in IT concepts and practices_x000a_Understands and has used software development lifecycles_x000a_Experience working in a team-oriented, collaborative environment_x000a_Good communication skills with a customer support orientation_x000a_Excellent problem-solving skills_x000a_Familiar with application lifecycle management tools and source control_x000a__x000a_Additional Desired Skills:_x000a_SSIS or equivalent ETL tool_x000a_Azure / AWS_x000a_R or Python_x000a__x000a_Educational Requirements:_x000a_College degree preferred; or a combination of education and experience_x000a_We would be honored if you applied to join our team! We are an equal opportunity employer,offering a fantastic work environment, challenging career opportunities and competitive compensation."/>
    <n v="4.4000000000000004"/>
    <s v="Resurgent Capital Services_x000a_4.4"/>
    <x v="90"/>
    <s v="Greenville, SC"/>
    <s v="201 to 500 employees"/>
    <n v="1998"/>
    <s v="Company - Private"/>
    <x v="32"/>
    <x v="9"/>
    <s v="$50 to $100 million (USD)"/>
    <s v="Uknown"/>
  </r>
  <r>
    <n v="224"/>
    <x v="103"/>
    <s v="$71K-$123K (Glassdoor est.)"/>
    <s v="About Opendoor:Are you intrigued by the thought of disrupting a trillion dollar industry through technology? At Opendoor, we're on a mission to make it simple to buy and sell homes. The traditional process is broken, with an average home taking over 90 days to sell and costing thousands of dollars. We empower everyone with the freedom to move by making buying and selling a home stress-free and instant. We've built an exceptional team, seen strong growth, served nearly 75,000 customers (with an annual run rate of $5 billion), and raised $1.3 billion in funding. With Covid-19, the world is changing, and real estate is no exception. The coming years present a tremendous opportunity for innovation as we explore new frontiers and scale nationwide.About the Role:As the staff data scientist for pricing, you will partner with Product, Engineering, and Operations to decide which homes we should acquire, how much we should pay for them, and how much we should charge sellers so that our customers have the cash they need to buy their next home and we can run a sustainable business. You will also help us discover the value of our homes so we can resell them on the market quickly and for the right price. By accurately pricing our homes, you can drive massive growth in our business and bottom line.As a Data Scientist you will:* Define metrics to understand the quality of our pricing decisions* Identify opportunities to improve our pricing models and policies* Design experiments to validate causal inferences from observational data* Prototype models to increase the accuracy of our automated and manual decisions* Develop a roadmap to improve our industry-leading home valuation and resale models* Become a domain expert in real estate and market behaviorWe're looking for teammates who have:* 5+ years of experience* Comfort writing SQL queries* Facility with Python or R* Strong written and verbal communication skills* Knowledge of causal inference and Bayesian statisticsBonus points:* You are an expert in operations research, dynamic pricing, or portfolio management* You love delighting customers with simple and low-cost products* You are committed to iteratively driving results and becoming better every day* You are obsessed with customers and making something people want* You are excited to join a radically transparent team and celebrate our successes together* You are propelled forward by working on hard data science problems* You are interested in how to make the best decisions under uncertaintyMore About UsWant to learn more about us and how we are revolutionizing the home buying and selling process? Learn more about us on our website, check out our profile on The Muse to learn more about our culture from our team members, or read our blog posts to hear about the work we are doing.We Offer the Following Benefits and Perks:* Full medical, dental, and vision with optional 70% coverage for dependents* Flexible vacation policy* Commuter Benefit stipend* Generous parental leave* Paid time off to volunteerPlease note that these benefits and perks are available only to Full Time team members and do not apply to contract roles.Opendoor values OpennessOur team celebrates our diverse backgrounds. We believe that being open about who we are and what we do allows us to be better. Individuals seeking employment at Opendoor are considered without regards to race, color, religion, national origin, age, sex, marital status, ancestry, physical or mental disability, veteran status, sexual orientation, gender identity or other protected status under all applicable laws, regulations, and ordinances."/>
    <n v="3.6"/>
    <s v="Opendoor_x000a_3.6"/>
    <x v="24"/>
    <s v="San Francisco, CA"/>
    <s v="501 to 1000 employees"/>
    <n v="2014"/>
    <s v="Company - Private"/>
    <x v="31"/>
    <x v="15"/>
    <s v="$2 to $5 billion (USD)"/>
    <s v="Uknown"/>
  </r>
  <r>
    <n v="225"/>
    <x v="1"/>
    <s v="$71K-$123K (Glassdoor est.)"/>
    <s v="Hello we are looking full timeContract candidates Data Scientist Location - CT Duration Full timecontract both Skill Experience with R, Python, Oracle, ETL, data processing, database programming and data analytics Knowledge of a variety of machine learning techniques (clustering, decision tree learning, artificial neural networks, etc.) and their real-world advantagesdrawbacks. Knowledge of advanced statistical techniques and concepts (regression, properties of distributions, statistical tests and proper usage, etc.) and experience with applications. Extensive background in data mining and statistical analysis Understand various data structures and common methods in data transformation Perform various analytic functions which may include business, workflow, andor statistical analysis. Create complex SQL queries to generate reports according to the research study requirements. Experience with a variety of database management and reporting applications, particularly those relevant for the program in which the position will Experience in grant and manuscript preparation. Professional experience in a comprehensive health program with health informatics responsibilities"/>
    <n v="4.5"/>
    <s v="Global Data Management Inc_x000a_4.5"/>
    <x v="106"/>
    <s v="Woodbridge, NJ"/>
    <s v="51 to 200 employees"/>
    <n v="2008"/>
    <s v="Company - Private"/>
    <x v="9"/>
    <x v="3"/>
    <s v="$5 to $10 million (USD)"/>
    <s v="Uknown"/>
  </r>
  <r>
    <n v="226"/>
    <x v="1"/>
    <s v="$71K-$123K (Glassdoor est.)"/>
    <s v="Hi Greetings from Photon!!!!!!! We are looking for an experienced Data Scientist to join our client with a focus on Big Data and Cloud technology. The candidate will work on the Search and Gallery piece of a retail eCommerce website and they plan on implementing Data Science techniques such as Heuristic Ranking, Query Understand, Filters and Personal Local Results Please apply directly on dice or call Sri 312-330-8038 Responsibilities Include Apply your expertise in machine learningdata mining techniques and build forecasting, prediction, segmentation, recommendation and fraud detection systems in retail domain Collaborate with product and engineering teams to solve business problems and identify opportunities Build ML algorithms to drive personalized and relevant customer experience Extendaugment company data with third party data, enhance data collection procedures to include information required to build analytic systems Assist with designing and building infrastructure to facilitate analytics and experimentation Present results and make recommendations in a clear manner to leadership Provide thought leadership and mentor data science community across the organization Core Competencies Accomplishments Masterrsquos degree in Computer Science or Statistics and minimum 2 years of hands on experience in data sciencemachine learning Understanding of software engineering best practices, development and validation of machine learning algorithms Prior Experience in Search Algorithms Excellent understanding of machine learning algorithms Clustering, Regression, Decision forests, k-nn Proven track record working on distributed, scalable cloud platforms. Good scripting and programming skills Knowledge in Cassandra or Hadoop platform is critical. Hands on experience with data modeling, data loading, optimization, and warehousing techniques and technologies in either of the following Teradata, Hive, Python, Spark, NoSQL, or Cassandra Experience in data ingestionextraction (Hive, SQL), data manipulation (Python, Spark, R, Hive) and machine learning development (R, Python, Spark, H2O) Ability to work on large volume of data Ability to create data for search relevancy. Specifically Geography ndash query ndash pp data Persona ndash Geography ndash query ndash pp data Using NLP to create vector representation of query-pp attribute relation Data quality check Feature engineering techniques to remove bias, standardize and normalize data Familiarity with Ranking and classification model creation and evaluation Strongly prefer prior experience in retail e-Commerce or related domain and on Search Ranking Algorithms Strong customer service and communication skills, ability to interact with diverse team of people across business and engineering"/>
    <n v="3"/>
    <s v="Photon Infotech_x000a_3.0"/>
    <x v="8"/>
    <s v="Chennai, India"/>
    <s v="1001 to 5000 employees"/>
    <n v="1999"/>
    <s v="Company - Private"/>
    <x v="9"/>
    <x v="3"/>
    <s v="$100 to $500 million (USD)"/>
    <s v="Uknown"/>
  </r>
  <r>
    <n v="227"/>
    <x v="1"/>
    <s v="$71K-$123K (Glassdoor est.)"/>
    <s v="About The Position_x000a__x000a_REE is redefining how mobility is designed, from the wheel up. If you have a passion for electric vehicle, big-data, analytics and machine learning ‚Äì Your place might be with us!_x000a__x000a_We are looking for a data scientist, to join our data analytics team, with a passion for getting real-world value out of collected data from our vehicle fleets around the world._x000a__x000a_Responsibilities:_x000a__x000a_¬∑ Take ownership on vehicle sensor data output - Create tools, organize and analyze data to provide meaningful insights_x000a__x000a_¬∑ Create statistical analysis algorithms systems such as anomaly detection, optimization processes, and more_x000a__x000a_¬∑ Visualize and present data and insights, convey results and conclusions to clients and R&amp;D team_x000a__x000a_¬∑ Research and extend the company‚Äôs data from 3rd party sources from the automotive field_x000a__x000a_Requirements_x000a__x000a_¬∑ Bachelor‚Äôs degree in computer science, software engineering or computer engineering._x000a__x000a_¬∑ At least a 5-year experience in data science_x000a__x000a_¬∑ Work in the R&amp;D division and collaborate with technical professionals (IT, Elec. Eng., Mech. Eng., SW Eng., etc.)_x000a__x000a_¬∑ Experience with analytical tools and data science toolkit ‚Äì R, Python, MATLAB, etc._x000a__x000a_¬∑ Good understanding and experience with ML systems_x000a__x000a_¬∑ Experience with big data systems_x000a__x000a_¬∑ Advantage - experience with automotive data, vehicle dynamics and other metrics._x000a__x000a_‚ÄòNice to have‚Äô_x000a__x000a_¬∑ ‚Äòhands-on‚Äô approach ‚Äì Enjoy coding, prototyping, AND working on an electric vehicle system_x000a__x000a_¬∑ Advantage ‚Äì past work experience in the automotive industry"/>
    <n v="5"/>
    <s v="REE_x000a_5.0"/>
    <x v="26"/>
    <s v="Tel Aviv-Yafo, Israel"/>
    <s v="51 to 200 employees"/>
    <n v="2018"/>
    <s v="Company - Private"/>
    <x v="35"/>
    <x v="2"/>
    <s v="0 / Non-Applicable"/>
    <s v="Uknown"/>
  </r>
  <r>
    <n v="228"/>
    <x v="21"/>
    <s v="$71K-$123K (Glassdoor est.)"/>
    <s v="Returning Candidate? Log back in to the Career Portal and click on 'Job Browsing/History' and find the job you're looking for._x000a__x000a_2020-038-INT: Machine Learning Engineer_x000a__x000a_Directorate Intelligence &amp; Defense Solutions_x000a_Location Beavercreek, OH_x000a_Riverside Research is seeking a full-time machine learning engineer to join a cross-functional team of artificial intelligence/machine learning (AI/ML) practitioner‚Äôs prototyping and implementing solutions for enduring customer challenges at the National Air and Space Intelligence Center (NASIC) Wright-Patterson AFB, Ohio. Candidates must be technically proficient and have real-word experience devising practical and sustainable solutions._x000a__x000a_All Riverside Research opportunities require U.S. Citizenship._x000a__x000a_Job Responsibilities:_x000a_‚Ä¢ Assess customer systems and processes for application of machine learning technologies_x000a_‚Ä¢ Create and prototype machine learning approaches to demonstrate efficacy_x000a_‚Ä¢ Perform basic and applied research in applying machine learning solutions to complex problems and datasets; document and present research results and the status of ongoing or emerging projects_x000a_‚Ä¢ Participate in a multi-disciplinary, experienced, energetic team on a rapid development schedule_x000a_‚Ä¢ Occasional travel may be required_x000a_‚Ä¢ Other duties as assigned_x000a__x000a_Qualifications:_x000a_‚Ä¢ US citizen able to qualify for a Top Secret clearance with SCI adjudication_x000a_‚Ä¢ Bachelor‚Äôs degree in computer science, engineering, or related technical field with specialization in artificial intelligence / machine learning_x000a_‚Ä¢ Proficient with programming languages and software packages related to the development of machine learning algorithms including, but not limited to: Python, Tensorflow, PyTorch_x000a_‚Ä¢ Self-motivated, detail oriented, responsible team player able to work independently with minimal daily direction; effective/efficient written/verbal communication skills_x000a_‚Ä¢ 1-3 years experience_x000a_‚Ä¢ Ability to work and interact with technically and organizationally diverse personnel_x000a__x000a_Desired Qualifications_x000a_‚Ä¢ Top Secret clearance with SCI adjudication_x000a_‚Ä¢ Doctorate or Master‚Äôs degree in computer science, engineering, or related technical field with specialization in artificial intelligence and 3 years_x000a_experience_x000a_‚Ä¢ Experience working with or in support of Department of Defense (DoD) or intelligence community (IC)_x000a_‚Ä¢ Experience with one or more of the following: GPU/parallel processing such as NVIDIA‚Äôs CUDA, classification, pattern recognition, anomaly detection, pose estimation, or similar_x000a_Riverside Research strives to be one of America‚Äôs premier providers of independent, trusted technical and scientific expertise. As we continue to add experienced, technically astute staff, we are looking for highly motivated, talented team members that can help our DoD and Intelligence Community (IC) customers continue delivery of world class programs. As a not-for-profit, technology-oriented Defense Company, we believe service to customers and support of our staff is our mission. Our goal is to serve as a destination company by providing an industry-leading, positive, and rewarding employee experience for all who join us. We aspire to be a valued partner to our customers and to earn their trust through our unwavering commitment to achieve timely, innovative, cost-effective and mission-focused solutions._x000a__x000a_All positions at Riverside Research are subject to background investigations. Employment is contingent upon successful completion of a background investigation including criminal history and identity check._x000a__x000a_This contractor and subcontractor shall abide by the requirements of 41 CFR 60-741.5(a). This regulation prohibits discrimination against qualified individuals on the basis of disability, and requires affirmative action by covered prime contractors and subcontractors to employ and advance in employment qualified individuals with disabilities._x000a__x000a_This contractor and subcontractor shall abide by the requirements of 41 CFR 60-300.5(a). This regulation prohibits discrimination against qualified protected veterans, and requires affirmative action by covered contractors and subcontractors to employ and advance in employment qualified protected veterans._x000a__x000a_Apply Now"/>
    <n v="3.6"/>
    <s v="Riverside Research Institute_x000a_3.6"/>
    <x v="107"/>
    <s v="Arlington, VA"/>
    <s v="501 to 1000 employees"/>
    <n v="1967"/>
    <s v="Nonprofit Organization"/>
    <x v="12"/>
    <x v="7"/>
    <s v="$50 to $100 million (USD)"/>
    <s v="Uknown"/>
  </r>
  <r>
    <n v="229"/>
    <x v="104"/>
    <s v="$71K-$123K (Glassdoor est.)"/>
    <s v="A career at T. Rowe Price says you want to contribute and make a difference at a leading global investment management firm where success results from the dedication our associates have in building success for our clients. We are a growing organization of associates from diverse backgrounds, experiences, and perspectives._x000a_We take a long-term view on associates and their careers. Our associates do phenomenal work with purpose, and as a result, we provide growth opportunities through in-person and online training, management development programs, and career development on the job._x000a_If you are seeking a meaningful work experience along with a workplace culture that thrives on teamwork, we invite you to explore the opportunity to join us._x000a__x000a__x000a_Primary Purpose:_x000a__x000a_The Equity Data Insights Quantitative Analyst supports the fundamental investment process using data driven insights to intelligently augment the bottoms up research performed by the fundamental research team._x000a__x000a_Key Responsibilities:_x000a_Inform the investment process ‚Äì Bring new data driven insights to the Equity Analyst and PM‚Äôs. Serve as a resource for Equity Analysts and PMs to consult on potential uses of fundamental and alternative data in the investment process. Keep current on latest trends in machine learning and quantitative techniques. Create visualizations to share the analysis and insights to the Equity Analyst and PMs._x000a_Provide quantitative insights into the investment process ‚Äì Facilitate a process for effectively incorporating quantitative insights into the fundamental investment process. This would include responding to ad hoc requests from analyst as well as proactively providing periodic reviews and updates to PM‚Äôs and analysts on their holdings and portfolio positioning._x000a_Coordinate between fundamental research, quantitative research, and the technology data center ‚Äì Work effectively between existing resources in the Quantitative Equity Group, Quantitative Fixed Income, Multi-Asset Research, and New York Technology Center. Act as a liaison between fundamental research and quantitative research teams to complete data science projects._x000a_Success Measures:_x000a_Collaborative behavior with key stakeholders ‚Äì Analysts, PM‚Äôs, Quant Team, Technology, Distribution_x000a_Raise awareness and create a ‚Äúpull‚Äù for a data science overlay with fundamental investors_x000a_Positive impact on investment results_x000a_Qualifications (Required):_x000a_B.S. in a quantitative discipline (i.e. Computer Science, Applied Mathematics, Statistics)_x000a_Outstanding analytical skills, both quantitative and qualitative_x000a_Excellent skills in statistics/econometrics and proficiency in programming languages, such as R, Python or Matlab, and a demonstrated ability at applying those skills to modeling problems_x000a_Strong communication skills and ability to communicate complex statistical concepts to business users_x000a_Strong people skills, team-orientation, and a professional attitude_x000a_Qualifications (Preferred):_x000a_M.S. in a quantitative discipline (i.e. Computer Science, Applied Mathematics, Statistics)_x000a_3-5 years of relevant experience in applying quantitative methods in investing_x000a_Experience with data visualization tools (e.g., Tableau, Qlik Sense, RStudio Connect)_x000a_CFA charter or commitment to obtain one_x000a_T. Rowe Price is an equal opportunity employer and values diversity of thought, gender, and race. We believe our continued success depends upon the equal treatment of all associates and applicants for employment without discrimination on the basis of race, religion, creed, colour, national origin, sex, gender, age, mental or physical disability, marital status, sexual orientation, gender identity or expression, citizenship status, military or veteran status, pregnancy, or any other classification protected by country, federal, state, or local law."/>
    <n v="3.6"/>
    <s v="T. Rowe Price_x000a_3.6"/>
    <x v="102"/>
    <s v="Baltimore, MD"/>
    <s v="5001 to 10000 employees"/>
    <n v="1937"/>
    <s v="Company - Public"/>
    <x v="15"/>
    <x v="9"/>
    <s v="$2 to $5 billion (USD)"/>
    <s v="Uknown"/>
  </r>
  <r>
    <n v="230"/>
    <x v="1"/>
    <s v="$71K-$123K (Glassdoor est.)"/>
    <s v="Senior Data Scientist Active Secret clearance Our client seeking an experienced Senior Data Scientist with a positive attitude and a willingness to take the initiative. The ideal candidate will support the daily technical activities of the cyber branch of a national government agency. You will be working to drive improvements to the quality of an international government agencyrsquos situational awareness, risk assessment, strategy, and decision making over the mid- to long-term horizon through the application of data science and analytics to improve organizational performance throughout the Alliance. About Client Our client is a global information technology company that stays on top of cutting-edge technology and works throughout many diverse industries. There are excellent opportunities to expand your skills and to work with some of the top IT talent in the industry. Job Key Responsibilities The Contractor shall contribute to the development of new deliverables and urging emerging work stands and ensure the dissemination of the resulting products. The Contractor will support the aforementioned, with focus on the following Technical expertise in Branch regarding the application of data science and analytics to strategic alternatives. Leverages various statistical techniques to identify patterns within large data sets to make predictions and enterprise- oriented suggestions. Utilizes predictive modeling to increase and optimize the effects of Warfare Development.? Strategies to identify patterns within large data sets, make predictions based on data science, and provide corresponding recommendations to senior leadership. Simplifies and communicates key findings and insights to senior leadership and draws implications for work organization-wide. Predictions based on data science. This line of effort consists of working alongside key stakeholders to develop and execute data- science strategies over the long-term. This includes both strategies for data science, e.g., how to scale the use of data science in support of every level of decision-making) and strategies informed by data science, e.g., the use of data science to support the development and translation of policy between HQ and the Command Structure. Metrics that improve agencyrsquos ability to assess effects in the mid- to long- term horizon. Doing so includes the development of comprehensive analytical and mapping capabilities to identify or predict relevant, feasible, and potential challenges and opportunities to agency and partners. Performs other job related duties as requested. In addition, the completion of the following tasks is also required to support partnership-related efforts at HQ SACT. The Contractor must be granted base access and possess a NATO SECRET clearance to complete all of the requirements Analyze emerging trends throughout the international system. Produce point papers, documents, briefings and final reports with a high degree of proficiency and efficiency as directed by established deadline. Support the implementation of findings and in ACT programs of work and, where appropriate, liaise with other NATO bodies. Populate, update and administrate the digital library. Provide support to the team for conferences and other events. Fulfill further specific tasks directed by the Branch Head or the COTR in support of SPP collaborative efforts and other partnership related work strands. Job Must Haves Four years (within the last seven years) experience conducting predictive analytics using data science (big data) and providing advice on relevant issues in the field of data science. Demonstrate experience in preparation and development of FOGO or civilian equivalent briefings, background papers, reports, and speeches. Valid NATO SECRET security clearance or national equivalent with NATO eligibility. Professional experience in the area international relations and security studies. M.A. degree in a data science or related field. SOUND LIKE YOU? For more information you can contact Gina Dilusant at (732) 637-1900 or at applyencodeinc.com mailtoapplyencodeinc.com quoting Job Reference 2649 or alternatively, apply here httpwww.encodeinc.comcareersjob2458apply.html to register your interest. About Encode We embrace the philosophy that we have (2) clients. You are onehellipthe uniquely skilled resource and the end-client is our second client. We collaborate with both you and the end-client to ensure we have a career enhancing, financially attractive assignment for you and an innovative, problem solving skilled technical resource for the end client. Things we excel at Direct client relationships Client feedback on resume submissions (3-5 days) Client feedback on interviews (2-4 days) Regular updates from dedicated Encode coverage team Quickseamless onboarding Direct deposits Benefits Qualified profit-sharing plan Let a career minded, dedicated professional work for you. Call me. Industry Information Technology Services Employment Type Contract Employee Type This role is for a federal client. Candidates must be U.S. Citizens with Active Secret Clearance Job Functions Engineering Information Technology Start asap Duration 1 years + likely extensions through 2022 Location Norfolk, VA"/>
    <n v="0"/>
    <s v="Encode, Inc."/>
    <x v="108"/>
    <s v="Manalapan, NJ"/>
    <s v="1 to 50 employees"/>
    <s v="Unknown"/>
    <s v="Company - Private"/>
    <x v="9"/>
    <x v="3"/>
    <s v="$5 to $10 million (USD)"/>
    <s v="Uknown"/>
  </r>
  <r>
    <n v="231"/>
    <x v="77"/>
    <s v="$71K-$123K (Glassdoor est.)"/>
    <s v="*This position can be in either of our Evidera offices (Seattle, Bethesda, Waltham, London) or can be based remotely_x000a_Position Summary_x000a_The Research Scientist is the independent PI of projects responsible for overseeing all aspects of project delivery; delegates project management tasks to more junior scientific staff. Takes scientific responsibility for project completion; responsible for strategic consultation and for use of best methods to address research needs. Able to oversee and participate in a large project portfolio. Innovates scientifically and produces output of high scientific quality. Assumes significant responsibilities for sales targets and client development._x000a_Job Responsibilities_x000a__x000a_Science_x000a_Applies in-depth knowledge of scientific methods, both quantitative and/or qualitative._x000a_Presents scientific work in peer-reviewed journals and at professional meetings._x000a_Provides scientific leadership to team members._x000a_Produces deliverables of high scientific quality._x000a_Advises and implements best methods and scientific innovation in project plans and design._x000a_Highly productive in terms of number and volume of scientific projects responsible for, involved with, and consulting on._x000a_Knowledge of regulatory requirements and guidelines._x000a_Scientific contributions may include:_x000a_Development and delivery of scientific studies and results directly to clients._x000a_Assisting colleagues to optimize study design and implementation when scientist has specific areas of expertise._x000a_Non-project related publications, presentations, workshops, advisory boards, participation in FDA meetings, etc._x000a_Strategy/Consulting_x000a_Develops and maintains client relationships._x000a_Understands pharmaceutical industry/FDA structure._x000a_Identifies scientific methods/plans that help clients meet their goals as well as those that will not help clients meet their goals._x000a_Provides scientifically rigorous deliverables that best help clients meet their objectives._x000a_Helps clients prepare for regulatory meetings and attend regulatory meetings with clients as requested._x000a_Financial &amp; Business Development_x000a_Brings in proposal leads._x000a_Writes proposals and managing proposal writing process._x000a_Closes sales._x000a_Meets annual target utilization rate of 70%, unless otherwise specified._x000a_Project Management_x000a_Manages internal timelines to ensure that deliverables meet external client timelines._x000a_Manages internal budget/staff hours per project not to exceed contracted budget._x000a_Manages scope creep or out of scope work._x000a_Manages legal/contracting issues._x000a_PCR Operations Support_x000a_Supervises mid- level scientific staff._x000a_Develops and presents internal scientific trainings._x000a_Participates in staff recruitment efforts (phone screening, interviewing, attending presentations, etc.)._x000a_Conforms to SOPs and other Evidera/PPD requirements._x000a_Actively supports new product development and scientific innovation._x000a_Education and Experience Requirements_x000a_Doctorate in a life sciences or social sciences discipline (psychology, epidemiology, health services, public health, etc‚Ä¶) and more than one year experience in relevant field; Previous consulting experience is preferred_x000a_Master‚Äôs degree in a life sciences or social sciences discipline (psychology, epidemiology, health services, public health, etc‚Ä¶) and more than 5 years‚Äô experience in relevant field; Previous consulting experience is preferred_x000a_Computer programming or software skills required for position_x000a_MS Word, PPT, Excel; familiarity with SAS or similar data analysis software._x000a_Specific skills or knowledge required for position_x000a_Deep understanding of health outcomes research principles and familiarity with key aspects of the literature (historical and current); advanced level understanding of relevant methodology and statistics; extensive knowledge of practical research implementation; excellent communication skills including professional presentations; ability to critically review literature and contribute successfully to peer-reviewed literature in health outcomes._x000a__x000a_About Evidera:_x000a_Evidera is a business within in Pharmaceutical Product Development, LLC (PPD) a leading global contract research organization (CRO), and a is a preeminent provider of evidence-based solutions. We provide integrated scientific expertise and global operational capabilities to help clients generate the evidence needed to optimize the market access and commercial potential of products._x000a__x000a_Perks:_x000a_We offer a competitive salary and benefits package, with clear opportunities for growth and career progression. You will have the opportunity to work on multiple projects with some of the industry‚Äôs leading researchers. Our offices boast a fun and collaborative working environment, frequent social events and a robust support system. We are committed to providing training and professional development, with ample opportunity to advance, for all our staff._x000a_Evidera‚Äôs Core Competencies:_x000a_Customer Focus_x000a_Initiative_x000a_Teamwork_x000a_Problem Solving/Judgment_x000a_Accountability_x000a_If you resonate with our core competencies and want to contribute to research and consulting services driven by world-class science and thought leadership, then please submit your application ‚Äì we‚Äôd love to hear from you._x000a_Evidera, Inc. provides equal employment opportunities (EEO) to all employees and applicants for employment without regard to race, color, religion, sex, national origin, age, genetics, sexual orientation, gender preference,disability, or status as a qualified individual with a disability or protected veteran."/>
    <n v="3.8"/>
    <s v="Evidera_x000a_3.8"/>
    <x v="69"/>
    <s v="Bethesda, MD"/>
    <s v="501 to 1000 employees"/>
    <n v="2013"/>
    <s v="Subsidiary or Business Segment"/>
    <x v="6"/>
    <x v="4"/>
    <s v="$100 to $500 million (USD)"/>
    <s v="IQVIA, ICON"/>
  </r>
  <r>
    <n v="232"/>
    <x v="1"/>
    <s v="$71K-$123K (Glassdoor est.)"/>
    <s v="Headquartered in Lynchburg, Va., BWX Technologies, Inc. (NYSE:BWXT) is a leading supplier of nuclear components and fuel to the U.S. government; provides technical and management services to support the U.S. government in the operation of complex facilities and environmental remediation activities; and supplies precision manufactured components, services and fuel for the commercial nuclear power industry. With approximately 6,250 employees, BWXT has eleven (11) major operating sites in the U.S. and Canada. In addition, BWXT joint ventures provide management and operations at more than a dozen U.S. Department of Energy and NASA facilities. Follow us on Twitter @BWXTech and learn more at www.bwxt.com._x000a__x000a_BWXT is seeking a talented Data Scientist with computer vision experience and machine/deep learning skills for research and development of learning platforms for nuclear power, propulsion, advanced manufacturing and medicine. This position will be based in Oak Ridge, TN._x000a__x000a_Job Description/Duties:_x000a_Creates 3D visualizations from data, research, and code imagery in a machine and deep learning environment to overcome advanced manufacturing abnormalities._x000a_Works cooperatively with engineers to create, build, maintain and modify data acquisition and sensor suites for automated data collection that supports quality and performance_x000a_Writes algorithms and solve predictive problems by collecting, curating and integrating structured and unstructred data from different sources using convolutional neural networks, PCA, probabilistic modeling and other data science techniques._x000a_Performs functional and performance statistical analyses, set up designed experiments in the course of development, create and maintain testing documentation._x000a_Job Qualifications/Requirements:_x000a_A Bachelor‚Äôs Degree in a technical or computational field of study (e.g., engineering, computer science, mathematics) with a concentration or project experience applying data science techniques is required._x000a_A Master's Degree with either or both degrees employing statistical techniques and machine or deep learning methods is preferred._x000a_A minimum of 3 years of related experience is required._x000a_Foundational education in scientific or engineering field augmented by data science specialization or experience is preferred._x000a_Strong analytical programming in C++, Python, R and/or equivalent is required._x000a_Visualization expertise such as OpenCV or other computational imaging software experience is required._x000a_Experience with deep learning methods (Tensorflow-based packages or similar, PyTorch, Keras) required._x000a_Must be a US Citizen with no dual citizenship._x000a_Must be able to obtain and maintain a U.S. Department of Energy (DOE) clearance._x000a_US Citizenship, with no dual citizenship is required for this position._x000a__x000a_Applicants selected will be subject to a Federal background investigation and must meet eligibility requirements for access to classified information or matter. Position requires U.S. Citizenship with (no dual citizenship) ability to obtain and maintain a Department of Energy (DOE) security clearance which involves an extensive criminal and financial background investigation, drug test and previous employment reference verifications._x000a__x000a_BWXT supports diversity and is committed to the concept of Equal Employment Opportunity. We have established procedures to ensure that all personnel actions such as recruitment, compensation, career development, benefits, company-sponsored training and social recreational programs are administered without regard to race, color religion, gender, national origin, citizenship, age, disability or veteran status._x000a__x000a_https://www.dol.gov/ofccp/regs/compliance/posters/pdf/eeopost.pdf_x000a__x000a_https://www.dol.gov/ofccp/regs/compliance/posters/pdf/OFCCP_EEO_Supplement_Final_JRF_QA_508c.pdf"/>
    <n v="3.3"/>
    <s v="BWX Technologies_x000a_3.3"/>
    <x v="92"/>
    <s v="Lynchburg, VA"/>
    <s v="5001 to 10000 employees"/>
    <n v="1850"/>
    <s v="Company - Public"/>
    <x v="16"/>
    <x v="10"/>
    <s v="$500 million to $1 billion (USD)"/>
    <s v="Uknown"/>
  </r>
  <r>
    <n v="233"/>
    <x v="105"/>
    <s v="$71K-$123K (Glassdoor est.)"/>
    <s v="Req Id: 2756_x000a_Job location: Charlotte, NC, US, 28277_x000a__x000a_Brighthouse Financial is on a mission to help people achieve financial security. As one of the largest providers of annuities and life insurance in the U.S., we specialize in products designed to help people protect what they've earned and ensure it lasts. We are built on a foundation of experience and knowledge, which allows us to keep our promises and provide the value they deserve._x000a__x000a_At Brighthouse Financial, we're fostering a culture where diverse backgrounds and experiences are celebrated, and different ideas are heard and respected. We believe that by creating an inclusive workplace, we're better able to attract and retain our talent, provide valuable solutions that meet the needs of our advisors and their clients, and deliver on our mission of helping more people achieve financial security. We're se eking passionate, high-performing team member to join us. Sound like you? Read on._x000a__x000a_How This Role Contributes to Brighthouse Financial:_x000a__x000a_The Operations Data Analyst will assist in the execution of data compilation, reporting and analysis for Operations to monitor third party commissions transactions and address operational escalations. The role has a primary function in analyzing policy transactions and commission activities and generating and maintaining reporting requirements for senior leadership to verify the accuracy and completeness of data._x000a__x000a_Key Responsibilities:_x000a_Analyze transactional data on a daily and monthly basis to validate system results are as expected_x000a_Perform reconciliations to ensure accuracy and completeness of data_x000a_Provide monthly and ad-hoc reporting needs associated with transaction trends for senior leadership_x000a_Collaborate with Operations and Product to identify operational errors or inefficiencies and discuss process enhancements in accordance with applicable policies and procedures_x000a_Address operational escalations that require review and approval_x000a_Additional duties as requested_x000a_Essential Business Experience and Technical Skills:_x000a_2 to 5 years of experience with data analytics, SOX financial controls, and executing internal process controls, preferably within an insurance provider or financial services company but not required_x000a_Strong background in trend and data analytics, ability to provide meaningful analysis and recommendations_x000a_Proficient understanding of operations process workflows_x000a_Strong organizational skills; ability to manage multiple tasks and requests_x000a_Ability to build effective relationships and work with business partners at all levels, especially Operations, Product and Compliance_x000a_Undergraduate degree preferred_x000a_Salary Grade:_x000a__x000a_9M_x000a__x000a_Travel:_x000a__x000a_Less than 5%_x000a__x000a_Number of Openings:_x000a__x000a_1_x000a__x000a_PI120939034"/>
    <n v="3.8"/>
    <s v="Brighthouse Financial_x000a_3.8"/>
    <x v="109"/>
    <s v="Charlotte, NC"/>
    <s v="1001 to 5000 employees"/>
    <n v="2017"/>
    <s v="Company - Public"/>
    <x v="0"/>
    <x v="0"/>
    <s v="0 / Non-Applicable"/>
    <s v="Uknown"/>
  </r>
  <r>
    <n v="234"/>
    <x v="79"/>
    <s v="$71K-$123K (Glassdoor est.)"/>
    <s v="Data Scientist_x000a__x000a_Before the dawn of everything internet, insurance was intimate and personal. You walked down the street to chat with your broker, and the risk to your business, your livelihood, was covered with a handshake. Today things are different. The average insurance policy for a mom-and-pop store trades through a dozen different hands and traverses a maze of systems and processes. Few are accountable and fewer know the whole story._x000a__x000a_Some of the problems you will solve entail understanding data, identifying patterns, quantifying the impact of ML / NLP models and designing data visualizations. We seek a data scientist to help drive a new digital AI product team on a mission to unlock the potential of data and identify new opportunities._x000a__x000a_As one of the founding members of a small, multi-disciplinary team of technologists, designers and product managers, you‚Äôll have the freedom to make key product decisions without much oversight, and the tools and resources to build and ship ideas quickly. You‚Äôll be a part of a startup-like environment, with the opportunity to have more control and leadership; in a company with thousands of existing customers._x000a__x000a_Who you are_x000a_You want to use your statistical, scientific, and engineering training to craft and deploy models to transform one of the most entrenched industries._x000a_You paint with plots and your models don‚Äôt keep secrets._x000a_Image recognition is no longer an innovation to you, instead it is a routine task._x000a_NLP isn‚Äôt a foreign acronym and you‚Äôve gone from strings to whiskers._x000a_You sail smooth in Python and always have sklearn, tensorflow, keras and pytorch on deck._x000a_K-means more than a curt text and Logit and Probit are not Hobbit characters._x000a_You have experience with relational databases such as PostgreSQL, Oracle or SQL Server, and maybe even Hadoop, Hive, Spark or Redshift._x000a_You strive to learn the newest and greatest techniques where BERT/ELMo are not just Sesame Street¬© characters._x000a_What you‚Äôll own_x000a_The foundation for advanced analytics at a global company._x000a_The roadmap of projects you‚Äôll work on that tie directly to business goals and objectives._x000a_Manage the entire lifecycle of data projects from strategic planning to tactical activities (data collection, cleanup, analysis, model implementation)._x000a_Sourcing new data for a firm that rarely scrapes, pulls or pushes._x000a_Facilitate communication throughout the development process between executive stakeholders, your users and technical teams._x000a_Coordinate and build strong working relations with various internal stakeholder groups, including IT, engineering, and legal._x000a_Minimum Qualifications_x000a_Degree in computer science, engineering, mathematics, statistics, data science or a related technical field, or equivalent practical experience._x000a_3 years of work experience in data science or related field._x000a_Experience with statistical modeling using R, Python, or similar statistical languages._x000a_In depth knowledge of advanced models such as generalized linear models, penalized regression models, tree based models and neural networks_x000a_Proven track record building business-practical models and implementing them into production._x000a_Familiarity with Pandas, Numpy, Scikit-learn, Keras, Tensorflow, Pytorch_x000a_Experience with data architecture and management (PostgreSQL, Hadoop, Oracle, Hive, Spark, Redshift and/or SQL Server)_x000a_Apply on https://argogroup.wd1.myworkdayjobs.com/Argo_x000a__x000a_PLEASE NOTE: At this time, Argo Group will not sponsor an applicant for employment authorization for this position. To all recruitment agencies: Unless you have been requested to work on this position, or other positions with Argo Group, please do not forward any resumes to Argo Group employees. Argo Group is not responsible for any fees related to unsolicited resumes._x000a__x000a_We are an Equal Opportunity Employer. We do not discriminate on the basis of age, ancestry, color, gender, gender expression, gender identity, genetic information, marital status, national origin or citizenship (including language use restrictions), denial of family and medical care leave, disability (mental and physical) , including HIV and AIDS, medical condition (including cancer and genetic characteristics), race, religious creed (including religious dress and grooming practices), sex (including pregnancy, child birth, breastfeeding, and medical conditions related to pregnancy, child birth or breastfeeding), sexual orientation, military or veteran status, or other status protected by federal, state and/or local laws._x000a__x000a_Applicants: For the most convenient application experience, please use the ‚ÄúApply with LinkedIn‚Äù button. If manually entering, only include your most recent or relevant job information needed for this role. For either method, please attach your most current resume. Additional job history may be obtained if selected for the interview process."/>
    <n v="3.5"/>
    <s v="Argo Group US_x000a_3.5"/>
    <x v="0"/>
    <s v="Hamilton, Bermuda"/>
    <s v="1001 to 5000 employees"/>
    <n v="1948"/>
    <s v="Company - Public"/>
    <x v="0"/>
    <x v="0"/>
    <s v="$1 to $2 billion (USD)"/>
    <s v="Uknown"/>
  </r>
  <r>
    <n v="235"/>
    <x v="1"/>
    <s v="$71K-$123K (Glassdoor est.)"/>
    <s v="Job Description_x000a_Key Job Duties and Responsibilities_x000a__x000a_II-VI Epiworks is seeking a Data Scientist in our Quality Department to support its semiconductor manufacturing operations. This position supports the company's ISO 9001:2015 Quality system. This position requires creative problem solving, cross-functional communication, team work, and technical, documentation and presentation skills. Candidates should demonstrate an exceptional ability to quickly adapt to ambiguous business objectives, while clearly communicating the value of advanced analytics to a technical audience._x000a__x000a_Primary Responsibilities:_x000a_Support the maintenance and improvement of the quality management system (QMS)._x000a_Compile and write control plans, procedures, work instructions and checklists for products as controlled documents within the QMS._x000a_Identify improvement opportunities through the use of advanced statistics problem solving techniques, mathematical modeling, quantitative analysis and data modelling to improve and sustain process effectiveness._x000a_Assist as a quality lead in development and implementation of improvement plans to reduce variation about the mean of various process parameters._x000a_Report the results of supplier audits, surveys and evaluations based on the supplier's ability to provide products meeting specifications and requirements._x000a_Perform internal audits including pre-audit planning, audit execution, evaluation, post audit follow up and recommendations._x000a_Performs duties in compliance with all safety rules and regulations required by Company, Federal, State and Local provisions. (Safety)_x000a_Performs other duties within the scope of job assignment as assigned by Supervisor._x000a_Requirements Include:_x000a_Bachler's degree in a technical discipline, such as applied mathematics, statistics, decision science, econometrics, engineering, or computer science._x000a_Experience with system and data analysis tools and data structure including spreadsheets (Excel), programming (e.g., C++, VB), and data (e.g., Access, Oracle, data/text mining, SQL, SQL Servers, Mathematica, SAS, JMP, and Minitab)._x000a_General programing and scripting language in support of data manipulations including Excel macros and SQL Queries_x000a_Six Sigma Methods and Associated skills including Statistical Process Control (SPC)_x000a_Job Posted by ApplicantPro"/>
    <n v="3.3"/>
    <s v="II-VI Incorporated_x000a_3.3"/>
    <x v="110"/>
    <s v="Saxonburg, PA"/>
    <s v="10000+ employees"/>
    <n v="1971"/>
    <s v="Company - Public"/>
    <x v="36"/>
    <x v="14"/>
    <s v="$1 to $2 billion (USD)"/>
    <s v="Lumentum Operations, Keysight Technologies, O-Net Technologies"/>
  </r>
  <r>
    <n v="236"/>
    <x v="1"/>
    <s v="$71K-$123K (Glassdoor est.)"/>
    <s v="Position Data Scientist Location San Francisco, CA Duration Long Term At least 7+ years of experience in applied data science, analytics, data storytelling. Write well documented code that can be shared and used across teams, and can scale to be used in existing products. SQL, Advanced Python or R (descriptive predictive models), Tableau Visualization. Working knowledge of Hadoop, BigQuery, Presto, Vertica Apply your expertise in quantitative analysis, data mining, and the presentation of data to uncover unique actionable insights about customer service, health of public conversation and social media Inform, influence, support, and execute analysis that feeds into one of our many analytics domains - Customer analytics, product analytics, business operation analytics, cost analytics, media analytics, people analytics Select and deselect analytics priorities, insights and data based on ability to drive our desired outcomes Own the end to end process, from initiation to deployment, and through ongoing communication and collaboration, sharing of results to partners and leadership Mentor and create sense of community and learning environments for our global team of data analysts Soft skills Ability to communicate findings clearly to both technical and non-technical audiences and to effectively collaborate within cross-functional teams Working knowledge of agile framework and processes. You should be comfortable managing work plans, timelines and milestones You have a sense of urgency, move quickly and ship things Bonus Points You're experienced in metrics and experiment-driven development Experience in statistical methodology (multivariate, time-series, experimental design, data mining, etc.) Thanks Regards... G Naveen Kumar Surya Systems, Inc 120 E Uwchlan Avenue Suite 203 Exton, PA 19341 Email GavvalaNsuryasys.com mailtoGavvalaNsuryasys.com Desk 215-344-2345"/>
    <n v="4.5999999999999996"/>
    <s v="Surya Systems_x000a_4.6"/>
    <x v="24"/>
    <s v="Bristol, PA"/>
    <s v="1 to 50 employees"/>
    <s v="Unknown"/>
    <s v="Company - Private"/>
    <x v="5"/>
    <x v="3"/>
    <s v="Less than $1 million (USD)"/>
    <s v="Uknown"/>
  </r>
  <r>
    <n v="237"/>
    <x v="1"/>
    <s v="$71K-$123K (Glassdoor est.)"/>
    <s v="Who we are_x000a__x000a__x000a_Fueled by a fundamental belief that having access to financial services creates opportunity, PayPal (NASDAQ: PYPL) is committed to democratizing financial services and empowering people and businesses to join and thrive in the global economy. Our open digital payments platform gives PayPal‚Äôs 305 million active account holders the confidence to connect and transact in new and powerful ways, whether they are online, on a mobile device, in an app, or in person. Through a combination of technological innovation and strategic partnerships, PayPal creates better ways to manage and move money, and offers choice and flexibility when sending payments, paying or getting paid. Available in more than 200 markets around the world, the PayPal platform, including Braintree, Venmo and Xoom, enables consumers and merchants to receive money in more than 100 currencies, withdraw funds in 56 currencies and hold balances in their PayPal accounts in 25 currencies._x000a__x000a_When applying for a job you are required to create an account, if you have already created an account - click Sign In._x000a__x000a_Creating an account will allow you to follow the progress of your applications. Our system does have some requirements that will help us process your application, below are some guidelines for creation of your account:_x000a_Provide full legal First Name/Family Name ‚Äì this is important for us to ensure our future hires have the right system set up._x000a_Please Capitalize first letter of your First and Last Name._x000a_Please avoid using fully capitalized text for your First and/or Last Name._x000a_NOTE: If your name is hyphenated or has multiple capitalization, please use the same format as your government ID._x000a_Job Description Summary:_x000a__x000a_At PayPal, we‚Äôre literally reinventing how the world pays and gets paid. We understand that it‚Äôs about people. We connect individuals to let them shop, get paid, donate and send money using today‚Äôs technology with the confidence that comes from the security and control PayPal enables. Are you ready to help us change the world?_x000a__x000a_The world‚Äôs leading payments company, PayPal, brings together a family of brands that are revolutionizing the way people move money. At PayPal you will be immersed in an amazing community with a vibrant culture that thrives on innovation, collaboration, inclusion and wellness._x000a__x000a_As a Data Scientist in PayPal‚Äôs Global Data Science organization, you will have an impact on PayPal‚Äôs marketing and product all around the world. Our data scientists work to better understand our end-users, identify opportunities and improve our products and marketing outreach by creating personal and smart experiences. Making use of PayPal‚Äôs endless amount of data, you will leverage your data and machine learning skills for research and delivery of end-to-end Data Science solutions._x000a__x000a_If you are an experienced Data Scientist with sharp analytical skills and a passion for deriving new insights from unimaginable amounts of data, solving unique challenges, leveraging machine learning algorithms, and working in a highly collaborative, values-driven environment ‚Äì then PayPal‚Äôs Global Data Sciences (GDS) is looking for you._x000a__x000a_Job Description:_x000a__x000a_In your role as a Lead Data-Scientist, you will:_x000a__x000a_¬∑ Work with partners to translate business challenges into Data Science problems_x000a__x000a_¬∑ Mine data and extract information in PayPal‚Äôs Big Data environment_x000a__x000a_¬∑ Leverage Machine Learning algorithms to solve real-life problems_x000a__x000a_¬∑ Work with engineers and product managers to develop and deliver E2E data science driven solutions that bring real business value_x000a__x000a_¬∑ Analyze various kinds of data to conclude actionable insights_x000a__x000a_¬∑ Carry out independent research and innovation in new content, ML and technological domains, while supporting existing projects_x000a__x000a_About You_x000a__x000a_¬∑ Masters, PhD, or equivalent experience in a quantitative field (Computer Science, Mathematics, Engineering, Artificial Intelligence, etc._x000a__x000a_¬∑ 1-2 years Product/Marketing data science work experience is a plus_x000a__x000a_¬∑ Code writing capability in any programming language (Python, R, Java, Scala, etc.) and familiarity with relevant ML packages_x000a__x000a_¬∑ Hadoop experience (PIG, Hive, Spark)_x000a__x000a_¬∑ Strong analytical skills_x000a__x000a_¬∑ Excellent spoken and written English_x000a__x000a_¬∑ Team worker, responsible, delivery-oriented_x000a__x000a_Subsidiary:_x000a__x000a_PayPal_x000a__x000a_Travel Percent:_x000a__x000a_0_x000a__x000a_Primary Location:_x000a__x000a_Remote Texas, Texas, United States of America_x000a__x000a_Additional Locations:_x000a__x000a_San Jose_x000a__x000a_We're a purpose-driven company whose beliefs are the foundation for how we conduct business every day. We hold ourselves to our One Team Behaviors which demand that we hold the highest ethical standards, to empower an open and diverse workplace, and strive to treat everyone who is touched by our business with dignity and respect. Our employees challenge the status quo, ask questions, and find solutions. We want to break down barriers to financial empowerment. Join us as we change the way the world defines financial freedom._x000a__x000a_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n v="3.8"/>
    <s v="PayPal_x000a_3.8"/>
    <x v="111"/>
    <s v="San Jose, CA"/>
    <s v="10000+ employees"/>
    <n v="1998"/>
    <s v="Company - Public"/>
    <x v="13"/>
    <x v="3"/>
    <s v="$10+ billion (USD)"/>
    <s v="Square, Amazon, Apple"/>
  </r>
  <r>
    <n v="238"/>
    <x v="72"/>
    <s v="$71K-$123K (Glassdoor est.)"/>
    <s v="About us_x000a__x000a__x000a_Life360 brings families closer with smart tools designed to protect and connect the people who matter most._x000a__x000a_Known for first-to-market solutions for modern family challenges, Life360 recently reached #1 in Apple's US App Store's list of free social networking apps. Nearly 1 in 10 US families with kids use Life360 an average of 12 times a day, and global membership is growing exponentially, with over 28 million active users in over 140 countries as of March 31, 2020 making Life360 the largest mobile service for families in the world._x000a__x000a_This reach gives us the opportunity to do unprecedented good for families through our valued core offerings: advanced location sharing, private messaging, driver monitoring, help alerts, 24/7 roadside assistance, and Crash Detection with emergency response. On average we respond to 1,000 roadside assists and dispatch 200+ ambulances each month to those in need._x000a__x000a_Offering both free and paid memberships. In addition, the company has raised over $200 million in equity financing, and recently completed an IPO on the ASX exchange giving our employees the liquidity of a public company with the upside of a private growth stage business._x000a__x000a_Life360's rapidly growing team of 150+ employees is headquartered in San Francisco, with offices in San Diego, and Las Vegas._x000a__x000a_About the Job:_x000a__x000a_Data plays a crucial role in Life360's growth by driving smarter decisions, improving operations, and creating higher value user experiences. As an analytics team, we partner with a wide variety of cross-functional partners to apply data insights against strategic initiatives. &quot;Know Our Users&quot; is a Life360 core value and we're looking for analytics professionals who are passionate about leveraging user data to create value for Life360 families._x000a__x000a_You'll be working in a dynamic growth environment, leading efforts to better understand the business, the product, and the customer. Life360 has one of the most interesting datasets in the world: location, driving, product usage, and purchasing behavioral data - all centered around who matters most, the family. If you have a passion for making an impact and working on products that help millions of families around the world, then this is the right place for you._x000a__x000a_Responsibilities:_x000a__x000a_Analytics team members work closely with specific strategic teams but also have opportunities to work on company-wide initiatives. This person is expected to focus on that particular area but also generalize their skills towards other parts of the business with a variety of projects._x000a__x000a_In this role, we are looking for someone to partner with the Revenue team in developing actionable insights from both product and financial perspectives. Common projects range from financial disclosure reports that tell Life360's growth story to conducting deep-dive analyses into identifying opportunities for subscription growth. Ultimately, you will be tasked with finding data insights that deliver business value._x000a__x000a_These are some typical responsibilities:_x000a_Leverage data to understand the Life360 family and their product usage, developing insights that apply to product, marketing, and business strategy._x000a_Partner with executives, product managers, engineers, marketers, designers to translate data insights into smarter decisions and applications._x000a_Establish and manage KPIs that measure the health of the business, product performance, and customer experience quality._x000a_Build dashboards and reporting processes to monitor business and product trends._x000a_Develop frameworks, tools, and best practices to apply data insights towards business questions._x000a_Conduct analyses and build models that identify opportunities and drive growth._x000a_Design and analyze experiments, communicate results, and drive decisions._x000a_Potential projects may include forecasting business performance, developing family driving profiles, and predicting customer lifetime value._x000a_Minimum Qualifications:_x000a__x000a_We are looking for candidates with a diverse background that will compliment the skills and backgrounds of the current team. If you don't fit all the criteria below please apply anyway as this list is more of a preference rather than a rule. Our priority is for a well rounded team that delivers results._x000a_We are looking for candidates who have had previous experience on analytics teams and are willing to help coach and mentor colleagues on best data practices._x000a_5+ years is preferred._x000a_Degree in a quantitative field like statistics, economics, applied math, operations research, or engineering, finance, business intelligence. Advanced degrees are preferred._x000a_Experience in product analytics related to mobile apps_x000a_SQL expertise - able to write structured and efficient queries on large datasets._x000a_Experience in scripting languages, like analysis and visualization libraries in Python or R._x000a_Strong verbal/written communication skills and the ability to collaborate with cross-functional partners to build the business._x000a_Proficiency in building data visualizations and interactive dashboards with tools like Tableau._x000a_Experience designing and evaluating experiments to draw inferential recommendations._x000a_Curiosity to learn about new topics and uncover hidden insights._x000a_Perks_x000a_Fridays are Work From Home days at Life360_x000a_Competitive pay and benefits_x000a_Free snacks, drinks (three ways to brew your favorite cup of coffee), and food in the office_x000a_Catered lunches throughout the week_x000a_Health, dental and vision insurance plans_x000a_401k plan_x000a_$200/month Quality of Life perk_x000a_A great office with plenty of light in the heart of the SOMA district in beautiful San Francisco_x000a_Whatever makes you stronger makes us stronger. We buy you the things you need to improve yourself and get your job done._x000a_This position is located in San Francisco, CA. It is not a remote role."/>
    <n v="3.9"/>
    <s v="Life360_x000a_3.9"/>
    <x v="24"/>
    <s v="San Francisco, CA"/>
    <s v="51 to 200 employees"/>
    <n v="2008"/>
    <s v="Company - Public"/>
    <x v="13"/>
    <x v="3"/>
    <s v="0 / Non-Applicable"/>
    <s v="Uknown"/>
  </r>
  <r>
    <n v="239"/>
    <x v="1"/>
    <s v="$71K-$123K (Glassdoor est.)"/>
    <s v="Job Description_x000a_We are looking for Data Scientist with Python, Tensorflow, SKLEARN, pandas,numpy skills. Experience 2-8 years."/>
    <n v="3.9"/>
    <s v="Predictive Research Inc_x000a_3.9"/>
    <x v="16"/>
    <s v="Bangalore, India"/>
    <s v="1 to 50 employees"/>
    <s v="Unknown"/>
    <s v="Company - Private"/>
    <x v="2"/>
    <x v="1"/>
    <s v="0 / Non-Applicable"/>
    <s v="Uknown"/>
  </r>
  <r>
    <n v="240"/>
    <x v="1"/>
    <s v="$90K-$124K (Glassdoor est.)"/>
    <s v="Job Description_x000a__x000a__x000a_Oversight is a leading provider of cloud-based artificial intelligence solutions automating and analyzing financial payment transactions to identify fraud, non-compliant purchases, and wasteful spending. Oversight analyzes over $2 trillion in expenditures annually at Fortune 5000 companies and government agencies worldwide._x000a__x000a_In this position as a Data Scientist, you will be working with a team of skilled and motivated data scientists and machine learning engineers designing and building AI solutions to expand our product line._x000a__x000a_Responsibilities_x000a__x000a__x000a_Our team is at the fore front of building, operating and supporting business systems with machine learning at their core._x000a__x000a_As a Data Scientist you will be incorporating machine learning into our products in order to transform how companies find and manage spend risk throughout their organization. You will collaborate with cross functional teams on complex data science problems and be responsible for solution design, data preparation, model building, and model management._x000a__x000a_Ultimately, we‚Äôre looking for people who are excited by machine learning, data and technology, love to solve problems, constantly challenge themselves to provide the best user experience, can work well alone, have a wide range of skills and are able and willing to constantly learn._x000a__x000a_Skills_x000a__x000a__x000a_Technical Skills/Requirements_x000a_3+ years real world experience in a data science or equivalent role_x000a_Extensive experience designing and maintaining a machine Learning pipeline ‚Äì ETL, feature engineering, modeling, predicting, explaining, deploying and ongoing diagnostics_x000a_Excellent pattern recognition and predictive modeling skills_x000a_Experience communicating complex models and designing_x000a_Strong experience with data processing and data analytics_x000a_Experience analyzing a wide variety of structured and unstructured data_x000a_Strong communication and data presentation skills_x000a_Experience in both R&amp;D and commercial software product development environment is a plus_x000a_Technologies_x000a_Expertise in python, scikit-learn, and pandas_x000a_Experience with Deep learning frameworks (FastAI , Keras, PyTorch etc.) preferred_x000a_SQL_x000a_Linux_x000a__x000a_Interested and qualified candidates should submit a resume with salary requirements to recruiter@oversightsystems.com._x000a__x000a_About Oversight_x000a__x000a_The world‚Äôs largest companies and government agencies trust Oversight to identify enterprise spend risk no matter where it resides in their organization. Oversight‚Äôs AI-powered platform drives financial transformation by reducing audit effort and eliminating data silos to monitor and analyze 100% of spend transactions with unparalleled accuracy. With full visibility into spend, Oversight customers find and prioritize employee-initiated and third-party spend risk that would otherwise go undetected by in-house processes. By identifying process breakdowns and making corrections early, Oversight helps optimize budgets, reduce out-of-policy spending by 70% while maximizing audit efficiency and eliminating cash leakage._x000a__x000a_Oversight is an equal opportunity employer._x000a__x000a_Job Applicant Privacy Notice"/>
    <n v="4.7"/>
    <s v="Oversight Systems_x000a_4.7"/>
    <x v="20"/>
    <s v="Atlanta, GA"/>
    <s v="51 to 200 employees"/>
    <n v="2003"/>
    <s v="Company - Private"/>
    <x v="5"/>
    <x v="3"/>
    <s v="$25 to $50 million (USD)"/>
    <s v="Uknown"/>
  </r>
  <r>
    <n v="241"/>
    <x v="15"/>
    <s v="$90K-$124K (Glassdoor est.)"/>
    <s v="Acuity is seeking a Senior Research Statistician- Data Scientist to use statistical knowledge and research skills to solve business problems. The Research Statistician will develop, implement, and interpret statistical models with a strong emphasis on data mining and statistical/predictive modeling. Provides work direction._x000a_ESSENTIAL FUNCTIONS:_x000a_Identifies and acquires additional data sources, both internal and external, that can be used to enhance analyses._x000a_Lead the development of analytical models to drive superior business outcomes._x000a_Develop in-depth understanding of drivers for optimization by utilizing statistics and data mining techniques._x000a_Using latest PC tools, develop, enhance and monitor reports and models for other business areas._x000a_Evaluate and use Data Mining Tools._x000a_Support, train, encourage, consult other areas in the company and provide actionable information to management._x000a_Continually monitor database information and future needs._x000a_Explore and acquire data from outside sources._x000a_Use database tools to support other departments_x000a_Regular and predictable attendance._x000a_Perform other duties as assigned._x000a_EDUCATION:_x000a_Masters/PhD in Statistics, Mathematics, Economics, Operations Research or Computer Science_x000a_EXPERIENCE:_x000a_5 years P&amp;C insurance, modelling and project leader experience. Programming skills including SAS and R._x000a_OTHER QUALIFICATIONS:_x000a_Strong interpersonal, quantitative, problem-solving, computer and conceptual skills._x000a_Aptitude in predictive modeling, multivariate analysis, statistical modeling, data mining techniques and mathematical statistics._x000a_Ability to apply strong programming and data management skills._x000a_Knowledge of and experience with at least one major computer programming language or advanced syntax in a major statistical package._x000a_This job is classified as exempt."/>
    <n v="4.8"/>
    <s v="Acuity Insurance_x000a_4.8"/>
    <x v="25"/>
    <s v="Sheboygan, WI"/>
    <s v="1001 to 5000 employees"/>
    <n v="1925"/>
    <s v="Company - Private"/>
    <x v="0"/>
    <x v="0"/>
    <s v="$1 to $2 billion (USD)"/>
    <s v="Uknown"/>
  </r>
  <r>
    <n v="242"/>
    <x v="106"/>
    <s v="$90K-$124K (Glassdoor est.)"/>
    <s v="1010data values:_x000a__x000a__x000a_Integrity: Doing the right things for the right reasons_x000a__x000a_Agility: Adapting and thriving in a dynamic environment_x000a__x000a_Teamwork: Combining our strengths to do amazing things_x000a__x000a_Passion: Channeling enthusiasm to drive excellence_x000a__x000a_Creativity: Unleashing curiosity to defy the norm_x000a__x000a_About the role:_x000a__x000a__x000a_As a Software Data Engineer at 1010data, you will be responsible for designing, maintaining, and optimizing large-scale automated ELT processes. Working actively with data scientists and analysts specializing in enterprise data warehousing, you will leverage industry-standard data orchestration tools as well as in-house proprietary scheduling and automation tools to create efficient and reliable ELT jobs which support 1010data's product offerings and data warehousing needs for our customers. As we incorporate more cloud technologies into our processes, you will be at the forefront of exploring and defining best practices, and helping us transition our products to be more scalable._x000a__x000a_As part of the onboarding process, you will learn about 1010data's proprietary technology stack. Our query engine, query language, database, and data storage layer were all developed and fine-tuned in-house over the lifetime of the company. ELT processes heavily rely on these components, whether they are written in Python and Airflow , K, or our proprietary data orchestration tools. You will be formally trained in the latter as a new 1010data employee. The concepts should be familiar to anyone with exposure to database techniques like normalization/indexing/partitioning, MapReduce, columnar database architecture and distributed systems._x000a__x000a_This role is not sponsorable_x000a__x000a_What you will take on:_x000a_Taking end-to-end ownership of data products and custom solutions for our clients_x000a_Coordinating with the systems, core, data science, and analytics teams to build and maintain data products and custom solutions for our clients_x000a_Designing and writing automated scripts to preprocess terabytes of data from our partners/clients_x000a_Designing and writing new enterprise-scale ELT/ETL workflows from scratch in Python using Airflow, Docker, Kubernetes, AWS, etc._x000a_Modifying/redesigning legacy ELT/ETL processes to leverage cutting-edge open source and proprietary technologies_x000a_Ensuring quality, reliability and uptime for critical automated processes_x000a_Migrating our products and processes into the cloud while drastically reducing our in-house data center footprint_x000a_What you already have:_x000a__x000a__x000a_Required Skills:_x000a_At least 1-2 years of professional experience programming in Python_x000a_Exposure to ETL/ELT pipeline automation_x000a_Exposure to basic database concepts_x000a_Preferred Skills:_x000a_Good understanding of Data Engineering, NoSQL databases and database design, distributed systems and/or information retrieval_x000a_Knowledge of Apache Airflow_x000a_Familiarity with functional/vector programming_x000a_DBA experience_x000a_Ability to plan and collect requirements for projects, and interact with the analyst and data science teams_x000a_Education:_x000a_STEM Bachelor's required, graduate degree is a big plus_x000a_About 1010data:_x000a__x000a__x000a_For more than 20 years, 1010data has helped financial, retail and consumer goods customers monitor shifts in consumer demand and market conditions and rapidly respond with highly-targeted strategies. The 1010data Insights Platform combines market intelligence, data management, granular enterprise analytics, and collaboration capabilities to empower better business outcomes. More than 900 of the world's foremost companies partner with 1010data to power smarter decisions._x000a__x000a_You can find this on the Company page of 1010data at https://1010data.com/company/_x000a__x000a_We are an equal opportunity employer and value diversity at our company. We do not discriminate on the basis of race, religion, color, national origin, gender, sexual orientation, age, marital status, veteran status, or disability status."/>
    <n v="3.1"/>
    <s v="1010data_x000a_3.1"/>
    <x v="0"/>
    <s v="New York, NY"/>
    <s v="201 to 500 employees"/>
    <n v="2000"/>
    <s v="Company - Private"/>
    <x v="5"/>
    <x v="3"/>
    <s v="$50 to $100 million (USD)"/>
    <s v="Uknown"/>
  </r>
  <r>
    <n v="243"/>
    <x v="1"/>
    <s v="$90K-$124K (Glassdoor est.)"/>
    <s v="Requisition ID: 256384Work Area: Software-ResearchExpected Travel: 0 - 10%Career Status: ProfessionalEmployment Type: Regular Full TimeCareer Level: T2Posting Date : 6/16/2020COMPANY DESCRIPTIONSAP started in 1972 as a team of five colleagues with a desire to do something new. Together, they changed enterprise software and reinvented how business was done. Today, as a market leader in enterprise application software, we remain true to our roots. That's why we engineer solutions to fuel innovation, foster equality and spread opportunity for our employees and customers across borders and cultures.SAP values the entrepreneurial spirit, fostering creativity and building lasting relationships with our employees. We know that a diverse and inclusive workforce keeps us competitive and provides opportunities for all. We believe that together we can transform industries, grow economics, lift up societies and sustain our environment. Because it's the best-run businesses that make the world run better and improve people's lives.Purpose and Objective:SAP Labs, LLC seeks a Data Scientist at our Palo Alto, CA location to analyze customer's business problems, use cases and forms the requirements into feasible product feature.Expectations and Tasks:Explore data sources, implements data exploration, pre-processing and data cleansing on the historical data. Understand data and evaluate data quality from both data science and business value perspectives. Prepare the data for future models. Develop statistical / machine learning models based on the pre-processed data as a proof-of-concept. Assess and optimize the model quality based on technical level by tuning hyper-parameters, settings or even changing the models. Integrate the statistical / machine learning models into product. Work with application developers, machine learning engineers closely to ensure the model is ported into the product based on the prototyping. Work with product managers and designers to ensure all the features are delivered. Evaluate and improve the model performance under business context. Refine the model by tuning hyper-parameter, adjusting data sources or model approaches to resolve the business problem of customer. 10% travel required.Education and Qualifications/Skills and Competencies:Bachelor's degree in Computer Science, Engineering, Mathematics or a related field of study and 5 years of experience required. The company will also accept a Master's degree and 2 years of experience.Work Experience:Experience must involve 2 years in the following: ML and data science knowledge to define the next key features for the solution; build features architected for speed and distributed computing; Research, prototyping and development in the big data, machine learning and data science domain and machine learning frameworks. 10% travel required.Travel: 10% travel required.Internal use only: reference code lhrs4262SAP'S DIVERSITY COMMITMENTTo harness the power of innovation, SAP invests in the development of its diverse employees. We aspire to leverage the qualities and appreciate the unique competencies that each person brings to the company.SAP is committed to the principles of Equal Employment Opportunity and to providing reasonable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Americas: Careers.NorthAmerica@sap.com or Careers.LatinAmerica@sap.com, APJ: Careers.APJ@sap.com, EMEA: Careers@sap.com). Requests for reasonable accommodation will be considered on a case-by-case basis.EOE AA M/F/Vet/Disability:Qualified applicants will receive consideration for employment without regard to their age, race, religion, national origin, gender, sexual orientation, gender identity, protected veteran status or disability.Additional Locations :"/>
    <n v="3.6"/>
    <s v="Gigya_x000a_3.6"/>
    <x v="34"/>
    <s v="Mountain View, CA"/>
    <s v="201 to 500 employees"/>
    <n v="2006"/>
    <s v="Company - Private"/>
    <x v="8"/>
    <x v="3"/>
    <s v="$10 to $25 million (USD)"/>
    <s v="Uknown"/>
  </r>
  <r>
    <n v="244"/>
    <x v="107"/>
    <s v="$90K-$124K (Glassdoor est.)"/>
    <s v="Genesis Research is an international healthcare consultancy providing end-to-end evidence development, optimization and communication services for Life Sciences groups. Our RWE-S team has seen exceptional growth and success in providing holistic and comprehensive support to Life Science organizations. We are looking for an experienced Real World Evidence (RWE) Scientist to join our research team._x000a_Location: Hoboken, New Jersey._x000a_Responsibilities:_x000a_Conceptualize the scope of projects and work with the team from project initiation through completion of client deliverables_x000a_Work with project teams to identify data needs, sources, and structure to support client issues problem solving_x000a_Understand the strengths and limitations of Real-World Data (RWD) sources_x000a_Generate Evidence and Analyze large and complex healthcare data (Claims, EMR, and Registry Data) using R, SQL, Python_x000a_Participate in the production and presentation of deliverables_x000a_Develop creative solutions for complex problems_x000a_Key Requirements:_x000a_Bachelor‚Äôs degree in a technical or quantitative field from an accredited college or university (e.g., statistics/ biostatistics, epidemiology, bioinformatics, health economics, mathematics, outcomes research, public health, biology, medicine); Masters, MPH or PhD degree preferred_x000a_3+ years relevant work experience (less with PhD)_x000a_Demonstrated knowledge of R/SQL and statistical methods_x000a_Experience developing and implementing statistical analysis plans utilizing RWD or clinical trials_x000a_Demonstrated thorough aptitude for conducting quantitative and qualitative analyses_x000a_Willingness to provide superior customer service through first-rate work product_x000a_Ability to work independently and collaboratively_x000a_Strong communication skills with the ability to explain technical data analysis results to business people, as well as communicate quantitative challenges and issues to technical people_x000a_Knowledge Preferred:_x000a_Significant experience working with analytical models and visualization techniques and tools_x000a_Advanced analytics techniques (regression, simulation, etc.)_x000a_Identifying and addressing client needs, building relationships with clients, developing requests for proposals_x000a_Creative and innovative problem solving skills_x000a_Ability to work under tight deadlines in a highly dynamic environment._x000a_Experience developing scientific communications (Abstracts, Posters, Reports)_x000a_Compensation:_x000a_Competitive salary, 401K, performance-related bonus and health insurance benefits._x000a_Genesis Research is an equal opportunities employer."/>
    <n v="5"/>
    <s v="Genesis Research_x000a_5.0"/>
    <x v="112"/>
    <s v="Hoboken, NJ"/>
    <s v="1 to 50 employees"/>
    <n v="2009"/>
    <s v="Company - Private"/>
    <x v="6"/>
    <x v="4"/>
    <s v="0 / Non-Applicable"/>
    <s v="Uknown"/>
  </r>
  <r>
    <n v="245"/>
    <x v="1"/>
    <s v="$90K-$124K (Glassdoor est.)"/>
    <s v="Job Overview:_x000a__x000a_Advanced Analytics - Data Scientist will execute advanced computational approaches to accelerate and optimize evidence-based pharmaceutical product development. He/She will leverage high-dimensional population health data to support R&amp;D, Medical, HEVA, commercial product development, access and business strategy. The Advanced Analytics Data Scientist roles will generate analytics required by healthcare decision makers to support patient access and use of Sanofi medicines and he/she will contribute to the insights required by Sanofi internal teams to develop and commercialize the most impactful medicines._x000a__x000a_Job Responsibilities:_x000a_Get to apply a broad array of capabilities spanning machine learning, statistics, text-mining/NLP, and modeling to extract insights to structured and unstructured healthcare data sources, pre-clinical, clinical trial and complementary real world information streams._x000a_Work on a variety of team-based projects providing expertise in analytical and computational approaches._x000a_Work with the latest tools and technologies to impact drug development_x000a_Contribute to the Advanced Analytics plans for projects across R&amp;D, Medical Affairs, HEVA and Market Access Strategies and Plans._x000a_Design and implement data models, perform statistical analysis and create predictive analysis models_x000a_Leverage analytics involving large datasets to refine and improve data models._x000a_Build and construct prototypes of Advanced Analytic work-flows._x000a_Essential Skills &amp; Experience:_x000a_PhD or ScD in quantitative field such as Health Services research, Medical Economics, Medical Informatics, Biostatistics, or Computer Science, computer engineering or related field_x000a_Relevant Masters Degree, with at least 3 years of relevant industry experience_x000a_Experience with open source technologies, ML libraries, and programming languages (R, python)_x000a_Experience with advanced ML techniques (neural networks/deep learning, reinforcement learning, SVM, PCA, etc.)._x000a_An ability to interact with a variety of large-scale data structures e.g. HDFS, SQL, noSQL_x000a_Experience working across multiple compute environments to create workflows and pipelines (e.g. HPC, cloud, linux systems)_x000a_Experience with any of the following: biomedical data types/population health data/real world data/novel data streams._x000a_Strong oral and written communication skills_x000a_A demonstrated ability to work and collaborate in a team environment_x000a_Desirable Skills &amp; Experience_x000a_Experience with reproducible and collaborative technology platforms (e.g. github, containers, jupyter notebooks)_x000a_Experience with big data analytics platforms and/or workflow tools_x000a_Exposure to NLP technologies and analyses_x000a_Knowledge of some datavis technologies (ggplot2, shiny, plotly, d3, Tableau or Spotfire)_x000a_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_x000a__x000a_Sanofi Glassdoor: #GD-SA_x000a__x000a_Sanofi LinkedIn: #LI-SA_x000a__x000a_At Sanofi diversity and inclusion is foundational to how we operate and embedded in our Core Values. We recognize to truly tap into the richness diversity brings we must lead with inclusion and have a workplace where those differences can thrive and be leveraged to empower the lives of our colleagues, patients and customers. We respect and celebrate the diversity of our people, their backgrounds and experiences and provide equal opportunity for all."/>
    <n v="3.7"/>
    <s v="Sanofi_x000a_3.7"/>
    <x v="5"/>
    <s v="Paris, France"/>
    <s v="10000+ employees"/>
    <n v="1973"/>
    <s v="Company - Public"/>
    <x v="6"/>
    <x v="4"/>
    <s v="$10+ billion (USD)"/>
    <s v="Pfizer, GlaxoSmithKline"/>
  </r>
  <r>
    <n v="246"/>
    <x v="1"/>
    <s v="$90K-$124K (Glassdoor est.)"/>
    <s v="Logistics done differently.At XPO Logistics, we invest hundreds of millions of dollars in technology every year so that we can continue to develop state-of-the-art solutions for our customers. As the Scientist, Data Science, you will develop analytical experiments in a methodical manner and regularly evaluate alternate models to support strategic initiatives and ongoing business processes. You will work with leads, analysts and data producers/consumers to understand requirements and develop technical solutions, as well as ensure the reliability and performance of the data solutions. Become a part of our growing, dynamic team and we'll help you build a career you can be proud of.Pay, benefits and more.We are eager to attract the best, so we offer competitive compensation and a generous benefits package, including full health insurance (medical, dental and vision), 401(k), life insurance, disability and more.What you'll do on a typical day:* Develop solutions focused on data science and engineering using machine learning, deep learning algorithms, statistical concepts, data modeling, software development and visualizations* Troubleshoot technical issues in existing processes and current development work; solicit assistance from other roles and groups, and drive resolution to ensure the integrity of platform quality and project timelines* Understand and improve shared standard patterns, templates and artifacts for architecture, data science development approaches, data models and new technology adoption and rollout* Generalize and share technical approaches and best practices among other developers; simplify and communicate completed work to broader audiences across the company* Help support data consumers to ensure they have reliable access to trusted dataWhat you need to succeed at XPO:At a minimum, you'll need:* Bachelor's degree or equivalent related work or military experience* 1 year of experience delivering solutions in at least two of the following: data science, data analysis, geospatial, finance, econometrics, cloud computing or big data and database management* Experience with statistical modeling, data analytics and visualization using R and Python (Numpy, Pandas, Scipy, Plotly and Matplotlib)* Significant experience applying one or more of the following analytical methods: regression (preferably mixed models), data classification and reduction (cluster, factor, principle components, decision trees), Bayesian inference or other advanced machine learning techniques* Experience with statistical modeling, machine learning, deep learning or data mining concepts, and a track record of solving problems with these methods* Technical database knowledge (Oracle, NoSQL, data modeling) and experience optimizing SQL queries on large data* Experience writing SQL fluently, recognizing and correcting inefficient or error-prone SQL, and performing test-driven validation of SQL queries and their results* Microsoft Office and Windows experience* Availability to work periodic 24/7 on-call support as required by the team's rotation scheduleIt'd be great if you also have:* Master's degree in Computer Science, MIS, Engineering, Business or a related field; or recent college graduate with hands-on, moderately complex internship projects of greater than 6 months* Data science specialization from Coursera, Udacity, Data Camp, etc.* 10 years of experience delivering solutions in at least two of the following: data science, data modeling, data integration or business intelligence* 5 years of experience delivering solutions in at least two of the following: data science, data analysis, geospatial, finance, econometrics, cloud computing or big data and database managementBe part of something big.XP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XPO a great place to work.We are proud to be an Equal Opportunity/Affirmative Action employer. Qualified applicants will receive consideration for employment without regard to race, sex, disability, veteran or other protected status.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Nearest Major Market: IndianapolisApply now &quot;"/>
    <n v="3.7"/>
    <s v="XPO Logistics_x000a_3.7"/>
    <x v="113"/>
    <s v="Greenwich, CT"/>
    <s v="10000+ employees"/>
    <n v="2011"/>
    <s v="Company - Public"/>
    <x v="37"/>
    <x v="12"/>
    <s v="$10+ billion (USD)"/>
    <s v="DHL Supply Chain, UPS, FedEx"/>
  </r>
  <r>
    <n v="247"/>
    <x v="1"/>
    <s v="$90K-$124K (Glassdoor est.)"/>
    <s v="Trace Data is developing a ground breaking product to help companies monitor and secure their data. We're integrating the world of security, observability and connectivity. We're looking for people with a strong background or interest in building successful products and systems; you're comfortable in dealing with lots of moving pieces; you have exquisite attention to detail; and love learning new technologies and systems._x000a__x000a_As our Data Scientist, you will:_x000a_Develop large scale machine learning algorithms that support monitoring, privacy and security capabilities._x000a_Own the machine learning algorithms that power core features in the product such as the identification of sensitive data, automated data classification and anomaly detection using unsupervised and deep learning techniques ranging from computer vision algorithms for pattern recognition to variational auto-encoders to NLP._x000a_Design, build, and launch efficient &amp; reliable new data models, schemas and pipelines to enable analysis, modeling and machine learning._x000a_Partner with product managers, designers, and engineers to prototype and productize data mining features._x000a_Advise on best practices and statistical methods for measuring and evaluating experiments._x000a_You may be fit for this role if you:_x000a_Have experience of building products from the ground up._x000a_Have a Bachelor's/Master's degree or higher in a technical field such as Computer Science, Statistics, Economics, Operations Research, Math, Physics or Engineering._x000a_Have a deep theoretical understanding of modern machine learning algorithms, statistical models or optimization._x000a_Have experience with data tools such as Python, R, SAS, SQL, etc and strong skills in data analysis, data visualization and engineering._x000a_Have the ability to own your modeling work from model development all the way to launching into production with minimal help from engineers._x000a_Have experience with MapReduce, Spark, Hive, HBase, Google BigQuery, BigTable is a plus. Experience ML frameworks like Tensorflow, PyTorch, Spark MLlib, XGBoost, and Scikit-Learn is a plus._x000a_You're a strong communicators; explaining complex technical concepts to product managers, data analysts, and other engineers shouldn't be a problem for you._x000a_About Trace Data_x000a__x000a_Trace Data is an early stage startup founded in 2019 and headquartered in Oakland, California. We're backed by top tier investors including Accel and Kleiner Perkins._x000a__x000a_We're a highly cross-functional organization and encourage as much collaboration as possible. We have a culture of transparency that we carry through to internal communication, ensuring everyone has the information they need to make great decisions. We value humility, respect and diversity. We look for people who are curious, want to grow and have impact every day._x000a__x000a_Trace Data provides equal employment opportunities (EEO). All applicants are considered without regards to race, color, religion, national origin, age, sex, marital status, ancestry, physical or mental disability, veteran status, or sexual orientation._x000a__x000a_]]&gt;"/>
    <n v="3.9"/>
    <s v="Trace Data_x000a_3.9"/>
    <x v="114"/>
    <s v="Santa Ana, CA"/>
    <s v="51 to 200 employees"/>
    <n v="2000"/>
    <s v="Company - Private"/>
    <x v="0"/>
    <x v="0"/>
    <s v="$10 to $25 million (USD)"/>
    <s v="Uknown"/>
  </r>
  <r>
    <n v="248"/>
    <x v="1"/>
    <s v="$90K-$124K (Glassdoor est.)"/>
    <s v="Descript is a new kind of audio/video creation tool, powerful enough for professionals, but easy enough to be accessible by the growing community of new media creatives. Our vision is to build the next-generation platform to enable easy and fast creation of audio and video content powered by cutting-edge AI._x000a__x000a_As the first Data Scientist in the company, you'll be responsible for creating and executing a strategy to build a strong data-centric culture advocating for best-in-class tools and processes as well as influence key business decisions via quantitive insights._x000a__x000a_If you love the idea of being one of the first people at a small, growing startup, working closely with the CEO and the rest of the team to lay the foundation upon which the company grows, powering through ambiguity and limited resources - armed only with autonomy and a lot of different hats to wear - and if you're passionate about audio/video content, this may be the job for you._x000a__x000a_Responsibilities:_x000a_Mine user behavior data to extract insights related to products and user experience_x000a_Build dashboards and reports to deliver insights to product and business owners_x000a_Provide inputs and requirements for the evolution of our event analytics system_x000a_Work with product management on feature launches, measurement, A/B testing and related requirements_x000a__x000a_Requirements:_x000a_BS (or higher, e.g., MS, or PhD) in Computer Science, Statistics, Applied Mathematics, or related areas_x000a_3+ years of experience doing quantitative analysis_x000a_Expertise in at least one programming language for data analysis (e.g. Python, R)._x000a_Expertise in designing and testing experiments._x000a_Strong communication and collaboration skills_x000a_Self-aware of strengths and seeking to constantly learn and improve_x000a__x000a_Descript is building the next generation platform for creative tools, making audio and video creation as fast, accessible, and collaborative as Google Docs. We are a team of 24 - predominantly engineers, product designers, and AI researchers - with a proven C.E.O. and the backing of some of the world's greatest investors (Andreessen Horowitz, Redpoint Ventures). Our headquarters is in San Francisco, and our A.I. research team, Lyrebird, is based in Montreal._x000a__x000a_Descript is the special company that's in possession of both product market fit and the raw materials (passionate user community, great product, large market) for growth, but is still early enough that each new employee has a measurable influence on the direction of the company. We rely on self starters who do their best work when given the freedom to translate the company's high level goals into their day-to-day priorities."/>
    <n v="4.3"/>
    <s v="Descript_x000a_4.3"/>
    <x v="24"/>
    <s v="Houston, TX"/>
    <s v="1 to 50 employees"/>
    <s v="Unknown"/>
    <s v="Company - Private"/>
    <x v="18"/>
    <x v="11"/>
    <s v="Less than $1 million (USD)"/>
    <s v="Uknown"/>
  </r>
  <r>
    <n v="249"/>
    <x v="108"/>
    <s v="$90K-$124K (Glassdoor est.)"/>
    <s v="Computer Scientist_x000a__x000a_NSBU | Melbourne, FL, United States_x000a__x000a_Why Join Rincon Research Corporation (RRC)?_x000a__x000a_At Rincon Research Corporation, our primary business is innovating, developing, and fielding digital signal processing (DSP) products and services for the United States Defense and Intelligence Communities in support of national security._x000a__x000a_Rincon Research Corporation seeks a candidate that has a broad software and computer skillset but is interested in advanced signal processing applications._x000a__x000a_Come join the team that is creating cutting edge signal processing, geolocation, and communication systems for the future!_x000a__x000a_What are the primary responsibilities in the Jr. Computer Scientist position?_x000a__x000a_Candidate will be responsible for developing within a heterogeneous software repository containing code in Python, MATLAB, C++ and Java. Candidate will also be responsible for maintaining this repository and its accessibility. Machine Learning, Cloud Technology, and a strong CS background is highly desired. Good communication skills with ability to interact with remote co-workers and customers are required. Looking for people able to find creative and cutting-edge solutions for customer issues._x000a__x000a_What required background will make you successful?_x000a_Bachelor‚Äôs Degree in Computer Science, Electrical Engineering, or other equivalent field of discipline_x000a_Some experience in scientific programming_x000a_Experience programming in a high-level language such as C/C++ on Unix/Linux platforms_x000a_Experience programming in high level interpreted languages such as PYTHON and/or MATLAB_x000a_Familiarity with interfacing C/C++ libraries within interpreted languages._x000a_Ability to obtain and maintain TS/SCI security clearance_x000a_US CITIZENSHIP REQUIRED_x000a_Where is the position located?_x000a__x000a_This position is located at our Melbourne, FL office._x000a__x000a_What benefits does RRC offer?_x000a_100% employer-paid premiums for family medical and dental insurance, employee life insurance, short-term and long-term disability (STD &amp; LTD)_x000a_Flexible reimbursement spending accounts for medical expense and dependent care_x000a_Immediate participation and vesting in the company‚Äôs Employee Stock Ownership Plan (ESOP) and 401(k) Plan_x000a_Employer contributions to RRC‚Äôs ESOP_x000a_Employer matching contributions to the company‚Äôs 401( k) Plan_x000a_Employer discretionary contributions to the company‚Äôs 401(k) Plan_x000a_Rincon Research Corporation is an equal opportunity employer and considers qualified applicants for employment without regard to race, color, creed, religion, national origin, sex, sexual orientation, gender identity and expression, age, disability, veteran status, or any other protected factor."/>
    <n v="4.2"/>
    <s v="Rincon Research Corporation_x000a_4.2"/>
    <x v="115"/>
    <s v="Tucson, AZ"/>
    <s v="201 to 500 employees"/>
    <n v="1983"/>
    <s v="Company - Private"/>
    <x v="16"/>
    <x v="10"/>
    <s v="$50 to $100 million (USD)"/>
    <s v="Raytheon Technologies, General Dynamics, MIT Lincoln Laboratory"/>
  </r>
  <r>
    <n v="250"/>
    <x v="52"/>
    <s v="$90K-$124K (Glassdoor est.)"/>
    <s v="Job Description_x000a__x000a_Since 1851, MassMutuals commitment has always been to help people protect their families, support their communities, and help one another. This is why we want to inspire people to Live Mutual. Were people helping people._x000a__x000a_A career with us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_x000a__x000a_Description_x000a__x000a_Position Summary:_x000a__x000a_MassMutuals Advanced Analytics group is seeking an exceptional, highly motivated and self-directed data scientist. In this role, you will perform data-driven research, problem solving, and algorithm development through the systematic application of mathematics, statistics and computer science as well as cutting edge data technologies. Results of this work manifest themselves in a variety of ways, including interactive visualizations, presentations, publications, web applications, predictive algorithms, and APIs._x000a__x000a_This is an opportunity to join a small but growing high performing team with diverse backgrounds in applied math, computer science and physics that have been tasked with developing, maintaining and extracting knowledge from a strategic data asset. Our work revolves around studying fundamental and high impact business questions that directly impact the direction of the company and industry at large._x000a__x000a_Overall Responsibility:_x000a_Set strategy and assume a leadership role in a domain of expertise_x000a_Develop roadmaps for projects and services, data, and technology_x000a_Oversee operations of algorithm and system deployments_x000a_Partner with executive leadership to ensure alignment of data science initiatives and company strategy_x000a_Lead projects and research initiatives_x000a_Develop algorithms and predictive models, create prototype systems, visualizations, and web applications_x000a_Design and analyze experiments_x000a_Assemble data sets from disparate sources and analyze using appropriate quantitative methodologies, computational frameworks and systems_x000a_Disseminate findings to non-technical audiences through a variety of media, including interactive visualizations, reports and presentations_x000a_Mentor junior team members_x000a_Candidate Requirements:_x000a_Industry recognized expertise_x000a_7+ years working with data and relevant computational frameworks and systems_x000a_7+ years developing of probabilistic models and machine learning algorithms_x000a_Proficient level of understanding in the following areas and an expert in at least one: machine learning, probability and statistics (esp. Bayesian methods), natural language processing, operations research_x000a_Exceptional problem solving skills and willingness to learn new concepts, methods, and technologies_x000a_Expert in data analysis using R or Python (numpy, scipy, matplotlib, scikit-learn, pandas, etc.) programming languages_x000a_Knowledge of HTML/CSS/Javascript, d3.js and web application frameworks (Flask, Django, Play!, etc.)_x000a_Knowledge of NoSQL systems, Hadoop/map-reduce, Spark, Hbase, etc._x000a_Experience in database design and SQL_x000a_Ability to work in a highly collaborative environment_x000a_Outstanding communication skills (publication history a plus)_x000a_Education - M.S. or Ph.D. in a quantitative discipline (Computer Science, Statistics, Applied Mathematics, Electrical Engineering, Physics, etc.) is required_x000a__x000a_CORE VALUES_x000a_Focus on the Customer: We understand our customers well and look for every opportunity to deliver an experience that is clear, easy, personal, human, empowering and trustworthy._x000a_Act with Integrity: We deliver on our promises by being open, honest and humble and by adhering to the letter and spirit of applicable laws, rules, regulations and company policies._x000a_Value People: We respect and learn from each others diverse backgrounds, experiences and ideas. We engage and develop people to their greatest potential._x000a_Work Collaboratively: We work together to achieve results by actively listening, seeking, understanding and creating solutions as a unified team driving toward one company, one culture, and one brand._x000a_Achieve Results: We focus on winning by exceeding expectations and getting better everyone, every day."/>
    <n v="3.7"/>
    <s v="MassMutual_x000a_3.7"/>
    <x v="2"/>
    <s v="Springfield, MA"/>
    <s v="5001 to 10000 employees"/>
    <n v="1851"/>
    <s v="Company - Private"/>
    <x v="0"/>
    <x v="0"/>
    <s v="$10+ billion (USD)"/>
    <s v="Uknown"/>
  </r>
  <r>
    <n v="251"/>
    <x v="1"/>
    <s v="$90K-$124K (Glassdoor est.)"/>
    <s v="We are looking for a Data Scientist to analyze large amounts of raw information to find patterns that will help improve our company. We will rely on you to build data products to extract valuable business insights._x000a_In this role, you should be highly analytical with a knack for analysis, math, and statistics. Critical thinking and problem-solving skills are essential for interpreting data. Your goal will be to help our company analyze trends to make better decisions._x000a__x000a_Key Roles:_x000a_Research and develop statistical learning models for data analysis_x000a__x000a_Define and measure intangible business metrics_x000a__x000a_Communicate research and ideas to leadership_x000a__x000a_Implement new statistical or other mathematical methods as needed for specific models_x000a__x000a_Work with team to develop solutions through appropriate database use and system parameters_x000a__x000a_What you need to Know:_x000a_Robust pattern recognition_x000a__x000a_Predictive modeling skills_x000a__x000a_Statistical analytics_x000a__x000a_Data analytics_x000a__x000a_Programming languages: VB/C#/T-SQL recommended_x000a__x000a_Extensive (5+ years) data mining experience"/>
    <n v="4"/>
    <s v="Better Hire_x000a_4.0"/>
    <x v="88"/>
    <s v="Birmingham, AL"/>
    <s v="1 to 50 employees"/>
    <s v="Unknown"/>
    <s v="Company - Private"/>
    <x v="18"/>
    <x v="11"/>
    <s v="0 / Non-Applicable"/>
    <s v="Uknown"/>
  </r>
  <r>
    <n v="252"/>
    <x v="1"/>
    <s v="$90K-$124K (Glassdoor est.)"/>
    <s v="Equal Employment Opportunity_x000a__x000a_Parker Hannifin's Enterprise Performance Management &amp; Analytics team is looking for a full time data scientist who is fluent in using today's data science and mining methods and tools, with excellent communications skills, and who thrives on creatively solving complex problems. This position is located in our Global Corporate Headquarters in Cleveland, OH, a very dynamic industrial B2B environment._x000a__x000a_As a 100 year old Fortune 250 company whom has always been on the forefront of technology, we have more content to work with than most, and we have many of our industry's best and brightest professionals to learn from and partner with across many potential career paths._x000a__x000a_Successful candidates will be fluent in performing data analytics, using data science methods in today's tolls of the trade, to support, design and implement analytical data products used to enhance our customer and business user interactions and business decisions throughout the corporation._x000a__x000a_This position reports to the Director of Business Reporting &amp; Analytics, and as part of the Enterprise Performance Management &amp; Analytics team, this position supports all levels of management at corporate, groups and divisions, across multiple functional areas and countries._x000a__x000a_Essential Functions:_x000a_‚Ä¢ Subject Matter Expert in a defined functional area or areas._x000a_‚Ä¢ Create, maintain and report out on a monthly, quarterly and annual basis, key metrics for defined areas of expertise._x000a_‚Ä¢ Builds and maintains on-line and off-line predictive models for various key performance measures and or forecasts at the enterprise, group and division levels, and other groupings like sales forces and or clusters of customer populations, and communicates results to decision makers for follow up action._x000a_‚Ä¢ Identify and investigate trends that warrant deeper analysis, and advise decision makers of implications and potential corrective actions._x000a_‚Ä¢ Develop and manage data quality and normalization and attribution models and metrics needed to make multiple disparate data sources usable for data mining and other analytical uses_x000a_‚Ä¢ Monitor and adapt models to changing business needs_x000a_‚Ä¢ Define and provide input for experiment design and quantitative analysis within area of expertise._x000a_‚Ä¢ Support Ad hoc requests as a leader, advisor or contributing team member for key projects as needed_x000a_‚Ä¢ Manage the integration of key external data sources into our enterprise data repositories for use by all analytics teams and report writers across the enterprise_x000a_‚Ä¢ Design and manage pattern databases for use in predictive modeling and other data mining analysis_x000a_‚Ä¢ Conform with and contribute to Enterprise Performance Management &amp; Analytics governance processes and policies_x000a__x000a_Qualifications:_x000a_7-10 Years of experience applying advanced analytics and data mining methods that impact business results in area of expertise._x000a_Bachelor‚Äôs Degree in Physics, Data Science, Statistics, Econometrics, Mathematics, Operations - Management or other quantitative discipline. PhD or Master's Degree preferred._x000a_Skilled in data mining, feature engineering, machine learning and advanced statistical analysis in a business setting._x000a_Proficient with data wrangling, working with large data sets of varying quality, structured &amp;_x000a_un-structured to solve business challenges._x000a_Proficient in Statistical Software (R, Python, SPSS, SAS, Stata), Java, SQL, Microsoft Office, and other tools and data types._x000a_Parker is an Equal Opportunity and Affirmative Action Employer. Parker is committed to ensuring equal employment opportunities for all job applicants and employees. Employment decisions are based upon job related reasons regardless of race, ethnicity, color, religion, sex, sexual orientation, age, national origin, disability, gender identity, genetic information, veteran status, or any other status protected by law. U.S. Citizenship/Permanent Resident is required for most positions._x000a__x000a_(‚ÄúMinority/Female/Disability/Veteran/VEVRAA Federal Contractor‚Äù)_x000a__x000a_If you would like more information about Equal Employment Opportunity as an applicant under the law, please go to http://www.eeoc.gov/employers/upload/eeoc_self_print_poster.pdf_x000a_and http://www1.eeoc.gov/employers/upload/eeoc_gina_supplement.pdf"/>
    <n v="3.3"/>
    <s v="Parker Hannifin_x000a_3.3"/>
    <x v="116"/>
    <s v="Cleveland, OH"/>
    <s v="10000+ employees"/>
    <n v="1917"/>
    <s v="Company - Public"/>
    <x v="23"/>
    <x v="2"/>
    <s v="$10+ billion (USD)"/>
    <s v="Eaton, SMC Corporation, Bosch Rexroth"/>
  </r>
  <r>
    <n v="253"/>
    <x v="1"/>
    <s v="$90K-$124K (Glassdoor est.)"/>
    <s v="You are key to helping global clients make better decisions based on data analytics._x000a__x000a_As a data scientist at Gallup, you will apply your knowledge of statistical and machine-learning techniques to a wide variety of challenging projects customized to our clients‚Äô complex global research. Working on the biggest stage for researchers, you‚Äôll explain and predict large-scale social behavior (e.g., consumer spending, lifestyle trends, political stability, election outcomes, and employee performance and retention) using data from Gallup, the web, third parties (e.g., governments, IGOs and NGOs) and our clients. We will count on your expertise with parametric, nonparametric, linear, and nonlinear methods as well as feature selection and variable transformation. And we will depend on your ability to translate data for clients in a comprehensible way._x000a__x000a_Gallup‚Äôs unique data give you an unparalleled opportunity to use your creativity to explore new avenues of social research. If you are passionate about using data to solve the world‚Äôs most pressing problems, join Gallup ‚Äî the company that established the gold standard in survey research methodology._x000a__x000a_Who we want:_x000a_Analytical thinkers who use their research talents to provide critical insights in advanced analytics for the growing needs of global organizations_x000a_Curious researchers who apply their instincts and expertise to discover breakthroughs that are key to clients‚Äô growth_x000a_Sophisticated communicators who can easily explain complex technical material to nontechnical audiences_x000a_Self-motivated professionals who can manage multiple projects, set a standard of excellence, and consistently deliver exceptional results_x000a_Data experts who excel at building predictive models using various data sources and techniques to inform business decisions_x000a_Mission-driven scientists who are motivated to solve the world‚Äôs most pressing problems_x000a_What you need:_x000a_Master‚Äôs degree required. Degree from a statistics, engineering, mathematics, computer science, computational social science, physics, or operations research program preferred. Ph.D. a plus._x000a_At least six years of professional work experience conducting analysis and writing code in Python and R required._x000a_A deep understanding of the mathematical fundamentals of machine learning and statistics, with an emphasis on nonparametric and nonlinear methods (e.g., random forests, support vector machines, neural networks) required_x000a_Previous work experience with survey design, sampling, weighting, item nonresponse, imputation and other survey research concepts and challenges preferred_x000a_Must be currently authorized to work in the United States on a full-time basis_x000a_What we offer:_x000a_A strengths-based, engagement-focused, and performance-oriented culture_x000a_A flexible work environment_x000a_World-class managers who support, empower, and engage you_x000a_Ongoing learning and development opportunities_x000a_Mission-driven work that changes the lives of people around the world_x000a_Gallup is an equal opportunity/affirmative action employer that celebrates, supports, and promotes diversity and inclusion. We will consider all qualified applicants without regard to race, color, religion, sex, national origin, disability, protected veteran status, sexual orientation or gender identity, or any other legally protected basis, in accordance with applicable law."/>
    <n v="4.0999999999999996"/>
    <s v="Gallup_x000a_4.1"/>
    <x v="0"/>
    <s v="Washington, DC"/>
    <s v="1001 to 5000 employees"/>
    <n v="1935"/>
    <s v="Company - Private"/>
    <x v="2"/>
    <x v="1"/>
    <s v="0 / Non-Applicable"/>
    <s v="Advisory Board, Booz Allen Hamilton, McKinsey &amp; Company"/>
  </r>
  <r>
    <n v="254"/>
    <x v="1"/>
    <s v="$90K-$124K (Glassdoor est.)"/>
    <s v="Job Description_x000a_Business Insider and Insider Inc. create stories that inform and inspire people. Data and analysis help guide our business at Insider, Inc., ensuring that our teams can deliver our stories to our fans as quickly and effectively as possible. Analytics practices exist throughout our business units._x000a_Our job is to build the tools and connect the trends to help them beat their goals._x000a__x000a_The Role_x000a_We are looking for a Data Scientist with 3-5 years of overall experience to help evolve our unified data platform that serves as a single source of truth for reporting and analytics needs. It will support evolving data needs, empower the data-informed decision-making process, and accelerate business growth._x000a_You will build and scale our data science infrastructure, partner effectively with various team members and stakeholders across the company to develop internal data science products that everyone can rely on and make impacts across the entire company._x000a__x000a_Responsibilities_x000a_Work on the end-to-end data science pipeline: from data collection and cleaning, to building predictive models, to deployment of the results._x000a_Collaborate with our Consumer Subscription's team to understand their problems and goals, develop predictive modeling, statistical analysis, reports and performance metrics._x000a_Use strong knowledge in algorithms and predictive models to investigate problems, detect patterns and recommend solutions._x000a_Apply your expertise in quantitative analysis, data mining to see beyond the numbers and understand how our users interact with both our consumer and business products._x000a_Play a foundational role in deciding how we can best engage and grow Insider users by determining and helping execute on growth opportunities._x000a__x000a_What We Are Looking For_x000a_Experience in statistics and predictive/advanced analytics with tools such as R and python_x000a_Practical, hands-on experience with a wide variety of statistical modeling methods._x000a_Proven ability to effectively communicate technical solutions to engineering teams and business stakeholders_x000a__x000a_About Us_x000a__x000a_Insider Inc. is a global news and lifestyle publication with teams in New York, London, San Francisco, Los Angeles, and beyond. Our mission is to inform and inspire the digital generation and become the most influential and loved journalism brand in the world. To do this, we delight our audience, clients, and colleagues and we get better every day (you‚Äôll hear that mantra a lot). Our employees are world-class storytellers, excellent communicators, ‚Äúgood eggs‚Äù, and‚Äîmost of all‚Äîeffective. We make things happen, love what we do, and have fun while we do it. You can read more about our Mission, Values, and Culture here and more about our company and brands here._x000a__x000a_Our newsroom has three divisions: Business Insider, Insider News, and Insider Life. As the 4th largest digital media brand in the U.S, we tell stories that command attention and inspire action. We equip a curious and action-oriented audience of more than 375 million, including half of all U.S. millennials on the internet, with the information and inspiration they need to keep the world, and their lives, moving forward. The company started by building the world‚Äôs largest digital business news site which and has continued to grow and evolve to match the changing passions and interests of its audience. Insider Inc. is home to 50+ content verticals, the #1 daily news show on Facebook, and we publish 16 global editions in 8 languages._x000a__x000a_We‚Äôre always growing, and we‚Äôre looking for talented, curious, and motivated individuals to join our team. We'd love to hear from you - even if you don't meet 100% of our requirements."/>
    <n v="3.3"/>
    <s v="Insider Inc_x000a_3.3"/>
    <x v="0"/>
    <s v="New York, NY"/>
    <s v="201 to 500 employees"/>
    <n v="2007"/>
    <s v="Company - Private"/>
    <x v="38"/>
    <x v="13"/>
    <s v="$50 to $100 million (USD)"/>
    <s v="Uknown"/>
  </r>
  <r>
    <n v="255"/>
    <x v="1"/>
    <s v="$90K-$124K (Glassdoor est.)"/>
    <s v="Encouraging Diversity applicants Required Skills 2 years professional experience as software development engineer, data scientist, or machine learning engineer Proficient in Python, with solid background in data structures and algorithms Professional experience with computer vision knowledge of image classification, object detection resnet, yolo, etc., in Pytorch middot Bachelorrsquos Degree in Econometrics, Economics, Engineering, Mathematics, Applied Sciences, Statistics or job-related discipline or equivalent experience middot Job-related experience, 7 years, OR Masterrsquos Degree and job-related experience, 5 years, OR Doctorate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Mandatory Skills Python AWS - Glue (ETL) AWS - redshift very strong SQL capabilities Background Experience with the data science lifecycle, including data engineering, feature engineering, model building and evaluation, model deployment. 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 Experience training models in a public cloud environment, using tools such as Jupyter, AWS Sagemaker. Ability to synthesize complex information into clear insights and translate those insights into decisions and actions. Ability to clearly communicate complex technical details and insights to colleagues and stakeholders. middot Knowledge of the mathematical and statistical fields that underpin data science middot Knowledge of systems thinking and decomposition of complex problems. Position Responsibilities middot Applies machine learning and other analytical modeling methods to develop robust and reliable analytical models, including visualizations, within software development environment. middot Gathers, cleans, transforms, andor reduces data from dissimilar sources from across organization. middot Collaborates with team members and stakeholders to effectively manage the lifecycle of a model, retraining, replacing or sunsetting models when appropriate. middot Shares and collaborates with other data scientists. middot Delivers best-in-class software as part of a software delivery team."/>
    <n v="3.9"/>
    <s v="Rapid Value Solutions_x000a_3.9"/>
    <x v="24"/>
    <s v="Pleasanton, CA"/>
    <s v="201 to 500 employees"/>
    <n v="2009"/>
    <s v="Company - Private"/>
    <x v="9"/>
    <x v="3"/>
    <s v="0 / Non-Applicable"/>
    <s v="Uknown"/>
  </r>
  <r>
    <n v="256"/>
    <x v="109"/>
    <s v="$90K-$124K (Glassdoor est.)"/>
    <s v="We are currently seeking an Environmental Data Scientist. This is a position located in Norwell, Massachusetts._x000a__x000a_Battelle is guided by a founding mission. We invest our knowledge, talents and resources, helping our customers achieve their most important goals. We apply scientific rigor and creativity, succeeding where others may fail, and we invest in our communities, making the world better for generations to come. All of us share a common purpose: to solve the greatest challenges of today and tomorrow._x000a__x000a_Our 22,000 employees work at the forefront of scientific innovation to tackle critical challenges in security, human health, manufacturing, energy and environmental management. Battelle‚Äôs work is grounded in the belief that science, technology and a passion for excellence can make industries more competitive and the world a better place._x000a_JOB SUMMARY_x000a_Battelle‚Äôs Norwell Operations performs environmental monitoring and assessment with a focus on marine and aquatic systems. Our Information Management group specializes in the development and operation of database and web systems for the management of physical, chemical, and ecological data from large environmental field investigations including oil spill, environmental remediation, and environmental monitoring programs._x000a__x000a_The individual sought will have an impact on the way environmental data is collected, managed, and applied to environmental monitoring and remediation decision making. Candidate must display initiative, strong work ethic, ability to work in a collaborative environment and commitment to excellence._x000a__x000a_As a Data Scientist you will work with other Data Scientists, Environmental Scientists, Laboratory Chemists, Biologists, Ecologists, Database Developers and Project Managers on interdisciplinary projects, using math, stats and database methods to derive structure and knowledge from raw data across various environmental disciplines._x000a_MAJOR RESPONSIBILITIES_x000a_Work quasi-independently on environmental data management projects under the direction of the project manager: query databases; gather, compile, clean data from multiple sources; unsupervised data analysis; build data pipelines_x000a_Work with subject matter experts to perform data management and quality assurance for environmental data products and assist with code-based revision of existing data_x000a_Develop requirements and create ETL designs and mapping specifications for environmental chem, bio, eco, geo, tox data_x000a_Oversee others in extracting data from existing databases or literature and preparing data for database assimilation and analysis_x000a_Load analytical data via electronic data deliverables (EDDs) from laboratories into project-specific databases_x000a_Load survey data and field results into project-specific databases_x000a_Perform routine queries on large datasets_x000a_Develop, document, and implement algorithms or procedures to monitor and improve data quality_x000a_Investigate quality issues stemming from data collection, gaps in expected data, or problems with the data processing pipeline_x000a_Effectively communicate with multiple teams to troubleshoot data application and data quality issues and improve data processes_x000a_Build relationships with internal and external clients and present research results_x000a_Assist with proposal efforts as needed. Write technical approach contributions and contribute to discussion of level of effort required for components of work_x000a_Support business development efforts led by others and secure follow-on work_x000a_THE FOLLOWING REQUIREMENTS MUST BE MET TO BE CONSIDERED FOR THIS POSITION_x000a_MS with 2 years‚Äô experience or BS with 5 years‚Äô experience in Computer Science, Chemistry, Biology, Ecology, Environmental Science, Applied Statistics or related major_x000a_Programming experience in SQL and at least two of the following languages: PHP, Javascript, R, Matlab_x000a_Experience in analysis of analytical chemistry, biological diversity, or toxicological data_x000a_Strong ETL design and development experience_x000a_Problem solving ability_x000a_Initiative &amp; self-management; ability to accomplish tasks within established time frames_x000a_Good presentation and communication skills with the ability to explain complex analytical concepts to people from other fields_x000a_THE FOLLOWING IS DESIRED, BUT NOT REQUIRED TO BE CONSIDERED FOR THIS POSITION_x000a_Experience in Oracle_x000a_GIS and MS Access experience_x000a_Familiarity with environmental sampling_x000a_Experience in analytical laboratory data review_x000a_LEGAL DISCLAIMER_x000a_The above statements are intended to describe the nature and level of work being performed by people assigned to this job. They are not intended to be an exhaustive list of all responsibilities, activities and skills required of staff members. No statement herein is intended to imply any authorities to commit Battelle unless special written permission is granted by Battelle‚Äôs Legal Department._x000a__x000a_BENEFITS_x000a__x000a_Battelle‚Äôs competitive benefits program includes comprehensive medical and dental care, matching 401K, paid time off, flexible spending accounts, disability coverage, and other benefits that help provide financial protection for you and your family._x000a__x000a_Battelle provides employment and opportunities for advancement, compensation, training, and growth according to individual merit, without regard to race, color, religion, sex (including pregnancy), national origin, sexual orientation, gender identity, marital status, age, genetic information, disability, veteran-status, or any other characteristic protected under applicable Federal, state, or local law. Our goal is for each staff member to have the opportunity to grow to the limits of their abilities and to achieve personal and organizational objectives. We will support positive programs for equal treatment of all staff and full utilization of all qualified employees at all levels within Battelle._x000a__x000a_For more information about our other openings, please visit www.battelle.org/careers"/>
    <n v="3.1"/>
    <s v="Battelle_x000a_3.1"/>
    <x v="117"/>
    <s v="Columbus, OH"/>
    <s v="10000+ employees"/>
    <n v="1929"/>
    <s v="Nonprofit Organization"/>
    <x v="1"/>
    <x v="1"/>
    <s v="$5 to $10 billion (USD)"/>
    <s v="Uknown"/>
  </r>
  <r>
    <n v="257"/>
    <x v="82"/>
    <s v="$90K-$124K (Glassdoor est.)"/>
    <s v="The Machine Intelligence Research and Applications (MIRA) group at Ntrepid is composed of a mix of junior and senior, scientists and technologists, with the goal of attending to both: the subtlety of fundamental questions, as well as those of implementation and integration of computational tools. Modeled to imitate the culture of transformative fields like Computational and Experimental Physics, where mutual respect among scientists and technologists has been a cornerstone of success. We are as passionate about the fast-emerging disruptive advances in Machine Intelligence research as we are about the essential developments in computing, and the craftsmanship required for turning ideas into impact._x000a_Ntrepid is looking for innovative Computational Behavioral and Social Scientists with a background and interest in software development to join our Machine Intelligence Research Group._x000a_As part of our research and development team you will help us develop and realize data analysis, modeling strategies, and tools to improve our products and support our customers by integrating insights from the emerging fields of Computational Behavioral and Social Sciences. You will contribute your field and unique perspective to research and development efforts that integrate and advance the state of the art in social media content, communications, and network analysis._x000a_Working to advance tools and methods in these areas will offer ample opportunities to develop your multiple talents. You will participate in: research and algorithm design, design and development of API services, and the development of data visualizations and user experiences that promote data interpretation and understanding._x000a__x000a_Evaluate current research and new technologies in light of our products and customer needs, and use your insights to deliver new capabilities_x000a_Research and design methodologies,modeling strategies, and tools that support social media data analysis which integrate Computational Behavioral and Social Science perspectives_x000a_Collect and process a variety of data, structured and unstructured._x000a_Develop quantitative models and data analysis strategies._x000a_Develop and help deploy web-based services and applications._x000a_Design, implement, evaluate, and refine product prototypes._x000a__x000a_U.S. Citizenship Required_x000a_Must be able to obtain/maintain a security clearance_x000a_Advanced degree or relevant experience in Computational Social or Behavioral Science, Social or Behavioral Science with a quantitative methods orientation, or other quantitative field_x000a_Proven capacity to model and solve problems using quantitative approaches_x000a_Experience and clear understanding of machine learning and statistical modeling_x000a_Experience managing and working with structured and unstructured data_x000a_Ability to rapidly develop prototypes as well as write production quality code_x000a_Experience with static (Java, C, C++), dynamic (Ruby, Python), and mathematical and statistical (R, MATLAB, Julia) languages; 5+ years combined experience, with 2+ years in any particular language_x000a_Experience managing and modeling data using relational (Postgres, MySQL), NoSQL (Redis, Neo4j, MongoDB) and search (Elasticsearch, Solr) technologies._x000a_Familiarity with modern web frameworks, application architectures, languages, and libraries (Rails, Django, MVC, JavaScript, Bower, Node, D3, Plotly)"/>
    <n v="4.2"/>
    <s v="Ntrepid_x000a_4.2"/>
    <x v="9"/>
    <s v="Herndon, VA"/>
    <s v="201 to 500 employees"/>
    <n v="2010"/>
    <s v="Company - Private"/>
    <x v="9"/>
    <x v="3"/>
    <s v="$50 to $100 million (USD)"/>
    <s v="Bromium, FireEye, Authentic8"/>
  </r>
  <r>
    <n v="258"/>
    <x v="1"/>
    <s v="$90K-$124K (Glassdoor est.)"/>
    <s v="Full Time Data Scientist_x000a__x000a_The Drive Media is seeking a full time Data Scientist to unlock the value drivers in our publishing operations. This role will report to the CTO and provide ad-hoc analytics as well as build automated, repeatable models to integrate into our Content Management Systems (CMS) and business intelligence and operations dashboards._x000a__x000a_Candidate must have strong data analysis skills, functional experience with machine learning models, and the ability to effectively communicate findings and model efficacy to the business including explaining insight nuances from the internals of the models (e.g., feature importance). Since our published works are the core of our business, we also require experience with Natural Language Processing (NLP)._x000a__x000a_Roles &amp; Responsibilities:_x000a_create machine learning models to actively deploy within our CMS and Analytics platforms_x000a_perform ad-hoc analysis based on data from our databases, metrics systems and 3rd party data_x000a_extract insights and produce business reports about split tests, back tests and text content metrics_x000a_collaborate with executive team to ensure clear understanding of test results and limits of predictive models_x000a_Required Skills:_x000a_Expert SQL and Excel Reporting_x000a_Python + SciKit Learn + Jupyter Notebooks_x000a_Natural Language Processing (NLP) - preferably experience with Python NLTK_x000a_Data Visualization_x000a_LightGBM, XGBoost or TensorFlow_x000a_Excellent written and verbal communication to technical and non-technical audiences_x000a_Bonus Skills:_x000a_Experience with Publishing + Advertising_x000a_PHP + JavaScript_x000a_Image Feature Extraction_x000a_Clustering &amp; Unsupervised Learning_x000a_Desired Background:_x000a_Bachelor's degree or equivalent experience_x000a_2+ years of experience with data science in media or publishing_x000a_4+ years of experience in data analysis and / or software development or a higher degree that included practical application experience_x000a_Powered by JazzHR"/>
    <n v="5"/>
    <s v="The Drive Media, Inc._x000a_5.0"/>
    <x v="0"/>
    <s v="Unknown"/>
    <s v="Unknown"/>
    <s v="Unknown"/>
    <s v="Unknown"/>
    <x v="18"/>
    <x v="11"/>
    <s v="0 / Non-Applicable"/>
    <s v="Uknown"/>
  </r>
  <r>
    <n v="259"/>
    <x v="110"/>
    <s v="$90K-$124K (Glassdoor est.)"/>
    <s v="Job Description: Staff BI and Data Engineer_x000a_Location: San Jose, CA (or) New York, NY_x000a_Department: Data Engineering_x000a_Hours/Shift: Full Time_x000a_Reports To: VP, Data Engineering_x000a_Job Description:_x000a_Affinity Solutions is looking for a hands-on and self-driven Staff BI and Data Engineer, preferably with experience in the bank card loyalty/fin-tech/advertising/marketing space, to enhance and automate its data and analytics infrastructure to support its growing customer base and expanding partner ecosystem. The position is based in San Jose, CA., and reports into the Data Engineering division. The demand for advanced analytical solutions continues to grow exponentially, and this is your opportunity to grow with us in a fast-paced, collaborative environment._x000a_The ideal candidate is a passionate and highly skilled individual, who can utilize programming and analytics tools such as SQL, Python, and Tableau to query and process large data sets to produce high quality customer facing data deliverables and insights. If you have experience designing and building business intelligence/analytics applications, especially around credit/debit card transactions, unified consumer behavioral and profile data, and excited about leveraging your experience to catapult a venture-backed company into hyper-growth, this job is for you._x000a_Responsibilities:_x000a_Develop high quality analytical data assets with an eye towards process efficiency and automation through scripting. Experience in building data marts is a plus._x000a_Build automated QA process to validate the quality of the data and report on data quality_x000a_Communicate and present data to both internal and external customers by developing reports/dashboards/charts using BI tools such as Tableau_x000a_Work closely with a dynamic and growing team of account managers, data engineers and data scientists to perform quantitative analysis of customer data, including gathering data requirements and validate data, applying judgement and statistical analysis to assist with planning and decision making._x000a_Other responsibilities include but not limited to - data validation, troubleshooting issues, and process documentation._x000a_Qualifications:_x000a_Bachelor‚Äôs or Master‚Äôs degree in Computer Science or related field such as Mathematics and Statistics, preferably with focus on Data Analytics._x000a_At least 3 years of hands-on experience in designing and building data pipelines, analytical data applications and BI Reporting._x000a_Proficient in SQL and Tableau, familiar with at least one coding language in Python/Shell scripting._x000a_Experience in using Cloud based managed services and Big Data Environments for data warehousing/analytics is a big plus ‚Äì e.g. Amazon RedShift, Google BigQuery, Spark, MapR etc.,_x000a_Very strong written and verbal communication skills; Ability to tell a story with the data_x000a_Analytical thinker, with an ability to evaluate multiple products/technologies to address various aspects of a big data platform._x000a_Experience working on UNIX / Linux development and production environments_x000a_Experience working in Agile software development environments_x000a_Strong organization skills with attention to detail is a must._x000a_Ability to manage multiple conflicting priorities, take proactive ownership of problems and outcomes, think outside the box_x000a_Knowledge of Retail and Financial verticals is useful but not required."/>
    <n v="2.9"/>
    <s v="Affinity Solutions_x000a_2.9"/>
    <x v="118"/>
    <s v="New York, NY"/>
    <s v="51 to 200 employees"/>
    <n v="1998"/>
    <s v="Company - Private"/>
    <x v="4"/>
    <x v="1"/>
    <s v="0 / Non-Applicable"/>
    <s v="Commerce Signals, Cardlytics, Yodlee"/>
  </r>
  <r>
    <n v="260"/>
    <x v="84"/>
    <s v="$90K-$124K (Glassdoor est.)"/>
    <s v="Today, nearly every business in the world has to do bookkeeping and accounting in order to file taxes, understand financial health, and most importantly, make strategic business decisions. The process is universally manual, tedious, and error prone. At the same time, the process follows well-defined rules, abides by industry standardization, and has become increasingly data-rich. It‚Äôs a product-focused machine learning team‚Äôs dream. Sage Intacct Artificial Intelligence Labs ‚ÄúSAIL‚Äù is a nimble team within Sage Intacct building the future of cloud accounting by leveraging artificial intelligence. The SAIL team builds capabilities to help businesses make better decisions through data-powered insights. We are looking for a Principal Machine Learning Scientist in San Francisco to help us ship AI-powered products and services. As a part of our cross-functional team, including data scientists and engineers, you will help steer the direction of the entire company‚Äôs Artificial Intelligence / Machine Learning effort and you will also be a key individual contributor._x000a__x000a_Responsibilities:_x000a_Solving problems from ideation to production, using machine learning._x000a_Experimenting, training, tuning, and shipping machine learning models._x000a_Writing production-quality code._x000a_Exploratory data analyses and investigations._x000a_Working with product managers to translate product/business problems into tractable machine learning problems._x000a_Working with machine learning infrastructure engineers to ship models._x000a_Presenting findings, results, and performance metrics to team._x000a_Basic Qualifications:_x000a_MS in Computer Science, Electrical Engineering, Statistics, Physics, or similar quantitative field._x000a_Strong theoretical foundations in linear algebra, probability theory, optimization._x000a_Strong programming skills in Python._x000a_4+ years of hands-on experience in working with numpy, scipy, scikit-learn, pandas._x000a_4+ years industry experience shipping production machine learning models._x000a_Experience communicating projects to both technical and non-technical audiences._x000a_You know what these things are (in no particular order): logistic regression, gradient descent, regularization, cross-validation, overfitting, bias, variance, convex optimization, eigenvectors, relational databases, SQL, latency, computational complexity, sparse matrices._x000a_Preferred Qualifications:_x000a_PhD in Computer Science, Electrical Engineering, Statistics, Physics, or similar quantitative fields._x000a_Publications in top conferences._x000a_Experience writing complex SQL queries._x000a_You have deep experience with these things: logistic regression, gradient descent, regularization, cross-validation, overfitting, bias, variance, convex optimization, eigenvectors, relational databases, SQL, latency, computational complexity, sparse matrices._x000a_You may be a fit for this role if you:_x000a_You‚Äôre comfortable with investigating open-ended problems and coming up with concrete approaches to solve them._x000a_You know when to use machine learning and when not to!_x000a_You‚Äôre a deeply curious person._x000a_You can wrangle data like a pro alligator wrestler and come out relatively unscathed._x000a_You often think about applications of machine learning in your personal life._x000a_What it‚Äôs like to work here:_x000a__x000a_You will have an opportunity to work on a small and growing team based in San Francisco in an environment where engineering is central to what we do. The products we build are breaking new ground, and we have a focus on providing the best environment to allow you to do what you do best - solve problems, collaborate with your team and push first class software. We promote an open diverse environment, encourage contributions to open-source software and invest heavily in our staff. Our team is talented, capable and inclusive. We know that great things can only be done with great teams and look forward to building and working with a great people."/>
    <n v="4.7"/>
    <s v="Sage Intacct_x000a_4.7"/>
    <x v="24"/>
    <s v="San Jose, CA"/>
    <s v="501 to 1000 employees"/>
    <n v="1999"/>
    <s v="Subsidiary or Business Segment"/>
    <x v="5"/>
    <x v="3"/>
    <s v="0 / Non-Applicable"/>
    <s v="Uknown"/>
  </r>
  <r>
    <n v="261"/>
    <x v="83"/>
    <s v="$90K-$124K (Glassdoor est.)"/>
    <s v="Are you a highly experienced Data Scientist with exceptional machine learning skills and experience supporting critical initiatives focused on improving various customer and financial metrics?_x000a__x000a_Do you thrive in an environment where you not only dive deep to find data driven insights, but craft meaningful and articulate recommendations that can be discussed and acted upon with your peers?_x000a__x000a_Do you love the idea of functioning as key member of our Data Platform team, and serving as a subject matter expert to various functional business partners?_x000a__x000a_If ‚Äúyes‚Äù, then the Principal Data Scientist position here at Constant Contact may be just what you‚Äôre looking for._x000a__x000a_What you‚Äôll do:_x000a_Analyze customer data aimed at improving customer retention and to drive customer engagement strategies_x000a_Work with the business to develop data based inquiries, and conduct data exploration and data mining to determine drivers of retention and customer value._x000a_Design and evaluate test and learn campaigns aimed at improving customer retention, engagement and success while optimizing business KPIs_x000a_Partner closely with business stakeholders to ensure insights are leading to action and measuring the business impact_x000a_Who you are:_x000a_MS or PhD degree in Data Science_x000a_Demonstrated expertise with machine learning methods is a must - optimization, metrics, vision-based models_x000a_Extensive experience with multiple Big Data platforms such as Hadoop, Spark, AWS and Google Cloud_x000a_Proven experience developing data visualizations to enable data exploration, illustrate an insight or tell a story_x000a_Experience with Python, Scala and/or R_x000a_Practical knowledge applying analytical techniques such as survival and failure analysis, regression, decision trees, segmentation, clustering, and other techniques to describe patterns and make predictions with real-world data_x000a_Understanding of sampling and testing methodology including A/B splits and multivariate testing_x000a_Strong communicator with demonstrated experience translating analytic findings to business insights and influencing business stakeholders to drive action and improved business performance_x000a_Comfortable interacting with senior leadership_x000a_*This position will be remote to start, onsite in Waltham in the future_x000a_Why you‚Äôll love us:_x000a_It‚Äôs all onsite. We have dry cleaning, a barber shop, a full service cafeteria, and even Boston Sports Clubs (at a discounted rate for our fitness fanatics!)_x000a_Abundant fun. Golf Club, kickball and softball leagues, Mario Kart and bubble hockey tournaments, three wheeler races, and Friday beer cart - there‚Äôs a way for everyone to let loose_x000a_Local pride. We‚Äôre wicked proud, which means when any of our teams - Bruins, Patriots, Red Sox, Celtics, and Revolution - kick off their season, you can bet there‚Äôs going to be a party to cheer them on. Go ahead and wear your jersey to work_x000a_Dine al fresco. Our gorgeous patios make for rejuvenating lunch and coffee breaks_x000a_It‚Äôs super easy to get here. We offer a subsidized shuttle from the Alewife T stop if you prefer public transportation, and we have plenty of free onsite parking, too_x000a_We‚Äôve got you covered. From 401k, generous PTO, tuition reimbursement, casual dress code and excellent medical, dental, and vision - we‚Äôre there for you!_x000a_REQ ID 4281"/>
    <n v="3.6"/>
    <s v="Constant Contact_x000a_3.6"/>
    <x v="94"/>
    <s v="Waltham, MA"/>
    <s v="Unknown"/>
    <n v="1995"/>
    <s v="Subsidiary or Business Segment"/>
    <x v="4"/>
    <x v="1"/>
    <s v="0 / Non-Applicable"/>
    <s v="Drip, iContact, Mailchimp"/>
  </r>
  <r>
    <n v="262"/>
    <x v="14"/>
    <s v="$91K-$150K (Glassdoor est.)"/>
    <s v="Lexington, MA, US_x000a__x000a_#job-location.job-location-inline {_x000a_display: inline;_x000a_}_x000a__x000a_Company:_x000a_MIT Lincoln Laboratory_x000a_Job Summary_x000a_Responsible for the collection, synthesis, and analysis of employee data to meet organizational objectives. Gains insight into key Human Resources related business opportunities and deliverables by applying statistical analysis techniques to examine structured and unstructured data from multiple disparate sources. Interprets results from multiple sources using a variety of techniques, ranging from simple data aggregation via statistical analysis to complex data mining. Uses advanced mathematical, statistical, querying, and reporting methods to develop solutions. Develops information tools, algorithms, dashboards, and queries to monitor and improve business performance._x000a__x000a_Successful candidates will have demonstrated:_x000a_Strong interpersonal, team building, communication and presentation skills to effectively communicate and collaborate with all levels of the organization._x000a_An ability to maintain strict confidentiality as well as business and professional ethics._x000a_Strong organizational skills, attention to detail and ability to handle multiple tasks._x000a_Flexibility and ability to work effectively and meet deadlines in a dynamic, fast-paced environment._x000a_Ability to perform successfully in a data driven, service-oriented environment and to interpret rules and guidelines flexibly to enhance the business values and the diverse culture._x000a_Requirements_x000a_BS required, MS preferred in related disciplines such as Computer Science, Statistics, and/or Mathematics with 5-8 years of relevant experience._x000a_Experience working with sensitive data, predictive analytics and behavioral science based information preferred._x000a_Must have demonstrated experience with some or all of the following: Data and Quantitative Analysis / Decision Analytics / Predictive Modeling / Data-Driven Personalization / KPI Dashboards and BPI Plans / Big Data Queries and Interpretation / Data Mining and Visualization Tools / Machine Learning Algorithms / Business Intelligence (BI) / Research, Reports and Forecasts._x000a_In addition, must have experience with some or all of the following: Data and Computer Science proficiency: SPSS, SAS, R, Rstats, Python, Apache Spark, Microsoft PowerBI, Matlab, HIVE, Pig, data warehouse (DW, DWH), Hadoop, Google Analytics, data mart projects, data management, machine learning, predictive analytics, prescriptive analytics, streaming analytics, SQL, Business Objects (Crystal Reports, Dashboards, WEBI), SAP BW, SAP HANA, SAP Lumera, and many and/or other products is a plus._x000a__x000a_For Benefits Information, click http://hrweb.mit.edu/benefits_x000a__x000a_Selected candidate will be subject to a pre-employment background investigation and must be able to obtain and maintain a Secret level DoD security clearance._x000a__x000a_MIT Lincoln Laboratory is an Equal Employment Opportunity (EEO) employer. All qualified applicants will receive consideration for employment and will not be discriminated against on the basis of race, color, religion, sex, sexual orientation, gender identity, national origin, age, veteran status, disability status, or genetic information; U.S. citizenship is required._x000a__x000a_Requisition ID: 28943_x000a__x000a_Nearest Major Market: Boston_x000a_Job Segment:_x000a_Database, Scientific, Scientist, ERP, Developer, Engineering, Technology, Science"/>
    <n v="3.8"/>
    <s v="MIT Lincoln Laboratory_x000a_3.8"/>
    <x v="22"/>
    <s v="Lexington, MA"/>
    <s v="1001 to 5000 employees"/>
    <n v="1951"/>
    <s v="Nonprofit Organization"/>
    <x v="16"/>
    <x v="10"/>
    <s v="0 / Non-Applicable"/>
    <s v="Uknown"/>
  </r>
  <r>
    <n v="263"/>
    <x v="17"/>
    <s v="$91K-$150K (Glassdoor est.)"/>
    <s v="Puget Sound Energy is looking to grow our community with like-minded, top talented individuals like you! With our rapidly growing, award winning energy efficiency programs, our pathway to an exciting and innovative future is now._x000a__x000a_PSE's IT Application Solutions team is looking for qualified candidates to fill an open Associate Data Scientist position!_x000a_Job Description_x000a_Puget Sound Energy is an electric and gas utility which provides homes and businesses throughout the Northwest. In order to meet and anticipate our customers‚Äô needs, our Data Services team is expanding its team to include machine learning and data science technologies. In order to accomplish this we have an urgent need for an experienced Associate Data Scientist to work in our analytical Community of Practice, document internal standards, and to support our functional business areas._x000a_Job Responsibilities_x000a_In addition to leading the development of our community, the Associate Data Scientist will be responsible for assisting with the design and development of an advanced analytical machine-learning-based software framework that can ingest, structure and model large amounts of data in different formats and from different sources, and is capable of learning, assisting and taking the initiative on various data modeling and analytical projects._x000a__x000a_These efforts may include the development of:_x000a_Processes and data models that balance human judgment with machine intelligence_x000a_Machine learning models to classify content in documents_x000a_Proprietary document parsing and information extraction tools_x000a_Data models and queries to organize and offer insights for users to help them understand_x000a_Training models to guide other Community of Practice colleagues_x000a_Data quality, cleansing and preparation of large structured, semi-structured or unstructured datasets for other groups‚Äô use_x000a_Standards and Best Practice development_x000a_Minimum Qualifications_x000a_Bachelor‚Äôs degree in Computer Science, Industrial Engineering, Business Administration or equivalent hands-on experience._x000a_General IT experience: 6+ years IT experience, including several years of systems development experience in the design and development of department-wide or enterprise-wide applications._x000a_Detailed understanding and 5+ years programming languages (specialized technical requirements as shown in attachment) and strong knowledge of office applications (e.g. Microsoft Office)._x000a_Possesses full technical knowledge of phases of software development life cycle._x000a_Experience with at least two full life cycle implementations of a new application or purchased application._x000a_Extensive knowledge of multiple languages, i.e (specialized technical requirements as shown in attachment) environment, active business processes, business areas, as well as industry._x000a_Knowledge of systems and/or business analysis design concepts. Demonstrated proficiency in the applied use of systems and process analysis tools. Full system life cycle experience, including development lifecycle methodologies._x000a_Demonstrated understanding of Structured Query Language (SQL)._x000a_Ability to facilitate interactive design and functional specification sessions._x000a_Highly developed interpersonal, written and verbal skills with an ability to express complex technical concepts in business terms. Excellent technical writing and system documentation skills._x000a_Strong analytical problem-solving, and conceptual skills._x000a_Demonstrated project management skills for moderate sized projects._x000a_Must be a ‚Äúteam player‚Äù able to work with management in developing and implementing new processes and enabling systems. Able to work with end user groups to define application needs and identify feasible solutions._x000a_Proactive, self-motivated with the ability to motivate others and a customer-focused service attitude._x000a_Good organizational skills, with the ability to meet objectives and effectively multi-task._x000a_Ability to work with multiple levels of the organization, both technical and non-technical._x000a_Desired Qualifications_x000a_3 Years of hands-on data science experience_x000a_Experience using source control tools like Git or Subversion_x000a_Experience with developing analytical models within and across multiple data domains_x000a_Proficient analytical and math background_x000a_Demonstrated success in performing within a functional organizational environment_x000a_Innovative mindset-thinks beyond the status quo_x000a_Knowledge of OCR, Spark, Hadoop, H20 and/or cloud computing are preferred_x000a_Tools like workflow Sketch Agenda (SKs) sheets and examples of risk mitigation_x000a__x000a_Families and businesses depend on PSE to provide the energy they need to pursue their dreams. Our steadfast commitment to serving Washington communities with safe, dependable and efficient energy started in 1873. Today we're building the Northwest's energy future through efforts like our award winning energy efficiency programs and our leadership in renewable energy._x000a__x000a_At PSE we value and respect our employees and provide them opportunities to excel. We offer an expansive pay package that includes competitive compensation, annual goals-based incentive bonuses, comprehensive benefits, 401(K), a company paid retirement pension plan, and an employee assistance and wellness program._x000a__x000a_Puget Sound Energy is committed to providing equal employment opportunity to all qualified applicants. We do not discriminate on the basis of race, color, religion, sex, national origin, age, sexual orientation, gender identity, marital status, veteran status or presence of a disability that with or without reasonable accommodation does not prevent performance of the essential functions of the job. Should you have a disability that requires assistance and/or reasonable accommodation with the job application process, please contact the Human Resources Staffing department at jobs@pse.com or 425-462-3017._x000a__x000a_Nearest Major Market: Seattle_x000a_Nearest Secondary Market: Bellevue"/>
    <n v="3.3"/>
    <s v="Puget Sound Energy_x000a_3.3"/>
    <x v="27"/>
    <s v="Bellevue, WA"/>
    <s v="1001 to 5000 employees"/>
    <n v="1999"/>
    <s v="Company - Private"/>
    <x v="17"/>
    <x v="6"/>
    <s v="$2 to $5 billion (USD)"/>
    <s v="Uknown"/>
  </r>
  <r>
    <n v="264"/>
    <x v="111"/>
    <s v="$91K-$150K (Glassdoor est.)"/>
    <s v="*Organization and Job ID**_x000a_Job ID: 310919_x000a__x000a_Directorate: National Security Directorate_x000a__x000a_Division: Computing &amp; Analytics_x000a__x000a_Group: Applied Statistics &amp; Computational Modeling_x000a_*Job Description**_x000a_This position is for a Scientist in Data Science and Applied or Mathematical Statistics who will provide scientific and technical research within the National Security Directorate (NSD) supporting the data analytics capabilities of the Computational Analytics Division. The Scientist will develop and apply fundamental mathematical or statistical theory to advance analytic solutions in various scientific domains. The Scientist must be able to draw from a strong statistical background, in areas including experimental design, advanced statistical modeling (e.g. mixed linear models, nonparametric models, etc.), machine learning, and computer simulations, to recognize patterns, characterize uncertainty, and develop predictive models using structured and unstructured data. The Scientist will produce solutions driven by domain science and mathematical statistical science from complex and high-dimensional datasets and design, develop, and evaluate advanced algorithms that lead to optimal value extraction from data. In addition to technical research this position expects participation and career development in task management, proposal writing, business development, and publishing._x000a__x000a_Operating on the data-information-knowledge continuum, staff at PNNL employ diverse methods to confront significant problems of national interest from distilling distributed data into knowledge that supports decision processes to enabling resilient technologies that enhance computing at extreme scales. Our research portfolio spanning from basic to applied includes statistical modeling and experimental design, applied statistics, applied mathematics, machine learning, operations research, optimization, and other advanced statistical and mathematical domains._x000a__x000a_Computing researchers and practitioners work side by side to apply advanced theories, methods, algorithms, models, evaluation tools and testbeds, and computational-based solutions to address complex scientific challenges affecting energy, biological sciences, the environment, and national security. Core domain knowledge is beneficial, such as in the nuclear, biological, energy, materials, or chemical science spaces._x000a_*The hiring level will be determined based on the education, experience, and skill set of the successful candidate based on the following:**_x000a_*Level III:** Manages small to moderate projects and/or major project tasks. Integrates intellectual and technical capabilities of work teams. Enhances technical/professional skills of junior staff through active mentoring and training. Generates ideas for new proposals and participates in business development activities_x000a_*Level IV** : Leading organizational teams that proactively identify and promote new capabilities within a division and Science &amp; Engineering domain and advance the directorate strategy. Mentoring staff and peers across directorate. Selects and develops technical approaches to complex challenges. Principal investigator or co-PI on multiple or significantly complex and/or high-risk projects or tasks and/or involving multiple tasks, capabilities, and organizations. Develops and realizes new significant project opportunities, leading the development of technical sections of large proposals. Takes lead in scope, schedule, and budget for projects or large tasks. Demonstrates ability to acquire funding for self and task-level teams. Lead author or developer on a significant number of technical products._x000a_*Minimum Qualifications**_x000a_+ BS/BA with 5 years of experience, MS/MA with 3 years of experience, or PhD with 1 year of experience_x000a_*Preferred Qualifications**_x000a_+ BS/BA with 7 years of experience, MS/MA with 5 years of experience, or PhD with 3 years of experience, ideally focused in statistics with experience involving increasing levels of scientific research, task management, and programmatic responsibility_x000a__x000a_+ Position requires ability to apply theories and develop technical approaches with minimal oversight_x000a__x000a_+ Position requires the ability to effectively team with scientists and engineers to develop creative solutions to complex problems_x000a_*Equal Employment Opportunity**_x000a_Battelle Memorial Institute (BMI) at Pacific Northwest National Laboratory (PNNL) is an Affirmative Action/Equal Opportunity Employer and supports diversity in the workplace. All employment decisions are made without regard to race, color, religion, sex, national origin, age, disability, veteran status, marital or family status, sexual orientation, gender identity, or genetic information. All BMI staff must be able to demonstrate the legal right to work in the United States. BMI is an E-Verify employer. Learn more at jobs.pnnl.gov._x000a_*_Please be aware that the Department of Energy (DOE) prohibits DOE employees and contractors from participation in certain foreign government talent recruitment programs. If you are offered a position at PNNL and are currently a participant in a foreign government talent recruitment program you will be required to disclose this information before your first day of employment._**_x000a_*Other Information**_x000a_Due to business needs and client space, US Citizenship is required:_x000a__x000a_The Pacific Northwest National Laboratory is subject to the Department of Energy Unclassified Foreign Visits &amp; Assignment Program site, information, technologies, and equipment access requirements._x000a__x000a__Directorate:_ _National Security__x000a__x000a__Job Category:_ _Scientists/Scientific Support__x000a__x000a__Group:_ _Appld Stats &amp; Comp Modeling__x000a__x000a__Opening Date:_ _2020-06-08__x000a__x000a__Closing Date:_ _2020-09-06_"/>
    <n v="3.7"/>
    <s v="Pacific Northwest National Laboratory_x000a_3.7"/>
    <x v="11"/>
    <s v="Richland, WA"/>
    <s v="1001 to 5000 employees"/>
    <n v="1965"/>
    <s v="Government"/>
    <x v="10"/>
    <x v="6"/>
    <s v="$500 million to $1 billion (USD)"/>
    <s v="Oak Ridge National Laboratory, National Renewable Energy Lab, Los Alamos National Laboratory"/>
  </r>
  <r>
    <n v="265"/>
    <x v="112"/>
    <s v="$91K-$150K (Glassdoor est.)"/>
    <s v="Overview_x000a__x000a__x000a_Analysis Group is one of the largest international economics consulting firms, with more than 1,000 professionals across 14 offices in North America, Europe, and Asia. Since 1981, we have provided expertise in economics, finance, health care analytics, and strategy to top law firms, Fortune Global 500 companies, and government agencies worldwide. Our internal experts, together with our network of affiliated experts from academia, industry, and government, offer our clients exceptional breadth and depth of expertise._x000a__x000a_Analysis Group provides economic, financial, and strategy consulting to law firms, corporations, and government agencies. At Analysis Group, Data Science is a center of excellence within a company that already has decades of experience focused on analysis involving data. Within Data Science, the Director of Data Science is charged with collaborating with leading internal and external academic experts to find creative solutions to some of the most challenging and high-value problems we face._x000a__x000a_The Director of Data Science contributes to both client engagements and to the design and development of internal data science tools and infrastructure. The client work is diverse, utilizing a wide variety of complex and novel data sources, and supporting cases across industries including: finance, healthcare, antitrust, intellectual property, energy, and technology. The tool and infrastructure work assists the firm in developing cutting-edge data science and high-performance computing techniques for common business challenges._x000a__x000a_The Director of Data Science helps Analysis Group in maintaining our leadership position in terms of advancing methodology and data computations, and works to increase Data Science knowledge within the firm, both through mentorship to more junior Data Science team members and via interactions with Consulting teams. The Director also is involved in recruiting, assisting in building out the team over time._x000a__x000a_Essential Job Functions and Responsibilities:_x000a_Work with project teams to creatively address data science/computing challenges_x000a_Take initiative to identify opportunities for technology to enhance service offerings_x000a_Act as a resource and participate in client engagements and research as part of the project team_x000a_Maintain up-to-date knowledge of data science and computing tools, providing technical training and helping to grow the in-house knowledge base_x000a_Present research at selected conferences; serving as an expert_x000a_Maintain individual contributions while providing mentorship to other data scientists and analysts conducting work such as:_x000a_Optimize procedures for managing and accessing large databases (e.g., insurance claims, electronic health records, financial transactions)_x000a_Create interactive analytics portals and data visualizations (e.g., using R/Shiny, Python/Flask, D3)_x000a_Build and maintaining high performance computing (HPC) tools on grid and cloud computing environments_x000a_Develop and reviewing open source macros and packages in R, Python and other Object Oriented Languages_x000a_Establish optimized procedures for repetitive or computationally intensive tasks (C, C++, Cuda-C)_x000a_Use natural language processing methodologies to work with EMR data, social media data and other unstructured data_x000a_Contribute to team growth/development via assistance with advisorship and recruiting_x000a_Contribute to firm‚Äôs strategy for data science tools and infrastructure_x000a_Qualifications_x000a_Track record of using data to solve real-world problems_x000a_Experience applying multiple software tools and languages to provide data-driven analytical solutions to decision makers or research teams_x000a_Strong credentials and experience in database management and data visualization_x000a_PhD or advanced degree in computer science or data science-related field, with relevant experience. Other candidates with at least three years of relevant experience in the field will also be considered_x000a_Background in Statistics/Econometrics or Biostatistics_x000a_Extensive experience in programming languages like Python, C++, Java_x000a_Knowledge of R, Shiny and SQL_x000a_Familiar with online/cloud computing/storage (e.g., AWS)_x000a_Linux and basic system administration experience_x000a_Demonstrated experience working on project teams and collaborating with others_x000a_Strong communication skills_x000a_¬≠_x000a_Equal Opportunity Employer/Protected Veterans/Individuals with Disabilities._x000a_Please view Equal Employment Opportunity Posters provided by OFCCP here._x000a_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s legal duty to furnish information. 41 CFR 60-1.35(c)"/>
    <n v="3.8"/>
    <s v="Analysis Group_x000a_3.8"/>
    <x v="2"/>
    <s v="Boston, MA"/>
    <s v="1001 to 5000 employees"/>
    <n v="1981"/>
    <s v="Private Practice / Firm"/>
    <x v="2"/>
    <x v="1"/>
    <s v="$100 to $500 million (USD)"/>
    <s v="Uknown"/>
  </r>
  <r>
    <n v="266"/>
    <x v="1"/>
    <s v="$91K-$150K (Glassdoor est.)"/>
    <s v="Summary of the Position_x000a__x000a__x000a_The Data Scientist is a non-supervisory position within the Data Strategy and Analytics (DS&amp;A) department within the Legal, Strategy and Insights (LSI) division. The DS&amp;A team performs a centralized business analytics and market research function for USP ‚Äì supporting all levels of the organization including the Executive Team. The Data Scientist performs a highly visible, complex, and vital role in DS&amp;A related to the forecasting, pricing, modeling, and evaluation of USP products and services including support for business development activities such as strategy development, new product development, market development, Pricing and revenue analysis, etc. Using a broad range of analytical and business knowledge, the Data Scientist performs and coordinates complex analyses surrounding business problems and make recommendations accordingly. They communicate analytical results to non-technical audiences ‚Äì translating analyses into concise and clear business recommendations._x000a__x000a_Roles and Responsibilities_x000a_Perform analyses in support of strategic initiatives, business development, revenue analysis and other needs of the organization_x000a_Lead web analytics for USP publishing platforms, providing data and insights to develop KPIs and define variables for key indicators, and to guide operational decisions and drive strategies by partnering with business stakeholders_x000a_Partnering with IT and an external vendor, drive successful deployment of Adobe Analytics for new publications and functionality enhancements to existing platforms_x000a_Build sophisticated data visualizations, dashboards, and reports for business stakeholders, using a wide array of data sources_x000a_Use data to provide customer insights on a recurring basis_x000a_Integrate USP proprietary data with external data sources to develop analytical models that answer business questions_x000a_Develop ad hoc reports and analyses as needed_x000a_Act as a thought partner with colleagues across USP on resolving unique business problems using analytics, supporting program unit heads, site heads, strategy leaders, and more_x000a_Set and manage internal partner expectations related to specific deliverables_x000a_Perform other duties as assigned_x000a__x000a__x000a_Basic Qualifications_x000a_Undergraduate degree required. Preferred majors in chemistry, biology, or other science degree or an equivalent combination of education and experience with higher education._x000a_Minimum of two (2) or more years of experience in Data Science_x000a__x000a__x000a_Preferred Qualifications_x000a_Highly proficient with the following software:_x000a_Adobe Analytics_x000a_Tableau, with demonstrated ability to create advanced data visualizations and manage large data sources in Tableau Server_x000a_R (or a comparable statistical analysis package)_x000a_Excel and other MS Office applications_x000a_Preferred experience with:_x000a_Python_x000a_SQL_x000a_Oracle, or similar relational database management systems_x000a_Demonstrated ability to:_x000a_interpret business questions into variables and KPIs_x000a_develop clear data visualizations with minimal supervision_x000a_manipulate and combine large databases_x000a_interpret data to solve real-world problems_x000a_multi-task and work in a fast-paced environment_x000a_explain highly technical or complex issues to non-technical audiences_x000a_Strong communication skills: verbal, written, and interpersonal_x000a_Self-motivated and able to handle multiple concurrent projects and prioritize tasks independently_x000a_Excellent time and project management skills_x000a_Ability to handle change_x000a_USP offers an impressive benefits package, including:_x000a_Generous paid time off ‚Äì 14 paid holidays, 10 sick days and 15 vacation days per year to start_x000a_An annual 401(k) contribution, beginning after 1 year of service, of 10% of pay (base and bonus) every pay period that vests immediately_x000a_Comprehensive individual and family healthcare plans with affordable premiums and low annual deductibles ($250/individual or $500/family)_x000a_The U.S. Pharmacopeial Convention (USP) is a scientific nonprofit organization that sets standards for the identity, strength, quality, and purity of medicines, food ingredients, and dietary supplements manufactured, distributed and consumed worldwide. USP‚Äôs drug standards are enforceable in the United States by the Food and Drug Administration, and these standards are used in more than 140 countries._x000a__x000a_Being a part of USP means belonging to a diverse culture made up of more than 1,000 talented professionals working together at five international locations. We share our expertise in science, IT, human resources, quality assurance, communications, administrative management, and more...all to support an overall mission dedicated to making a difference by providing standards and programs that help improve the quality of medicines, dietary supplements, and foods worldwide._x000a__x000a_USP is proud to be an equal employment opportunity employer (EEOE) and affirmative action employer. Employment selection and related decisions are made without regard to sex, race, age, disability, religion, national origin, color, veteran status, sexual orientation, gender identity or any other protected class. We are committed to working with and providing reasonable accommodation to individuals with disabilities._x000a__x000a_USP does not accept unsolicited resumes from 3rd party recruitment agencies and is not responsible for fees from recruiters or other agencies except under specific written agreement with USP._x000a__x000a_Required Skills_x000a__x000a_Required Experience_x000a__x000a_Job Location_x000a_Rockville, US-MD"/>
    <n v="3.2"/>
    <s v="US Pharmacopeia_x000a_3.2"/>
    <x v="81"/>
    <s v="Rockville, MD"/>
    <s v="1001 to 5000 employees"/>
    <n v="1820"/>
    <s v="Nonprofit Organization"/>
    <x v="6"/>
    <x v="4"/>
    <s v="$100 to $500 million (USD)"/>
    <s v="Uknown"/>
  </r>
  <r>
    <n v="267"/>
    <x v="1"/>
    <s v="$91K-$150K (Glassdoor est.)"/>
    <s v="DATA SCIENTIST_x000a__x000a_Job Description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Responsibilities_x000a__x000a_Participate in all phases of data mining, data collection, data cleaning, and developing models. Collect data using Hadoop tools to retrieve the data required for building models such as Hive and Pig Latin. Work on Amazon Web Services cloud virtual machine to do machine learning on big data. Develop Spark Python modules for machine learning and predictive analytics in Hadoop. Use cross-validation to test the models with different batches of data to optimize the models and prevent overfitting._x000a__x000a_Qualifications and Skills_x000a__x000a_Knowledge of data mining, database systems, system programming, system design, and programming languages is required. Bachelor‚Äôs degree in Science, Technology, or Engineering (any) is required._x000a_Work location: Piscataway, NJ and various unanticipated locations throughout the U.S._x000a_Send Resume to HR Dept., Itlize Global, LLC., 242 Old New Brunswick Road, Suite 250, Piscataway, NJ 08854._x000a_Should the candidate accept employment with Itlize Global, LLC., the referring employee will be eligible to receive an award of $1,000.00 for the successful referral."/>
    <n v="4.5999999999999996"/>
    <s v="Itlize Global_x000a_4.6"/>
    <x v="119"/>
    <s v="Piscataway, NJ"/>
    <s v="201 to 500 employees"/>
    <n v="2010"/>
    <s v="Company - Private"/>
    <x v="9"/>
    <x v="3"/>
    <s v="$10 to $25 million (USD)"/>
    <s v="Uknown"/>
  </r>
  <r>
    <n v="268"/>
    <x v="1"/>
    <s v="$91K-$150K (Glassdoor est.)"/>
    <s v="We are looking to hire an analytic &amp; insights Data Scientist to partner with the eBay core product team. As a critical member of the Product Insights team, this role will have the rare opportunity to influence decision-making of the Shipping Product roadmap with their insights and thought leadership._x000a__x000a_With a vision to see opportunities to drive transformative change in the customer experience and result in significant business growth, we mine the largest datasets in the world of e-Commerce and use exclusive analytic and big data techniques to extract impactful insights. We achieve this by partnering closely with the product and engineering teams, and see opportunities that are accretive to the product roadmaps._x000a__x000a_To be successful in this role:_x000a_Require the minimum of a bachelors degree in Statistics, Mathematics, Computer Science, Data Science, Business Administration or Business Analytics._x000a_You would have to strike a balance between critical thinking and actual hands-on analyses using tools &amp; packages such as SQL, R, Python, Tableau etc._x000a_You possess super strong technical skills to turn big data in Teradata and Hadoop into actionable insights. At the same time, you also have the ability to think about the big picture and connect the dots to evaluate how the insights impact eBays ecosystem._x000a_In addition to delivering insights on existing Product &amp; Tech initiatives, you will come up with creative product growth opportunities based on insights, and build momentum through influence._x000a_Enthusiastic collaboration and effective communication are essential_x000a_Additionally, the following background and experience is preferred:_x000a_Proven track record of turning insights into product growth opportunities in prior roles with increasing scope and responsibilities_x000a_Ability to present complex analyses and insights effectively in simple terms_x000a_Good experience with both descriptive and inferential statistics ability to build basic prototype models_x000a_Experience in a leading technology company_x000a_Background in ecommerce product experience_x000a_Masters degree is a plus._x000a_Experience with site experimentation (A/B testing) is a plus_x000a_This website uses cookies to enhance your experience. By continuing to browse the site, you agree to our use of cookies_x000a__x000a_View our privacy policy_x000a__x000a_View our accessibility info_x000a__x000a_eBay Inc. is an equal opportunity employer. All qualified applicants will receive consideration for employment without regard to race, color, religion, national origin, sex, sexual orientation, gender identity, veteran status, and disability, or other legally protected status. If you are unable to submit an application because of incompatible assistive technology or a disability, please contact us at talent@ebay.com. We will make every effort to respond to your request for disability assistance as soon as possible._x000a__x000a_For more information see:_x000a__x000a_EEO is the Law Poster_x000a__x000a_EEO is the Law Poster Supplement"/>
    <n v="3.5"/>
    <s v="eBay_x000a_3.5"/>
    <x v="118"/>
    <s v="San Jose, CA"/>
    <s v="10000+ employees"/>
    <n v="1995"/>
    <s v="Company - Public"/>
    <x v="13"/>
    <x v="3"/>
    <s v="$10+ billion (USD)"/>
    <s v="Amazon, Apple"/>
  </r>
  <r>
    <n v="269"/>
    <x v="113"/>
    <s v="$91K-$150K (Glassdoor est.)"/>
    <s v="Paige is a software company helping pathologists and clinicians make faster, more informed diagnostic and treatment decisions by mining decades of data from the world's experts in cancer care. We are leading a digital transformation in pathology by leveraging advanced Artificial Intelligence (AI) technology to create value for the oncology clinical team._x000a__x000a_Paige is the first company to develop clinical grade AI tools for the pathologist, which resulted in our receiving FDA breakthrough designation for our first product._x000a__x000a_We're seeking a Data Engineer, Digital &amp; Comp Pathology who will be involved in the development and support of software applications, tools and data management pipelines for research and clinical purposes. Following modern product development practices, you will also assist in the design, implementation and maintenance of tools that extract and manipulate data from various sources, including in-house and external databases, for computational pathology. This is an extraordinary opportunity to be part of a high-performing team and to pursue a life-changing mission with unique technical challenges!_x000a__x000a_Responsibilities_x000a_Create software and data pipelines that enable the ingestion, transformation and transfer of large amounts of structured and unstructured data from various databases and filesystems sources, that are destined for the development of computation pathology applications and algorithms._x000a_Create database logic to automatically fetch and store data in various forms. Architect and develop scalable, reliable and high-performance backend applications._x000a_Participate in server, application, and database development and in the building and testing of complex systems._x000a_Design and develop software tools into existing resources. Be responsible for design, coding, testing, packaging, debugging, documentation and deployment of software systems._x000a_Familiarity with DevOps practices._x000a_Familiarity with Data Warehouses and Data Lakes concepts._x000a_Work independently to produce required functional, technical, and user documentation (e.g., business requirements, functional and technical specifications, system architecture, data flows, end-users training requirements) on assigned projects._x000a_Work and collaborate with scientists, engineers, IT operations and medical doctors to build tools manipulating data in order to build a new generation of artificial intelligence applications for cancer detection and treatment._x000a_Provide consultation and guidance to scientists, engineers, as well as other bioinformatics engineers and medical doctors._x000a_Maintain and enhance professional growth and development through participation in scientific and technical discussions, workshops, and seminars to keep current in the development of industry-grade software._x000a_Requirements_x000a_Extensive experience in Python programming, or related language._x000a_Extensive experience in development of SQL database schema and query logic._x000a_Experience with RDBMS and NoSQL databases (e.g. MongoDB)._x000a_Experience architecting data warehouses and/or data lakes for large amounts of structured and unstructured data._x000a_Extensive experience architecting scalable backend architectures._x000a_Experience in building and testing complex systems._x000a_Experience in packaging and deploying applications on-premise and in the cloud (e.g. AWS)._x000a_Familiarity with modern development practices and DevOps._x000a_Interest in building non-standard medical software applications, in collaboration with medical partners. Cross-disciplinary and strong analytic skills required._x000a_Master's degree in computer science or a related field, or equivalent years of experience._x000a_6+ years of industry experience as a software engineer_x000a_Preferred_x000a_Excellent communication skills and superb eye for detail."/>
    <n v="5"/>
    <s v="Paige_x000a_5.0"/>
    <x v="0"/>
    <s v="New York, NY"/>
    <s v="1 to 50 employees"/>
    <n v="2018"/>
    <s v="Company - Private"/>
    <x v="8"/>
    <x v="3"/>
    <s v="0 / Non-Applicable"/>
    <s v="Uknown"/>
  </r>
  <r>
    <n v="270"/>
    <x v="16"/>
    <s v="$91K-$150K (Glassdoor est.)"/>
    <s v="About Shape Security_x000a__x000a_We are security and web experts, pioneers, evangelists, and elite researchers. We believe in the power of the Internet to be a positive force; our mission is to protect every website and mobile app from cybercriminals. Shape‚Äôs founders fought cybercrime at the Pentagon, Google, and other leading security companies. We are backed by some of the most prominent leaders and investors in the technology industry including Kleiner Perkins, Google Ventures, and more. Come be a part of our unparalleled team that is responsible for making the Internet a safer place for everyone._x000a__x000a_Position Summary_x000a__x000a_We are looking for a Big Data Engineer that will work on the storing, processing, and analyzing of huge sets of data. The primary focus will be on choosing optimal solutions to use for these purposes, then maintaining, implementing, and monitoring them. You will also be responsible for integrating them with the architecture used across the company._x000a_Responsibilities_x000a_Selecting and integrating big data frameworks required to provide requested capabilities_x000a_Build analysis pipelines as well as visualization dashboards_x000a_Monitoring performance and iterate the solution fast_x000a_Skills and Qualifications_x000a_Experience with Cloud-based service and development environment, such as AWS or GCP_x000a_Proficiency with programming languages such as Python and Java_x000a_Proficient understanding of distributed computing principles_x000a_Good knowledge of Big Data querying databases, such as BigQuery, BigTable and MongoDB"/>
    <n v="4.0999999999999996"/>
    <s v="Shape Security_x000a_4.1"/>
    <x v="42"/>
    <s v="Mountain View, CA"/>
    <s v="51 to 200 employees"/>
    <n v="2011"/>
    <s v="Company - Private"/>
    <x v="9"/>
    <x v="3"/>
    <s v="0 / Non-Applicable"/>
    <s v="Uknown"/>
  </r>
  <r>
    <n v="271"/>
    <x v="114"/>
    <s v="$91K-$150K (Glassdoor est.)"/>
    <s v="Search by Keyword_x000a_More Options_x000a__x000a_Search by Location_x000a__x000a_Clear_x000a__x000a_Loading..._x000a__x000a_Department_x000a__x000a_All_x000a__x000a_State_x000a__x000a_All_x000a__x000a_√ó_x000a__x000a_Send me alerts every days_x000a_alert frequency in every certain days_x000a_Create Alert_x000a__x000a_form.emailsubscribe-form {_x000a_display: none;_x000a_}_x000a_√ó_x000a__x000a_Send me alerts every days_x000a_alert frequency in every certain days_x000a__x000a_Share this Job_x000a__x000a_AddThis_x000a_Email_x000a_Facebook_x000a_Twitter_x000a_LinkedIn_x000a_Pinterest_x000a__x000a_Apply now ¬ª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Äô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Äôs next generation of data-driven algorithms and creating Abiomed‚Äô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Äô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ª_x000a__x000a_Find similar jobs:_x000a_Engineering &amp; R&amp;D_x000a__x000a_Apply now ¬ª_x000a__x000a__x000a__x000a_Manager / Lead, Data Science &amp; Analytics_x000a__x000a_Date:_x000a__x000a_Jun 6, 2020_x000a__x000a_Location:_x000a__x000a_Danvers, MA, US_x000a__x000a_#job-location.job-location-inline {_x000a_display: inline;_x000a_}_x000a__x000a_Abiomed is a pioneer and global leader in healthcare technology and innovation, with a mission of Recovering Hearts &amp; Saving Lives. With corporate headquarters in Danvers, Massachusetts, offices in Aachen &amp; Berlin, Germany and Tokyo, Japan, Abiomed‚Äôs 1,400 employees form one of the fastest growing medical device companies in the world. We attract and retain exceptional talent with our collaborative culture, passion for our work, and a strong commitment to employee professional development._x000a__x000a_Patients First | Innovation | Winning Culture | Heart Recovery_x000a__x000a_The Abiomed Applied Research group is a team of scientists and engineers building the company‚Äôs next generation of data-driven algorithms and creating Abiomed‚Äôs data consolidation, extraction and analytics platform. We are looking for a hands-on team lead for a growing data science and analytics team. She or he will work closely with stakeholders in clinical operations, medical affairs, regulatory, marketing, and other business units to design solutions for a variety of business needs. The Data Science and Analytics team lead will also work closely with our data engineering team to utilize and request extensions of existing internal API gateways. Ultimately, she or he will efficiently deliver high quality data analyses for different stakeholders within Abiomed. The Data Analytics Lead, as a core member of the Applied Research team, will play a central role in fulfilling Abiomed‚Äôs mission of recovering heart and saving lives. We are looking for a creative self-starter who thrives in an agile environment and enjoys a fast-paced, dynamic research group._x000a__x000a_Responsibilities:_x000a_Analyze KPIs and key business analytics_x000a_Accountable for the development of direct reports through performance reviews, instruction, mentoring and coaching. This includes setting goals, conducting periodic and year end performance reviews, proactively identifying and addressing any areas of concern, providing development opportunities to team members and as needed, escalating performance and/or personnel issues_x000a_Develop, maintain, and improve holistic data sets, reports, and dashboards to monitor company performance_x000a_Analyze business intelligence and support the business by communicating key trends, insights, risks, and findings to management_x000a_Use a data-informed approach to inform and drive day-to-day focus and operational efficiencies_x000a_Manage project portfolio by assigning resources according to priorities and keeping stakeholders informed on progress_x000a_Performs other duties and projects as assigned_x000a_Job Requirements:_x000a_M.S. or Ph.D. Data Science, Statistics, or other related area of study._x000a_Minimum of 5 years of relevant work-related experience, 10+ years preferred_x000a_Experience formally leading teams of individuals across all levels (i.e., entry-level to Principal)_x000a_Experience in project management for a data science and/or analytics team_x000a_Experience conducting statistical analyses of various types including (but not limited to) distributional tests, autoregressive models, trend analysis, Bayesian models_x000a_Experience using APIs to request data from our data warehouse and data lake (experience with clinical data a plus, experience with database design/ETL a plus)_x000a_Experience in building and unit testing production-level algorithms and predictive analytics pipelines_x000a_Solid experience in data analytics applications (Excel, R, SAS, Matlab)_x000a_Demonstrated data visualization experience (Power BI, Tableau, D3.js/javascript, etc)_x000a_Experience with SQL, Python, C/C++, Agile framework_x000a_Solid experience in machine learning toolkits (Scikit Learn, TensorFlow, Keras, etc)_x000a_Experience working with cloud database technologies, such as Azure Web Services, Amazon Web Services, PostGres_x000a_Strong critical thinking and organizational skills; including customer facing and strong communication skills. Needs to interpret data and make recommendations to business leaders and customers._x000a_Strong communicator who work cross-functionally on defining the scope of projects_x000a_Strong work ethic and high level of personal integrity and accountability_x000a_Demonstrated excellence of design thinking and keen observational skills_x000a_Self-motivated and good team player_x000a_Willing to learn and explore new approaches to data analytics_x000a_Independent, efficient, and able to manage several concurrent projects_x000a_Abiomed is an Equal Opportunity Employer committed to a diverse workforce. Abiomed will not discriminate against any worker or job applicant on the basis of race, color, religion, gender, gender identity, national origin, ancestry, age, sexual orientation, gender identity, marital or civil partnership status, pregnancy, gender reassignment, non-job related mental or physical disability, genetic information, veteran status, military service, application for military service, or membership in any other category protected under law._x000a__x000a_Nearest Major Market: Boston_x000a__x000a_Apply now ¬ª"/>
    <n v="4.0999999999999996"/>
    <s v="ABIOMED_x000a_4.1"/>
    <x v="120"/>
    <s v="Danvers, MA"/>
    <s v="1001 to 5000 employees"/>
    <n v="1981"/>
    <s v="Company - Public"/>
    <x v="6"/>
    <x v="4"/>
    <s v="$100 to $500 million (USD)"/>
    <s v="Covidien, Boston Scientific"/>
  </r>
  <r>
    <n v="272"/>
    <x v="1"/>
    <s v="$91K-$150K (Glassdoor est.)"/>
    <s v="Business Unit: Data Scientist Comcast brings together the best in media and technology. We drive innovation to create the world's best entertainment and online experiences. As a Fortune 40 leader, we set the pace in a variety of innovative and fascinating businesses and create career opportunities across a wide range of locations and disciplines. We are at the forefront of change and move at an amazing pace, thanks to our remarkable people, who bring cutting-edge products and services to life for millions of customers every day. If you share in our passion for teamwork, our vision to revolutionize industries and our goal to lead the future in media and technology, we want you to fast-forward your career at Comcast. Job Summary In this role, you will be responsible for delivering data-centric business support across the enterprise, with an emphasis on Marketing and Research use cases. You will partner and work closely with various stakeholders across the organization while embedded in a corporate-level advanced analytics team. Your work will contribute directly to the success of various Comcast entertainment and media products, including streaming services, helping to propel the company forward in the digital age. You will be integral to driving data-driven decision-making practices across the company. You will provide expertise in data/analytics, with a focus on initiatives that empower business units to extract greater value from company data assets and deliver insights derived through advanced analytics. You will embrace a business-facing focus, applying innovative approaches to solve complex challenges. This role will be based in New York City and can be worked remotely during the coronavirus timeframe. Core Responsibilities -Deliver data-driven solutions for businesses, complementing existing business teams with additional resources, perspectives, ideas and solutions. -Perform ad-hoc analyses for stakeholders using various datasets across the organization, including: KPI deep dives, marketing analytics, predictive modeling, audience clustering, and affinity analysis. -Use analytical rigor and statistical methods to analyze large amounts of data, extracting actionable insights using techniques such as data analysis, data mining, optimization tools, and machine learning. -Lead projects from planning stages through execution and delivery, collaborating with business units, agencies, and peers to ensure deliverables align with business needs. -Communicate across the enterprise with various stakeholders and work closely with teammates, both local and remote, on ongoing workstreams and projects -Distill complex data, insights, and analyses into easily digestible visualizations and presentations for various technical and non-technical audiences. -Manage and prioritize incoming requests from various enterprise stakeholders with existing and overlapping projects. -Maintain and develop tools and processes to standardize and automate recurring procedures/tasks. Required Qualifications -B.S. in Computer Science, Statistics, Mathematics, Economics, or related field -Extensive experience working with data and performing analytics -Experience with AWS -Knowledge of programming languages used for analysis (e.g. SQL, Python, R), software development experience, a plus -Experience with statistical modeling and/or advanced data science techniques -Experience with data visualization tools (e.g. Tableau, Domo) -Strong curiosity, leadership and business acumen - possess strong interpersonal skills with the ability to motivate, collaborate and influence -Ability to deliver on multiple projects and meet tight deadlines -Flexible and adaptable, self-driven, confident and resourceful Additional Qualifications -Background in digital, eCommerce, marketing, media or entertainment a plus -Experience with software development and automation a strong plu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Respect and promote inclusion and diversity - Do what's right for each other, our customers, investors and our communities Comcast is an EOE/Veterans/Disabled/LGBT employer"/>
    <n v="3.5"/>
    <s v="Comcast_x000a_3.5"/>
    <x v="0"/>
    <s v="Philadelphia, PA"/>
    <s v="10000+ employees"/>
    <n v="1963"/>
    <s v="Company - Public"/>
    <x v="18"/>
    <x v="11"/>
    <s v="$10+ billion (USD)"/>
    <s v="AT&amp;T, Verizon"/>
  </r>
  <r>
    <n v="273"/>
    <x v="1"/>
    <s v="$91K-$150K (Glassdoor est.)"/>
    <s v="Job Description_x000a_Required Security Clearance: Secret_x000a__x000a_Required Education and Experience: Minimum four years of experience and a BS degree in Physics, Computer Science, Mathematics, or another quantitative discipline_x000a__x000a_Functional Responsibility:_x000a_Collects large sets of structured and unstructured data from disparate sources_x000a_Cleans and validates data to ensure accuracy, completeness, and uniformity_x000a_Analyzes data to identify patterns and trends_x000a_Devises and applies models and algorithms to mine the stores of big data_x000a_Interprets data to discover solutions and opportunities_x000a_Qualifications:_x000a_Strong client engagement skills_x000a_Experience with languages such as Python, R, SAS, and SQL_x000a_Experience with version control systems, including Github or Gitlab_x000a_Experience with designing, developing, and deploying analytic software and algorithms_x000a_Preferences:_x000a_Experience with open source Big Data tools including Apache Spark or Apache NiFi_x000a_Experience with developing solutions and integrating, extending, and contributing to Open Source software_x000a_Experience with entity resolution; Experience with Natural Langue Processing using modern deep learning techniques_x000a_Working Conditions:_x000a__x000a_Work is typically based in a busy office environment and subject to frequent interruptions. Business work hours are normally set from Monday through Friday 8:00am to 5:00pm, however some extended or weekend hours may be required. Additional details on the precise hours will be informed to the candidate from the Program Manager/Hiring Manager._x000a__x000a_Physical Requirements:_x000a__x000a_May be required to lift and carry items weighting up to 25 lbs. Requires intermittent standing, walking, sitting, squatting, stretching, and bending throughout the work day._x000a__x000a_Background Screening/Check/Investigation:_x000a__x000a_Successful Completion of a Background Screening/Check/Investigation will/may be required as a condition of hire._x000a__x000a_Employment Type: Full-time / Exempt_x000a__x000a_Benefits:_x000a__x000a_Metronome offers competitive compensation, a flexible benefits package, career development opportunities that reflect its commitment to creating a diverse and supportive workplace. Benefits include, not all inclusive Medical, Vision &amp; Dental Insurance, Paid Time-Off &amp; Company Paid Holidays, Personal Development &amp; Learning Opportunities._x000a__x000a_Other:_x000a__x000a_An Equal Opportunity Employer: All qualified applicants will receive consideration for employment without regard to race, color, religion, sex, pregnancy, sexual orientation, gender identity, national origin, age, protected veteran status or disability status. Metronome LLC is committed to providing reasonable accommodations to employees and applicants for employment, to assure that individuals with disabilities enjoy full access to equal employment opportunity (EEO). Metronome LLC shall provide reasonable accommodations for known physical or mental limitations of qualified employees and applicants with disabilities, unless Metronome can demonstrate that a particular accommodation would impose an undue hardship on business operations. Applicants requesting a reasonable accommodation may make a request by contacting us."/>
    <n v="3.2"/>
    <s v="Metronome, LLC_x000a_3.2"/>
    <x v="121"/>
    <s v="Fairfax, VA"/>
    <s v="51 to 200 employees"/>
    <n v="2011"/>
    <s v="Company - Private"/>
    <x v="9"/>
    <x v="3"/>
    <s v="$10 to $25 million (USD)"/>
    <s v="Uknown"/>
  </r>
  <r>
    <n v="274"/>
    <x v="1"/>
    <s v="$91K-$150K (Glassdoor est.)"/>
    <s v="Job Description_x000a_Client JD below:_x000a__x000a_We need a technical contractor to assist on building out data cleaning and manipulation tools for our machine learning system. The contractor will sit along side our data scientists to productionize and optimize the code that we have for data ingestion and optimization, and if necessary help to build out the machine learning tools that we are using. A strong background in Python and SQL is a must as that is what our systems are built upon. Additional experience with working with Google compute and cloud services is a plus as our algorithms are being calculated on those systems. We are located in the Flatiron district._x000a_Company Description_x000a_SkillSoniq hires great talent for projects within SkillSoniq or with our Clients. Below is the hiring process we follow:_x000a_We review applications and resumes for relevant skills and experience_x000a_Profiles that get short-listed are contacted by SkillSoniq on next steps_x000a_You then go through a few rounds of interviews for the project_x000a_If you get selected, you are advised on next steps and paid by SkillSoniq"/>
    <n v="5"/>
    <s v="SkillSoniq_x000a_5.0"/>
    <x v="24"/>
    <s v="Jersey City, NJ"/>
    <s v="Unknown"/>
    <s v="Unknown"/>
    <s v="Company - Public"/>
    <x v="18"/>
    <x v="11"/>
    <s v="0 / Non-Applicable"/>
    <s v="Uknown"/>
  </r>
  <r>
    <n v="275"/>
    <x v="1"/>
    <s v="$91K-$150K (Glassdoor est.)"/>
    <s v="Join us and make YOUR mark on the World!_x000a__x000a_Come join Lawrence Livermore National Laboratory (LLNL) where we apply science and technology to make the world a safer place; now one of 2020 Best Places to Work by Glassdoor!_x000a__x000a_We have multiple openings for Data Scientists to provide solutions for various projects. You will work in a dynamic, multidisciplinary team of independent/entrepreneurial computer scientists and engineers who research, develop, and integrate state-of-the-art algorithms, software, hardware, and computer systems solutions to challenging research and development problems. These positions are in the Computing Directorate._x000a__x000a_These positions will be filled at either the SES.2 or SES.3 level depending on your qualifications. Additional job responsibilities (outlined below) will be assigned if you are selected at the higher level._x000a__x000a_Essential Duties_x000a_Collaborate with scientists and researchers in one or more of the following areas: data intensive applications, text processing, graph analysis, machine learning, statistical learning, information visualization, low-level data management, data integration, data streaming, scientific data mining, data fusion, massive-scale knowledge fusion using semantic graphs, database technology, programming models for scalable parallel computing, application performance modeling and analysis, scalable tool development, novel architectures (e.g., FPGAs, GPUs and embedded systems), and HPC architecture simulation and evaluation._x000a_Work with other LLNL scientists and application developers to bring research results to practical use in LLNL programs._x000a_Assess the requirements for data sciences research from LLNL programs and external government sponsors._x000a_Carry out development of data analysis algorithms to address program and sponsor data sciences requirements._x000a_Engage other developers frequently to share relevant knowledge, opinions, and recommendations, working to fulfill deliverables as a team._x000a_Design technical solutions independently, participate as a member of a multidisciplinary team to analyze sponsor requirements and designs, and implement software and perform analyses to address these requirements._x000a_Develop and integrate components-such as web-based user interfaces, access control mechanisms, and commercial indexing products-for creating an operational information and knowledge discovery system._x000a_Perform other duties as assigned._x000a_In Addition at the SES.3 Level_x000a_Lead multiple parallel tasks and priorities of customers and partners to ensure complex deadlines are met._x000a_Responsible for various complex projects, use team members‚Äô skills to complete complex projects/tasks, and solve abstract complex problems/ideas and convert them into useable algorithms/software modules._x000a_Provide solutions that require in-depth analysis of multiple factors and the creative use of established methods._x000a_Qualifications_x000a_Bachelor‚Äôs degree in computer science, computer engineering, or related field, or the equivalent combination of education and related experience._x000a_Comprehensive knowledge of one or more of the following: high performance computing, scientific data analysis, statistical analysis, knowledge discovery, computer security, systems programming, large-scale data management, and big data technologies._x000a_Skilled in all aspects of the software project life cycle: feasibility, requirements, design, implementation, integration, test and deployment._x000a_Experience developing software with C++, C, Java, Python, R, or Matlab, software applications in Linux, UNIX, Windows environments, data analysis algorithms, data management approaches, relational databases, or machine learning algorithms._x000a_Demonstrated ability to effectively handle concurrent technical tasks with conflicting priorities, to approach difficult problems with enthusiasm and creativity and to change focus when necessary, and to work independently and implement research concepts in a multi-disciplinary team environment, where commitments and deadlines are important to project success._x000a_Effective interpersonal skills necessary to interact with all levels of personnel._x000a_Proficient verbal and written communication skills necessary to effectively collaborate in a team environment and present and explain technical information._x000a_In Addition at the SES.3 Level_x000a_Effective advanced analytical, problem-solving, and decision-making skills to develop creative solutions to complex problems._x000a_Significant experience with demonstrated expertise in the following technical languages, concepts, or constructs and in one or more of the following advanced areas: high performance computing, scientific data analysis, statistical analysis, knowledge discovery, computer security, systems programming, large-scale data management or big data technologies._x000a_Advanced verbal and written communication skills necessary to effectively collaborate in a team environment and present and explain technical information and provide advice to management._x000a__x000a_Pre-Employment Drug Test: External applicant(s) selected for this position will be required to pass a post-offer, pre-employment drug test. This includes testing for use of marijuana as Federal Law applies to us as a Federal Contractor._x000a__x000a_Security Clearance: This position requires a Department of Energy (DOE) Q-level clearance._x000a__x000a_If you are selected, we will initiate a Federal background investigation to determine if you meet eligibility requirements for access to classified information or matter. In addition, all L or Q cleared employees are subject to random drug testing. Q-level clearance requires U.S. citizenship. If you hold multiple citizenships (U.S. and another country), you may be required to renounce your non-U.S. citizenship before a DOE L or Q clearance will be processed/granted._x000a__x000a_Note: This listing has multiple openings; these are Career Indefinite positions. Lab employees and external candidates may be considered for these positions._x000a__x000a_About Us_x000a__x000a_Lawrence Livermore National Laboratory (LLNL), located in the San Francisco Bay Area (East Bay), is a premier applied science laboratory that is part of the National Nuclear Security Administration (NNSA) within the Department of Energy (DOE). LLNL's mission is strengthening national security by developing and applying cutting-edge science, technology, and engineering that respond with vision, quality, integrity, and technical excellence to scientific issues of national importance. The Laboratory has a current annual budget of about $1.8 billion, employing approximately 6,500 employees._x000a__x000a_LLNL is an affirmative action/ equal opportunity employer. All qualified applicants will receive consideration for employment without regard to race, color, religion, marital status, national origin, ancestry, sex, sexual orientation, gender identity, disability, medical condition, protected veteran status, age, citizenship, or any other characteristic protected by law."/>
    <n v="4.7"/>
    <s v="Lawrence Livermore National Lab_x000a_4.7"/>
    <x v="122"/>
    <s v="Livermore, CA"/>
    <s v="1001 to 5000 employees"/>
    <n v="1952"/>
    <s v="Government"/>
    <x v="12"/>
    <x v="7"/>
    <s v="$1 to $2 billion (USD)"/>
    <s v="Los Alamos National Laboratory, NASA Jet Propulsion Laboratory, Sandia National Laboratories"/>
  </r>
  <r>
    <n v="276"/>
    <x v="115"/>
    <s v="$91K-$150K (Glassdoor est.)"/>
    <s v="Position Summary_x000a__x000a__x000a_The D&amp;I Data Analyst will be responsible for the development of various management, Board of Directors (Board) and Federal Housing Finance Agency (FHFA) reports, including in-depth data analytics, quality reviews and control development, to support the development and execution of strategic objectives. The role will report to the Senior Director of the Office of Diversity and Inclusion and support the operational functions of the Office, including the Bank‚Äôs Diversity and Inclusion Leadership Committee, and supporting councils and employee resource groups._x000a__x000a_Primary Success Factors_x000a__x000a__x000a_The D&amp;I Data Analyst will demonstrate the ability to:_x000a_Assist in the preparation and submission of timely and accurate quarterly and annual reports to FHFA while collaborating with departments to gather and analyze information._x000a_Review and provide recommendations regarding proper controls and procedures to ensure the integrity of the reports; identify opportunities for continuous system and process improvements and lead the development of supporting processes._x000a_Perform in-depth data analytics, including quantitative, statistical and comparative analysis, to determine patterns and recognize trends; prepare a variety of reports and presentations for management, the Board and FHFA._x000a_Translate data into written reports, tables, graphs and charts (including developing creative data visualizations to illustrate key findings); interpret data results to provide written commentary that articulates pertinent findings._x000a_Support the development and refinement of performance metrics to evaluate the effectiveness of activities supporting the Bank‚Äôs Diversity and Inclusion Strategic Plan; perform ad-hoc analysis to enhance understanding of identified metrics._x000a_Conduct research to provide insight on Bank‚Äôs performance trends and identified target ranges using publicly available industry and FHLBank system data; serve as a liaison to FHFA, the FHLBank System and other external data analysts specializing in diversity and inclusion._x000a_Support operational functions of the Office including, but not limited to, Committee administrative support, coordination of communication materials, organization of exam-related document requests, D&amp;I training, pulse surveys or focus groups, and annual review of policies and procedures._x000a_Required Experience_x000a_Bachelor‚Äôs degree in business, economics, statistics or related field_x000a_Three years of related experience with strategic initiative project management, process and performance improvement, data analytics and reporting metrics_x000a_Experience in diversity and inclusion in the financial services industry is a plus_x000a_Highly proficient with Microsoft Office products; experience with Tableau or other data visualization tools_x000a_Proven track record with strong written and oral communication, analytical skills, data visualization and project management skills; high level of attention to detail and accuracy; ability to routinely manage large data sets_x000a_Strong interpersonal skills, self-motivated, and a demonstrated ability to multi-task and work independently while collaborating effectively at all levels of the Bank_x000a_It is the policy of the Federal Home Loan Bank of Pittsburgh to ensure equal employment opportunity (EEO) for all employees and applicants for employment without regard to race, religion, color, sex, national origin, age, disability status, genetic information, veteran's status, ancestry, sexual orientation or status as a parent as defined by applicable law. It is the Bank's policy to comply with applicable laws concerning the employment of persons with disabilities, including reasonable accommodation for applicants and employees with disabilities."/>
    <n v="3.8"/>
    <s v="FHLBank Pittsburgh_x000a_3.8"/>
    <x v="123"/>
    <s v="Pittsburgh, PA"/>
    <s v="201 to 500 employees"/>
    <n v="1932"/>
    <s v="Company - Private"/>
    <x v="25"/>
    <x v="9"/>
    <s v="$1 to $2 billion (USD)"/>
    <s v="Uknown"/>
  </r>
  <r>
    <n v="277"/>
    <x v="1"/>
    <s v="$91K-$150K (Glassdoor est.)"/>
    <s v="*Data Scientist** **Description** Be part of an exciting team dedicated to keeping America safe at home and abroad\. Jacobs has an immediate need for a Data Scientist to support our customer's mission researching new and innovative ways to detect botnets, as well as methods to automatically discover and classify devices and infrastructure in botnet infected networks using large quantities of cyber security data\. **Responsibilities:** + Working with a variety of both structured and unstructured data sources\. + Producing novel and innovative research into anomaly detection, classification, discovery, and pattern\-of\-life from large cyber security data sets\. + Working with developers to scale prototyped machine learning applications in distributed computing platforms such as Spark\. + Communicating findings to a non\-technical audience of decision makers\. + Collaborating with an interdisciplinary team of data scientists, software engineers, dev ops engineers, and subject matter experts\. \#dcmetroli **Qualifications** + Bachelor'sDegree in a quantitative field \(e\.g\., statistics, operations research, computer science, mathematics, physics, computational chemistry/biology, engineering, quantitative social sciences\) and five \(5\) to seven \(7\) years of experience or Master's Degree with three \(3\) to five \(5\) years of experience\. + Programming experience in Python, Scala, Java or R \- Proficiency with query languages \(SQL\)\. + Proven expertise in identifying supervised and unsupervised machine learning algorithms to apply to new types of data with actionable results\. + Ability to produce fundamental research results and objectives with minimal technical supervision\. **Preferred Qualifications:** + Experience creating proof\-of\-concept visualizations to convey results to non\-technical audiences \(e\.g\., Tableau, D3, Matplotlib, R GGplot\)\. + Experience with distributed computing \(e\.g\., Map\-Reduce, Spark, and other technologies in the Hadoop ecosystem\)\. + Experience applying machine learning algorithms to large \(TB/PB scale\) data sets\. + Experience with deep learning architectures and frameworks \(e\.g\., Caffe, TensorFlow, Keras\)\. **Clearance:** Position requires a Top Secret security clearance, based on current background investigation \(SBI\), as well as the favorable completion of polygraph\. Clearance and polygraph processing will be completed by the U\.S\. Government\. **Recruiting Point of Contact:** john\.Schumacher\.ctr@jacobs\.com Jacobs is an Equal Opportunity/Affirmative Action Employer\. All qualified applicants will receive consideration for employment without regard to race, color, religion, sex, sexual orientation, gender identity, national origin, disability, veteran status or other characteristics protected by law\. Learn more about your rights under Federal EEO laws and supplemental language \. **Job** Administration **Primary Location** United States\-Virginia\-Herndon\-20358\-VA14 **Job Type** Standard**Req ID:** ATE0006JX"/>
    <n v="3.6"/>
    <s v="Jacobs_x000a_3.6"/>
    <x v="9"/>
    <s v="Dallas, TX"/>
    <s v="10000+ employees"/>
    <n v="1947"/>
    <s v="Company - Public"/>
    <x v="39"/>
    <x v="1"/>
    <s v="$10+ billion (USD)"/>
    <s v="Fluor, Bechtel, AECOM"/>
  </r>
  <r>
    <n v="278"/>
    <x v="1"/>
    <s v="$91K-$150K (Glassdoor est.)"/>
    <s v="Klaviyo is looking f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kh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Posses a strong fundamental understanding and deep experience with at least some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Bachelor's or advanced degree in statistics, applied mathematics, computer science or other relevant quantitative discipline, or equivalent industry experience._x000a_Have worked in a data science role for 2+ years professionally or academically and can talk about your projects and the techniques you used.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279"/>
    <x v="1"/>
    <s v="$91K-$150K (Glassdoor est.)"/>
    <s v="Careers | UL | Data Scientist in Northbrook, Illinois | Careers at United States - Northbrook_x000a_Please Enable Cookies to Continue_x000a__x000a_Please enable cookies in your browser to experience all the personalized features of this site, including the ability to apply for a job._x000a__x000a_Welcome page_x000a__x000a_Returning Candidate?_x000a__x000a_Log back in!_x000a__x000a__x000a_Data Scientist_x000a__x000a_Location_x000a__x000a_US-IL-Northbrook_x000a__x000a_Job ID_x000a__x000a_2020-17946_x000a__x000a_# of Openings_x000a__x000a_1_x000a__x000a_Job Category_x000a__x000a_Information Technology_x000a__x000a__x000a__x000a_What you‚Äôll learn &amp; achieve:_x000a__x000a__x000a__x000a_Use advanced mathematical and statistical concepts and theories to collect and analyze data and construct solutions to complex business problems. Identify what data is available and relevant, including internal and external data sources, leveraging new data collection processes such as sensors, open data, and social media feeds. Perform advanced statistical analysis on experimental or business data to identify, validate and quantify trends or patterns. Design experiments, test hypotheses, and build models to explore complex business and safety science systems. Construct advanced predictive models, algorithms and probability engines to support data analysis or product functions. Write methodology, analysis and data insights for research papers, proposals and presentations. Synthesize all aspects of a data science project to lead non-technical audiences through the goals, methods and implications of the project. Leverage knowledge in machine learning, natural language processing, mathematical and statistical analyses, and technologies such as R, MongoDB, Elastic Search and open source analysis tools. Work with business leaders and researchers to suggest other projects and initiatives that will advance the organizations goals. *This position qualifies for Underwriters Laboratories Inc.‚Äôs employee referral policy program._x000a__x000a__x000a__x000a_What makes you a great fit:_x000a__x000a__x000a__x000a_Master‚Äôs degree in data science, predictive analytics, mathematics or statistics and 3 years of experience in data analytics or data science._x000a__x000a_Must have work experience with each of the following: 1.) predictive modeling using machine learning including neural networks Bayesian, k-means and related algorithms; 2.) implement natural language processing algorithms to detect patterns in large volumes of unstructured data using BERT, Spark, scikit learn, NLTK and SpaCy; 3.) conduct mathematical and statistical analyses to uncover relationships between variables using R, multivariate, logistic and other regression methods; and 4.) aggregate, prepare and pre-process large volumes of unrelated data for use in Data Lakes that implement MongoDB, Elastic Search and open source analysis tools._x000a__x000a__x000a__x000a_What you‚Äôll experience working at UL:_x000a__x000a__x000a__x000a_._x000a__x000a_Options_x000a__x000a_Apply for this job onlineApply_x000a_Share_x000a_Email this job to a friendRefer_x000a__x000a_Sorry the Share function is not working properly at this moment. Please refresh the page and try again later._x000a__x000a_Share on your newsfeed_x000a__x000a__x000a_Connect With Us!_x000a__x000a_Not ready to apply? Connect with us for general consideration._x000a__x000a_EEO is the Law_x000a_E-Verify Poster (English)_x000a_Right to Work Poster (English)_x000a__x000a_UL is committed to hiring and retaining a qualified diverse workforce. We are proud to be an Equal Opportunity/Affirmative Action Employer, making decisions without regard to race, color, religion, creed, sex, sexual orientation, gender identity, marital status, national origin, age, veteran status, disability, or any other protected class U.S. Citizenship is required for most positions._x000a__x000a_If you experience technical difficulties during the application process, please click here_x000a__x000a_Software Powered by iCIMS_x000a_www.icims.com"/>
    <n v="3.3"/>
    <s v="Underwriters Laboratories_x000a_3.3"/>
    <x v="12"/>
    <s v="Northbrook, IL"/>
    <s v="10000+ employees"/>
    <n v="1894"/>
    <s v="Company - Private"/>
    <x v="2"/>
    <x v="1"/>
    <s v="$2 to $5 billion (USD)"/>
    <s v="Intertek, SGS, Bureau Veritas"/>
  </r>
  <r>
    <n v="280"/>
    <x v="1"/>
    <s v="$91K-$150K (Glassdoor est.)"/>
    <s v="Job Category:_x000a__x000a_Advisory_x000a__x000a_Opportunity Awaits at Altus Group!_x000a__x000a_We are looking for a savvy Data Scientist to join our growing team of analytics experts. The hire will be responsible for expanding and optimizing our data and data pipeline architecture. In addition, you will be in charge of data accuracy, data governance, and finding ways to visualize the data._x000a__x000a_Job Responsibilities:_x000a_Responsible for data governance including implementing best practices.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Writes unit/integration tests, contributes to engineering wiki, and documents work._x000a_Performs data analysis required to troubleshoot data related issues and assist in the resolution of data issues._x000a_Works closely with a team of frontend and backend engineers, product managers, and analysts._x000a_Designs data integrations and data quality processes and framework._x000a_Participate in or be part of NCREIF panels_x000a_Data Scientist Qualifications / Skills:_x000a_Knowledge of best practices and IT operations in an always-up, always-available service_x000a_Experience with or knowledge of Waterfall or Agile Software Development methodologies_x000a_Excellent problem solving and troubleshooting skills_x000a_Process oriented with great documentation skills_x000a_Excellent oral and written communication skills with a keen sense of customer service_x000a_Education, Experience, and Licensing Requirements:_x000a_BS or MS degree in Computer Science, Applied Mathematics, Engineering, or a related technical field_x000a_The candidate will have strong working and conceptual knowledge of building and maintaining physical and logical data models and experience with Tableau, Domo or other business intelligence tools_x000a_Demonstrated ability to process &amp; manage unstructured data_x000a_Knowledge in Cloud Infrastructure - Azure, GCP or AWS and related systems for data storage &amp; management_x000a_Nice to have: demonstrated skills in SQL server reporting services, Tableau, analysis services, Salesforce, integration services, or any other data visualization tools._x000a_4+ years of Python or Java development experience_x000a_4+ years of SQL experience (NoSQL experience is a plus)_x000a_4+ years of experience with schema design and dimensional data modeling_x000a_Ability in managing and communicating data warehouse plans to internal clients_x000a_Experience designing, building, and maintaining data processing systems_x000a_Nice to have: Experience working with either a Map Reduce or an MPP system on any size/scale_x000a_Experience working within a fast-paced, collaborative complex business setting_x000a_Excellent communication skills to convey technical messages to collaborative non-technical departments and personnel, leading to a positive outcome and the improvement in business performance._x000a__x000a_Come realize your potential at Altus Group!_x000a__x000a_We are an Equal Opportunity Employer and do not discriminate against any employee or applicant for employment because of race, color, sex, age, national origin, religion, sexual orientation, gender identity, status as a veteran, and basis of disability or any other federal, state or local protected class."/>
    <n v="3.7"/>
    <s v="Altus Group_x000a_3.7"/>
    <x v="124"/>
    <s v="Toronto, Canada"/>
    <s v="1001 to 5000 employees"/>
    <n v="2005"/>
    <s v="Company - Public"/>
    <x v="31"/>
    <x v="15"/>
    <s v="$100 to $500 million (USD)"/>
    <s v="Uknown"/>
  </r>
  <r>
    <n v="281"/>
    <x v="1"/>
    <s v="$91K-$150K (Glassdoor est.)"/>
    <s v="This Jobot Job is hosted by: Scott Filbin_x000a_Are you a fit? Easy Apply now by clicking the &quot;Apply Now&quot; button and sending us your resume._x000a_Salary: $90,000 - $110,000_x000a__x000a_A bit about us:_x000a__x000a_$500 Million revenue company actively looking for a Data Scientist to add to their team. This is a newly created role and the company is well positioned for success during these times._x000a__x000a_Why join us?_x000a_Competitive Base Salary_x000a_Stable and Growing Business Model_x000a_Excellent Corporate Culture, Collaborative Environment_x000a_Advancement Potential_x000a__x000a__x000a_Job Details_x000a__x000a_The Data Scientist provides analytical support to organizational decision makers via analysis and interpretation of data. Leverages critical thinking and problem-solving skills to extract valuable business insights. Conducts life-cycle analysis including requirements gathering, analytical modeling, and presenting findings. Develops algorithms to extract and leverage insights from data to optimize organizational opportunities._x000a__x000a_KNOWLEDGE/EXPERIENCE:_x000a_1 3 years experience in a data science role._x000a_Demonstrated experience and working knowledge of quantitative, modeling, and data analysis skills._x000a_Demonstrated experience and working knowledge of relational databases and database query tools (SQL Server or similar)._x000a_Experience creating data visualizations using Power BI, Tableau, or similar applications._x000a_Experience using R, Python, or similar languages._x000a__x000a_EDUCATION:_x000a_Bachelors degree in data science, statistics, economics, mathematics, engineering, or a related field required._x000a__x000a__x000a_Interested in hearing more? Easy Apply now by clicking the &quot;Apply Now&quot; button."/>
    <n v="5"/>
    <s v="Jobot_x000a_5.0"/>
    <x v="124"/>
    <s v="Irvine, CA"/>
    <s v="51 to 200 employees"/>
    <n v="2018"/>
    <s v="Company - Private"/>
    <x v="20"/>
    <x v="1"/>
    <s v="$25 to $50 million (USD)"/>
    <s v="Uknown"/>
  </r>
  <r>
    <n v="282"/>
    <x v="1"/>
    <s v="$91K-$150K (Glassdoor est.)"/>
    <s v="Greetings from Trovetechs!!!_x000a__x000a_√Ç_x000a__x000a_We have an immediate need for Data Scientist Role @ San Francisco, CA. Please find the below Job Description for your kind reference._x000a__x000a_√Ç_x000a__x000a_Duration: Long term Contract_x000a__x000a_Experience: 8+ Years_x000a__x000a_Rate: DOE$/hr._x000a__x000a_√Ç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Ç_x000a__x000a_If you are interested, please send us your updated resume along with best Time &amp; Number to reach you ASAP._x000a__x000a_√Ç_x000a__x000a_Thanks and look forward to working with you,"/>
    <n v="0"/>
    <s v="Trovetechs Inc"/>
    <x v="24"/>
    <s v="Hillsborough, NJ"/>
    <s v="Unknown"/>
    <s v="Unknown"/>
    <s v="Company - Private"/>
    <x v="18"/>
    <x v="11"/>
    <s v="0 / Non-Applicable"/>
    <s v="Uknown"/>
  </r>
  <r>
    <n v="283"/>
    <x v="19"/>
    <s v="$141K-$225K (Glassdoor est.)"/>
    <s v="At Edmunds were driven to make car buying easier. Ever since we began publishing printed car guides in the 60s, the company has been in the business of trust, innovating ways to empower and support car shoppers. When Edmunds launched the car industrys first Internet site in 1994, we established a leadership position online and have never looked back. Now, as one of the most trusted review sites on the Internet, millions of visitors use our research, shopping and buying tools every month to make an easy and informed decision on their next car. For consumers, we bring peace of mind. For dealers, we make tools to help them solve their problems and sell more cars. How do we do it, you ask? The key ingredients are our enthusiastic employees, progressive company culture and cutting-edge technology. Want to join the team? Read on to find out how!_x000a__x000a_What Youre Applying For:_x000a__x000a_Edmunds is seeking a skilled, creative and enthusiastic Senior Analyst/Data Scientist experienced in generating actionable insights from large sets of data, measuring business performance, and identifying areas of growth and optimization using advanced analytical (modeling) and experimental approaches._x000a__x000a_The Senior Analyst/Data Scientist will serve a hybrid role in supporting our Tier 3 Sales team by creating dealer performance forecasts; monitoring revenue, dealer penetration and churn, analyzing effectiveness of sales efforts, and identifying areas of optimization and growth by extracting insights through modeling, testing and experimentation. In addition, the Senior Analyst/Data Scientist will also lead data science projects focused on creating and fine-tuning models to reduce churn of our T3 business as well as maintaining and optimizing existing traffic forecast models for the business._x000a__x000a_The Senior Analyst/Data Scientist will also be expected to design, conduct, and lead complex analyses with minimal guidance to address questions from our executive team and show keen ability to interpret and communicate findings via a presentation in a clear, concise and meaningful manner. In addition, this person will be expected to take ownership of projects to continually improve reporting quality through automation and be able to anticipate and prevent problems and roadblocks before they occur._x000a__x000a_This is a great opportunity for an individual with significant business acumen that is interested in playing with the wealth of structured and unstructured data that is available within the car buying ecosystem. Curiosity and business intellect a must._x000a__x000a_What Youll Do:_x000a_Partner with senior business stakeholders to help optimize on our core business KPIs._x000a_Design, conduct and lead complex analyses that mine, extract, track, report and analyze performance metrics_x000a_Apply analytical rigor and statistical methods to analyze large amounts of data, using advanced statistical techniques such as predictive statistical models, customer profiling, segmentation analysis, survey design and analysis and data mining._x000a_Provide updates on the performance of our core KPIs as well as insights and recommendations to both our senior stakeholders and executive team in a presentation._x000a_Create and produce forecasts, reports, ad hoc requests, dashboards, etc. utilizing our data warehouse and other data source systems and summarize your findings_x000a_Develop, evaluate, refine, and automate analytic models using data to address business needs, and identify areas of optimization._x000a_Collaborate with different departments and define requirements to improve our reporting suite_x000a_What You Need:_x000a_A passion for analytics_x000a_Strong analytical and data mining skills_x000a_Strong data extraction and manipulation skills - SQL experience required_x000a_Data modeling / statistical analysis / predictive modeling experience is required. (R or Python)_x000a_Experience creating reports and dashboards through BI tools such as Tableau is required_x000a_Excellent presentation and communication skills_x000a_Proven ability to accurately report and interpret trends and translate these trends into actionable insights._x000a_Proven ability to synthesize complex data/analysis into clear and concise insights and recommendations._x000a_Ability to multitask and to balance competing priorities._x000a_Masters degree in a quantitative field, such as mathematics, statistics, physics, computer science, business analytics, etc. with at least three years of related work experience, or a BS in related field with at least five years of relevant work experience_x000a_Working @ Edmunds.com:_x000a__x000a_Employees think its a pretty great place to work and some pretty impressive publications think it is too: we have been recognized as one of the best places to work by the Fortune Magazine and Great Places to Work, LA Business Journal, Computerworld, and Built in LA. We've also been identified as one of the best workplaces specifically in Technology and also for Diversity and Asian Americans. In fact, our CEO, Avi Steinlauf, was rated as one of Glassdoor's Highest Rated CEOs! If youre interested in learning more and joining our mission, wed love to hear from you!_x000a__x000a_Edmunds will consider for employment qualified candidates with criminal histories in a manner consistent with the requirements of all applicable laws._x000a__x000a_*LI-DNP"/>
    <n v="3.4"/>
    <s v="Edmunds.com_x000a_3.4"/>
    <x v="30"/>
    <s v="Santa Monica, CA"/>
    <s v="501 to 1000 employees"/>
    <n v="1966"/>
    <s v="Company - Private"/>
    <x v="13"/>
    <x v="3"/>
    <s v="$100 to $500 million (USD)"/>
    <s v="TrueCar, Cars.com, Kelley Blue Book"/>
  </r>
  <r>
    <n v="284"/>
    <x v="1"/>
    <s v="$141K-$225K (Glassdoor est.)"/>
    <s v="Cohere Health is simplifying healthcare for patients, their doctors, and all those who are important in a patient's healthcare experience. Our focus is to enable an efficient, transparent patient journey where patient goals are central to decision-making._x000a__x000a_We are a mission-driven and fast-growing company obsessed with eliminating the wasteful friction patients and doctors experience, particularly for diagnoses that require expensive procedures or medications. To that end, we build products and services that ensure the appropriate plan of care is understood and expeditiously approved, so that patients and doctors can focus on health, rather than payment or administrative hassles._x000a__x000a_This is a great opportunity for an outstanding data science professional to go in-house at a Series A healthcare technology company and learn what it takes to show the value of our products and services. You will work closely with analytics leadership, product and IT to support decision-making, and will dig into a wide range of strategic, product, and operational problems. The work will be fast-paced and project-based, with evolving needs - requiring scrappiness, flexibility, curiosity, and grace under pressure. Your work will enable Cohere to make the right investments in a critical stage for our company._x000a__x000a_This role offers the potential to grow at Cohere in data science, or potentially move to other functions as well. You will contribute to healthcare analytics from the economic and quality perspective, help build an a company, as well as wear many hats. Our team values empowerment and is committed to developing our talent._x000a__x000a_What you will do:_x000a_Collaborate cross-functionally to design appropriate data-use capabilities across a wide breadth of analytical needs_x000a_Use your expertise in healthcare data to develop effective models to improve our product_x000a_Partner with Engineering to deliver seamless modeling for product implementation_x000a_What you will have:_x000a__x000a__x000a_5-7 years model building and analytical experience at company where using ML/ AI were critical to the mission, preferably a healthcare company or allied health organization_x000a_Direct experience partnering with Engineering to deliver the right analytical models to Product_x000a_Clear understanding of model building, model maintenance and the measures that optimize models for product use_x000a_Excellent communication and collaboration skills_x000a_Proficient in R, SQL,Python and other common analytic/ data tools_x000a_Strong knowledge of EMR data, SDoH, Claims, NLP use and other important healthcare related data sources_x000a_Proficient in current modeling approaches in machine learning and AI such as decision trees and Med2Vec, Patient2vec and other innovative approaches to analyzing data_x000a_Master's degree in STEM, public health, finance, economics, or other related field_x000a_We can't wait to learn more about you and meet you at Cohere Health!"/>
    <n v="5"/>
    <s v="Cohere Health_x000a_5.0"/>
    <x v="2"/>
    <s v="Boston, MA"/>
    <s v="1 to 50 employees"/>
    <n v="2019"/>
    <s v="Company - Private"/>
    <x v="9"/>
    <x v="3"/>
    <s v="0 / Non-Applicable"/>
    <s v="Uknown"/>
  </r>
  <r>
    <n v="285"/>
    <x v="1"/>
    <s v="$141K-$225K (Glassdoor est.)"/>
    <s v="Greetings from Trovetechs!!!_x000a__x000a_√Ç_x000a__x000a_We have an immediate need for Data Scientist Role @ San Francisco, CA. Please find the below Job Description for your kind reference._x000a__x000a_√Ç_x000a__x000a_Duration: Long term Contract_x000a__x000a_Experience: 8+ Years_x000a__x000a_Rate: DOE$/hr._x000a__x000a_√Ç_x000a__x000a_Job Description:_x000a__x000a_1. Apply a deep understanding of technology innovation to solve complex. ambiguous, and novel problems._x000a__x000a_2. Contribute to evolving multiple research pipelines_x000a__x000a_3. Implement new algorithms to enhance simulations and inference pipelines._x000a__x000a_4. Enhance code efficiency through design, testing, and documentation,_x000a__x000a_5. Collaborate with other data science teams: Signal processing, deep learning and bioinformatics_x000a__x000a_6. Support the Statistical Modeling team discussions by demonstrating technology with compelling and clear communications_x000a_Experience with TensorFlow-Probability, or another probabilistic framework is a big plus._x000a__x000a_8. Experience in genomics_x000a__x000a_9. Experience with cloud computing_x000a__x000a_10. Experience building robust, scalable software products._x000a__x000a_11. Fluency with modern software engineering practices: version control, code reviews, automated testing, etc._x000a__x000a_√Ç_x000a__x000a_If you are interested, please send us your updated resume along with best Time &amp; Number to reach you ASAP._x000a__x000a_√Ç_x000a__x000a_Thanks and look forward to working with you,"/>
    <n v="0"/>
    <s v="Trovetechs Inc"/>
    <x v="24"/>
    <s v="Hillsborough, NJ"/>
    <s v="Unknown"/>
    <s v="Unknown"/>
    <s v="Company - Private"/>
    <x v="18"/>
    <x v="11"/>
    <s v="0 / Non-Applicable"/>
    <s v="Uknown"/>
  </r>
  <r>
    <n v="286"/>
    <x v="85"/>
    <s v="$141K-$225K (Glassdoor est.)"/>
    <s v="At AstraZeneca,we work together to deliver innovative medicines to patients across global boundaries. We make an impact and findsolutionsto challenges. We do this with integrity, even in the most difficult situations,because we are committed to doing the right thing._x000a__x000a_Job Description_x000a__x000a_The Machine Learning and AI team in AstraZenecas Oncology Data Science &amp; Analytics group is where we develop and apply sophisticated algorithms and techniques to solve the hardest problems in oncology drug discovery and development. The team uses their scientific, quantitative, and problem-solving skills to work on a broad range of challenges across the whole oncology portfolio, working collaboratively with other scientists across a range of disciplines to scope, define, and deliver projects that both advance the state of the art in data science and accelerate the delivery of innovative medicines to patients._x000a__x000a_As a Senior Data Scientist you will play a key role on the front line in this rapidly growing team working to extract insight from complex biomedical data. You will develop your leadership skills and apply and develop your expertise in rigorous quantitative data science to provide solutions to a variety of data science problems, researching, recommending and delivering novel methodologies to solve the problems that matter to the oncology pipeline._x000a__x000a_Examples of projects the team works on include machine learning models for developing digital biomarkers, patient risk stratification for clinical trials, new algorithms for survival analysis, approaches to quantitatively analyse wearable data, linking of medical imaging data with omics and longitudinal outcomes to identify and/or validate new drug targets, and much more!_x000a__x000a_Typical Accountabilities_x000a_Provides advanced data science expertise to AstraZeneca projects and recommends data science solutions._x000a_Delivers advanced data science solutions to AstraZeneca projects, appropriately communicating with non-technical stakeholders._x000a_Works within established frameworks to deliver a variety of tasks that support projects in meeting their objectives._x000a_Independently keeps own knowledge up to date and learns from senior team members, proposing appropriate training courses for personal development._x000a_Reviews working practices and ensures non-compliant processes are escalated_x000a_Ensures own work is compliant within Clinical Development._x000a_Collaborate in a multidisciplinary environment with world leading clinicians, data scientists, biological experts, statisticians and IT professionals._x000a_Education, Qualifications, Skills and Experience_x000a__x000a_Essential_x000a_MSc degree in rigorous quantitative science (such as mathematics, computer science, engineering)_x000a_Practical software development skills in standard data science tools (such as R or python)_x000a_Knowledge of range of mathematical and statistical modelling techniques, and drive to continue to learn and develop these skills._x000a_Minimum 2+ years of experience or post doctoral._x000a_Desirable_x000a_PhD degree in rigorous quantitative science (such as mathematics, computer science, engineering)_x000a_Experience within the pharmaceutical industry_x000a_Communication, business analysis, and consultancy."/>
    <n v="4"/>
    <s v="AstraZeneca_x000a_4.0"/>
    <x v="0"/>
    <s v="Cambridge, United Kingdom"/>
    <s v="10000+ employees"/>
    <n v="1913"/>
    <s v="Company - Public"/>
    <x v="6"/>
    <x v="4"/>
    <s v="$10+ billion (USD)"/>
    <s v="Roche, GlaxoSmithKline, Novartis"/>
  </r>
  <r>
    <n v="287"/>
    <x v="1"/>
    <s v="$141K-$225K (Glassdoor est.)"/>
    <s v="For many of our team members, this is more than a career. It‚Äôs a calling. Oshkosh Corporation is home to thousands of difference-makers working together to build, serve and protect communities across the globe. As part of a People First culture, you‚Äôll be encouraged and empowered to take ownership of your work, develop your career and make a real impact on the world around you._x000a__x000a_From the front lines to the firehouse, the people we serve are driven by a sense of purpose. The people who work here are no different. Oshkosh team members collaborate around the world and around the clock to build something greater than themselves. Because someone, somewhere is counting on us to make a difference._x000a__x000a_SUMMARY_x000a__x000a_As a key member of the Data Science and Analytics group within Corporate Engineering, the candidate will work with a variety of advanced engineering groups on a cross-functional team to develop and execute a data analytics strategy and apply it to Oshkosh products. Significant Data Engineering work revolves around the timely acquisition, processing, and delivery of engineering-related data to serve data science efforts in product development and continuous improvement of on or off-road vehicles._x000a__x000a_How You Make an Impact:_x000a_Design and develop scalable ETL solutions to deliver data from source systems to analytics platforms (structured and unstructured; batch and streaming)._x000a_Responsible for testing and validation in order to support the accuracy of data transformations and data verification used with enterprise-wide analytics._x000a_Assist in ensuring proper data governance (quality, security, etc.) within the data lake and enterprise data warehouse systems across all business segments._x000a_Assist with performance-tuning data processes as well as troubleshooting data processing issues._x000a_Collaborate, coordinate, and communicate across disciplines, departments and segments._x000a_Develop rapid prototyping and design processes for fast solution delivery to the business._x000a_Maintain reference architecture and documentation for the purposes of architectural governance and application roadmap._x000a_Assist in educating others on best practices surrounding data work (i.e. data modeling, database design, ETL design, job scheduling and monitoring, etc.)._x000a_Assist or direct feasibility studies and project estimates (man power, budget development, and timelines, etc.) on proposed research and development projects._x000a_EXPECTATIONS_x000a_Essential computer science/computer engineering/software engineering education background and in-depth work-related experiences in data engineering field_x000a_Strong time management, communication and critical thinking skills_x000a_Strong presentation skills and able to confidently interface internal or external customers._x000a_Follow the directions of the supervisor very efficiently and provide feedback on the technical hurdles and progresses with clarity and assess the priorities based on business needs_x000a_Complete the tasks under the guidance on mutually agreed schedule between the candidate and the supervisor/program manager with minimum mentoring_x000a_Strongly motivated in learning new technologies and skills in data engineering fields_x000a__x000a_BASIC QUALIFICATIONS_x000a_Bachelor‚Äôs (or graduate level) degree in Computer Science or STEM-related field._x000a_Three (or more) years of experience working as a data engineer, ETL developer and/or data warehouse DBA._x000a_PREFERRED_x000a_Must be highly organized and detail-oriented, with strong analytical, and problem solving skills._x000a_Able to handle multiple tasks in a fast-paced environment, both independently and as part of a team._x000a_Display excellent interpersonal skills as well as the ability to effectively present information and respond to questions from leadership and peers._x000a_Strong proficiency with SQL, Bash, and Python (and experience with the Anaconda distribution)._x000a_Experience with big data tools and architectures, such as Cloudera Hadoop, HDFS, Hive, and Spark._x000a_Working knowledge of telematics interfaces and streaming solutions (MQTT, NiFi, Kafka, etc.)._x000a_Any experience with automotive or heavy duty on or off-road vehicle, digital data bus, including Ethernet or Controller Area Network (CAN) experiences a plus._x000a_Oshkosh Corporation is an Equal Opportunity and Affirmative Action Employer. This company will provide equal opportunity to all individuals without regard to race, color, religion, sex, sexual orientation, gender identity, national origin, disability, or veteran status. Information collected regarding categories as provided by law will in no way affect the decision regarding an employment application._x000a__x000a_Oshkosh Corporation will not discharge or in any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Oshkosh Corporation's legal duty to furnish information._x000a__x000a_Certain positions with Oshkosh Corporation require access to controlled goods and technologies subject to the International Traffic in Arms Regulations or the Export Administration Regulations. Applicants for these positions may need to be &quot;U.S. Persons,&quot; as defined in these regulations. Generally, a &quot;U.S. Person&quot; is a U.S. citizen, lawful permanent resident, or an individual who has been admitted as a refugee or granted asylum."/>
    <n v="4.2"/>
    <s v="Oshkosh Corporation_x000a_4.2"/>
    <x v="125"/>
    <s v="Oshkosh, WI"/>
    <s v="10000+ employees"/>
    <n v="1917"/>
    <s v="Company - Public"/>
    <x v="35"/>
    <x v="2"/>
    <s v="$5 to $10 billion (USD)"/>
    <s v="Lockheed Martin, Caterpillar, John Deere"/>
  </r>
  <r>
    <n v="288"/>
    <x v="1"/>
    <s v="$141K-$225K (Glassdoor est.)"/>
    <s v="About Joby_x000a_Located in Northern California, the Joby Aviation team has been steadily working toward our goal of providing safe, affordable, fully electric air transportation that is accessible to everyone. Imagine an air taxi that takes off vertically, then quietly and quickly carries you over the congestion below, giving you back that time you‚Äôd otherwise spend sitting in traffic. Technology has advanced to the point where designing and operating an all-electric aircraft is completely viable. Our team has been discreetly designing and flight testing this vehicle and is looking for talented individuals to see it through certification and high rate production._x000a_About the Job_x000a_Working as a Data Scientist you will be responsible for developing analytical tools and reporting results from numerous tests and flight operations centered around the powertrain. You should be able to work cohesively inside of an engineering team, understand both data systems and physical systems, and have an eye for anomalies in physical test data. You will also need to work closely with your colleagues across a broad set of highly technical disciplines who depend on data. The ideal candidate is energetic, has a positive attitude, is flexible and excited about learning and using new technologies._x000a_Responsibilities:_x000a_Wrangle data from a multitude of formats and systems (TDMS, AVRO, PostgreSQL, AWS, etc)._x000a_Make sense of and ‚Äúclean‚Äù data from a number of physical tests (the aircraft, reliability test equipment, subsystem tests, etc.)._x000a_Work closely with engineers to understand the test and clearly present on the results._x000a_Work with the data engineering team to develop and maintain efficient data pipelines._x000a_Develop tools to make processing and reporting on data as consistent and easy as possible._x000a_Leverage statistics, numerical fitting methods, and a fundamental knowledge of powertrain systems to draw conclusions._x000a_Required:_x000a_University degree in computer science, engineering, physics, or similar field._x000a_Expert knowledge of python and data libraries (pandas, scipy, etc.)._x000a_Experience with data system architectures in relation to how to store, fetch, and manipulate data (SQL, custom APIs, etc)._x000a_Experience with data visualization tools (matplotlib, bokeh, plotly, etc.)._x000a_Experience with physical systems and an intuition around powertrain components and data._x000a_Excellent communication skills._x000a_Ability to support and work closely with a myriad of colleagues who are experts in aircraft design, systems engineering, test engineering, flight test operations, and machine learning._x000a__x000a_Desired_x000a_Experience with Spark or other big data tools is a big plus._x000a_Experience with anomaly detection._x000a_Experience with streaming architectures (Kafka, Kinesis, etc.)._x000a_Experience with machine learning techniques and methodologies."/>
    <n v="4.3"/>
    <s v="Joby Aviation_x000a_4.3"/>
    <x v="93"/>
    <s v="Santa Cruz, CA"/>
    <s v="51 to 200 employees"/>
    <s v="Unknown"/>
    <s v="Company - Private"/>
    <x v="18"/>
    <x v="11"/>
    <s v="0 / Non-Applicable"/>
    <s v="Uknown"/>
  </r>
  <r>
    <n v="289"/>
    <x v="1"/>
    <s v="$141K-$225K (Glassdoor est.)"/>
    <s v="We're looking for data scientists to work on our core and business products with a passion for Internet technology to help drive informed business decisions. You will enjoy working with one of the strongest data sets in the world, cutting edge technology, and the ability to see your insights turned into real products on a regular basis._x000a__x000a_The perfect candidate will have a background in a quantitative or technical field, will have experience working with large data sets, and will have some experience in data-driven decision making. You are scrappy, focused on results, a self-starter, and have demonstrated success in using analytics to drive the understanding, growth, and success of a product._x000a__x000a_REQUIREMENTS:_x000a__x000a_3+ years of hands-on experience analyzing and interpreting data, drawing conclusions, defining recommended actions &amp; reporting results across stakeholders_x000a_3+ years of SQL development experience writing queries_x000a_3+ years of experience in a role with data analysis and metrics development_x000a__x000a_Additional Skills:_x000a_Development experience in Python/R or similar._x000a_Knowledge of statistics and optimization techniques (e.g., hypothesis testing, regressions)_x000a_Ability to initiate and drive projects to completion with minimal guidance._x000a_Ability to communicate the results of analyses in a clear and effective manner with product and leadership teams_x000a__x000a_Education:_x000a__x000a_Degree in Computer Science, Stats, Math, Engineering or other technical field._x000a__x000a_Is this position open to candidates who can only work remote? No_x000a__x000a_***Mandatory Screening Question***_x000a__x000a_Please describe a project you are proud of and why?"/>
    <n v="3.4"/>
    <s v="Mackin_x000a_3.4"/>
    <x v="126"/>
    <s v="Pittsburgh, PA"/>
    <s v="51 to 200 employees"/>
    <n v="1960"/>
    <s v="Company - Private"/>
    <x v="39"/>
    <x v="1"/>
    <s v="$10 to $25 million (USD)"/>
    <s v="Uknown"/>
  </r>
  <r>
    <n v="290"/>
    <x v="1"/>
    <s v="$141K-$225K (Glassdoor est.)"/>
    <s v="Work Authorization Those authorized to work in the United states are encouraged to apply.We are able to sponsor H1-B at this time. Job SummaryThis position will provide professional-level business process support and analysis for major initiatives that support the Data Analytics Work stream of the Information Technology Advisory Committee. This position will contribute to the design and implementation of a branch wide data governance model and will review the current data and analytic portfolio and branch workload models to identify new opportunities and make suggestions for adjustments. This position will help inventory agency datasets and match those datasets against agency data needs. The position will perform gap analyses to determine where additional governance may be needed. Minimum Job-Specific SkillsQualifications Required (in order of relative importance) Ability to convert business requirements into a technical design and implementation plan. Ability to analyze issues from system documentation and recommend solutions. Experience managing technical projects, including conflict resolution, issue escalations, status reporting and resource management. Understanding of courtroom operations and workflow. Experience in R and Stata. High level of technical writing experience. Excellent oral, written, analytical and communication skills with the ability to lead a technical discussion to both technical and non-technical staff. Excellent presentation skills for both technical and non-technical audiences, including creating and presenting executive summaries to management and technical committees. Excellent analytical, verbal and conflict resolution skills. Experience with data visualization and software such as Tableau and Power BI. Additional SkillsQualifications Desired General Prepare effective written materials for purposes of user and system documentation. Use initiative and independent judgment within established procedural guidelines. Resolve complex technical issues. Explain technical issues to senior management in a nontechnical manner. Technical Exposure and experience with Cloud computing. Conceptual understanding of Amazon Web Services, Microsoft Azure, Google Cloud, IBM and Oracle Cloud Platforms. Experience using SQL, Python, or other database query languages."/>
    <n v="0"/>
    <s v="PETADATA"/>
    <x v="24"/>
    <s v="Fremont, CA"/>
    <s v="51 to 200 employees"/>
    <s v="Unknown"/>
    <s v="Company - Private"/>
    <x v="18"/>
    <x v="11"/>
    <s v="0 / Non-Applicable"/>
    <s v="Uknown"/>
  </r>
  <r>
    <n v="291"/>
    <x v="1"/>
    <s v="$141K-$225K (Glassdoor est.)"/>
    <s v="Job Description_x000a_Role: Data scientist_x000a_Location: Dallas, TX_x000a_Duration : Long term_x000a__x000a_Telecom experience is well &amp; good but not mandatory_x000a__x000a_Required Minimum Qualifications: (Education, Technical Skills/Knowledge)_x000a_Bachelor s degree or equivalent experience required, candidates with Bachelor's degree in economics, statistics, engineering or computer science from a reputable institution will be a plus._x000a_At least 2 years of experience in IT as Data scientist_x000a_Experience in data science field_x000a_Proven experience with advanced analytic methods, from mathematics, statistical modeling to machine learning methods_x000a_Ability to absorb broad ideas and break down into meaningful minimum value product deliveries_x000a_Coding: Python, R_x000a_Familiar with database technologies and query languages_x000a_Good understanding of Mobile and Wireless Data Network architecture"/>
    <n v="4.4000000000000004"/>
    <s v="VBeyond Corporation_x000a_4.4"/>
    <x v="127"/>
    <s v="Hillsborough, NJ"/>
    <s v="201 to 500 employees"/>
    <n v="2006"/>
    <s v="Company - Private"/>
    <x v="20"/>
    <x v="1"/>
    <s v="$5 to $10 million (USD)"/>
    <s v="Uknown"/>
  </r>
  <r>
    <n v="292"/>
    <x v="116"/>
    <s v="$141K-$225K (Glassdoor est.)"/>
    <s v="Description_x000a__x000a_Job Description:_x000a__x000a__x000a_Reinvent yourself at Leidos! Uncover your potential by becoming a member of our team._x000a__x000a_Leidos's Advanced Analytics Branch within the Leidos Innovation Center (LInC), has an exciting opening for you, our next Data Scientist specializing in designing, developing, and deploying analytics that provide machine-learning and artificial intelligence-based capabilities for our Arlington, VA based team. A scientist to integrate analytics focused on machine-learning or artificial intelligence applications to join an interdisciplinary (e.g., software developers, system engineers, analysts, and other data scientists) team of peers in designing and developing advanced technology-based solutions for contract research and development projects, and then applying these solutions to the design and deployment of mission-focused systems. The innovative technical solutions delivered to customers advance the state of the art while addressing long-term problems of importance to national security. We know you already have successful, proven, and demonstrable experience leading cross-discipline teams in the development and integration of software-based solutions for competitive, contract-based applied research programs (e.g., 6.2), and proven experience deploying solutions at scale into prototype and production systems to be successful in this role. Work with others as a member of a team to present a wide range of opportunities from contract and independent research &amp; development (CRAD, IRAD) to the design and deployment of analytics in the National Media Exploitation Center (NMEC) DOMEX Data Discovery Platform (D3P) program. D3P is a next generation machine learning pipeline platform providing cutting edge data enrichment, triage, and analytics capabilities to Defense and Intelligence Community members._x000a__x000a_Fun stuff you will do on the job:_x000a_Lead the integration or implementation of solutions for competitively-sourced proposals the duties_x000a_Work in settings with teams composed of industry, small businesses, and academic-based partners for contract R&amp;D programs and directing teams of research scientists (including research scientists with backgrounds in machine learning, artificial intelligence, and embedded systems) in the design of sub-components, integration platforms, and testing and research validation methodologies and techniques_x000a_Independently design and undertake new research as well as partner in a team environment across organizations_x000a_Contribute to the development or develop topics for creative and innovative R&amp;D approaches to solving major machine-learning or artificial challenges and work with potential sponsors (customers or internal champions) to secure funding for new research efforts based on those topics_x000a_Contribute to the technical objectives of teams composed of researchers, data scientists, data engineers, and software engineers to execute complex R&amp;D programs_x000a_Implement secure, scalable, and fault-tolerant solutions across a distributed architecture, with the objective of researching and developing technical approaches, especially deep learning, applicable across multiple domains_x000a__x000a_To be successful in this role you must have the following:_x000a_Top Secret Security Clearance with the ability to obtain and maintain a TS/SCI_x000a_Bachelor's degree in engineering, computer science, data science, or a related discipline, such as statistics or applied mathematics with at least 8 years of experience_x000a_Sustained (e.g., at least 5 years), hands-on experience with: data modeling and data engineering, feature engineering, model lifecycle management, and cloud infrastructure; supervised and unsupervised deep learning algorithms such as convolutional neural networks, recurrent neural networks, gated recurrent unit and working in data analysis, modeling, and visualization packages in TensorFlow, Kera, Pytorch, Caffe, and Theano; and developing or integrating analytics in programming languages such as Python._x000a_Track record of relevant publications in peer-reviewed conferences and journals._x000a_Experience integrating solutions that incorporate the of state-of-the-art methods coupled with the creativity and intelligence to advance beyond in one or more subfields of ML or AI: Computer Vision; Pattern Recognition; Predictive Modeling and Decision Support;;Reduced Order Modeling._x000a_Leadership abilities necessary to lead projects that include strong communication skills needed to present research plans, progress, and results to customers and internal decision-makers alike._x000a__x000a_You will wow us even more if you have the following:_x000a_TS/SCI_x000a_Prior experience as a project lead, preferably as a principal investigator_x000a_Prior experience working with All-Source Intelligence Analysts to design mission-focused solutions_x000a__x000a_D3P_x000a_LInC_x000a_External Referral Eligible_x000a__x000a_External Referral Bonus:_x000a_Eligible_x000a_Potential for Telework:_x000a_No_x000a_Clearance Level Required:_x000a_Top Secret_x000a_Travel:_x000a_Yes, 10% of the time_x000a_Scheduled Weekly Hours:_x000a_40_x000a_Shift:_x000a_Day_x000a_Requisition Category:_x000a_Professional_x000a_Job Family:_x000a_Research Scientist_x000a__x000a_Leidos is a Fortune 500¬Æ information technology, engineering, and science solutions and services leader working to solve the world's toughest challenges in the defense, intelligence, homeland security, civil, and health markets. The company's 33,000 employees support vital missions for government and commercial customers. Headquartered in Reston, Virginia, Leidos reported annual revenues of approximately $10.19 billion for the fiscal year ended December 28, 2018. For more information, visit www.Leidos.com._x000a__x000a_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_x000a__x000a_Leidos will never ask you to provide payment-related information at any part of the employment application process. And Leidos will communicate with you only through emails that are sent from a Leidos.com email address. If you receive an email purporting to be from Leidos that asks for payment-related information or any other personal information, please report the email to spam.leidos@leidos.com._x000a__x000a_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n v="3.5"/>
    <s v="Leidos_x000a_3.5"/>
    <x v="128"/>
    <s v="Reston, VA"/>
    <s v="10000+ employees"/>
    <n v="1969"/>
    <s v="Company - Public"/>
    <x v="16"/>
    <x v="10"/>
    <s v="$10+ billion (USD)"/>
    <s v="Uknown"/>
  </r>
  <r>
    <n v="293"/>
    <x v="1"/>
    <s v="$141K-$225K (Glassdoor est.)"/>
    <s v="Job Overview:_x000a__x000a__x000a_Take-Two Interactive, Inc., a leader in the interactive entertainment industry, is looking for dynamic, highly analytical data scientists to join the enterprise-wide data science center of excellence. This CoE is a critical component of our overall enterprise analytics strategy. You will be working with data engineers and analysts to find valuable insights about our industry, the market, the games, and our player communities. You will also find the best ways to turn these insights into reliable and scalable solutions for our creative and corporate teams throughout the global organization. This is a hands-on role located in New York City._x000a__x000a_Responsibilities:_x000a_Champion the use of data science, machine learning, and AI to reduce cost and increase the value of human judgment in decision making._x000a_Work with business partners to understand how data science can help meet their business needs, formulate quantitative and measurable objectives, and guide them to actionable solutions._x000a_Use advanced research techniques such as statistical analysis, machine learning, and data visualization to explore data, test hypotheses, identify underlying causes and patterns._x000a_Collaborate with divisions to leverage best in breed data science practice already in place, share knowledge and create new models and algorithms to solve problems distinct to corporate (e.g. sales forecasting, promo optimization, etc.)_x000a_Develop models to identify, monitor and measure results of various key performance indicators reflecting the health of various Take-Two products in different segments of the interactive entertainment field._x000a_Build optimization models aligned with key performance indicators that are predictive of profit for each stage of the interactive entertainment industry‚Äôs life cycle._x000a_Participate in the design and building of the data science center of excellence._x000a_Required Skills &amp; Qualifications:_x000a__x000a__x000a_Degree in a quantitative field (Mathematics, Computer Science, Statistics, Operational Research, Engineering, etc)._x000a_Solid understanding and professional experience in statistical analysis_x000a_Strong analytical and problem-solving skills, with experience in breaking down a complex problem into solvable components_x000a_Strong skills in data extraction, exploration, transformation and visualization_x000a_Deep understanding of best-in-class and emerging methods and techniques in data science, with a high level of analytical rigor in formulating insights and strategies_x000a_A confident, self-starter with the ability to think logically and make fact-based decisions_x000a_Able to communicate clearly and concisely ‚Äì to distill clear and simple themes from complex analytical findings_x000a_Enjoy forward and critical thinking_x000a_Strong leadership shills_x000a_Technical Skill Requirements:_x000a__x000a__x000a_Proficient in Python and Jupiter Notebook_x000a_Experience using data science and ML libraries, such as SciPy and scikit-learn_x000a_Data visualization tools (e.g. MatPlotLib, Seaborn, Tableau, etc.)_x000a_Familiar with Git/Github_x000a_Operating with data at scale (e.g. Apache Spark, Snowflake, Databricks, etc.)_x000a_Desired Skills:_x000a__x000a__x000a_Advanced degree in a quantitative field_x000a_Experience in a deep learning library (e.g. PyTorch, Keras/Tensorflow)_x000a_Cloud machine learning platforms, e.g. AWS SageMaker_x000a_Writing and tuning SQL"/>
    <n v="3.7"/>
    <s v="Take-Two_x000a_3.7"/>
    <x v="24"/>
    <s v="New York, NY"/>
    <s v="1001 to 5000 employees"/>
    <n v="1993"/>
    <s v="Company - Public"/>
    <x v="26"/>
    <x v="13"/>
    <s v="$1 to $2 billion (USD)"/>
    <s v="Activision Blizzard, Electronic Arts"/>
  </r>
  <r>
    <n v="294"/>
    <x v="1"/>
    <s v="$141K-$225K (Glassdoor est.)"/>
    <s v="Title_x000a_Data Scientist_x000a__x000a_04-Jun-2020_x000a__x000a_Auto req ID_x000a_2905BR_x000a__x000a_Job Description_x000a_To support our affiliate, DM Services, Inc., we are seeking a Data Scientist to utilize advanced analytics to provide accurate, relevant, and actionable insights that enable us to maintain and improve the profitability of all Colony Brands catalog titles. If you possess a passion for innovative analysis and cross-functional collaboration ‚Äì this could be the place for you!_x000a__x000a_What You‚Äôll Do:_x000a_You‚Äôll develop models using a variety of statistical techniques, produce model prediction adjustments based on historical data and prepare reports outlining the testing and validation of each model. You‚Äôll develop robust and flexible processes for major analytical production tasks and create automated, fail-safe tools for standard analytical tasks such as predictive modeling, profiling and clustering. You‚Äôll also be responsible for:_x000a_‚Ä¢ Developing production ready code complete with error checking and assisting the IT department in developing automated scheduling and triggered execution._x000a_‚Ä¢ Conducting research on industry trends/techniques and available data and partnerships ‚Äì evaluate this research to recommend changes to existing process and develop new ones_x000a_‚Ä¢ Providing statistical support for ‚Äúad-hoc‚Äù analysis_x000a_‚Ä¢ Mentoring peers on how to use cutting edge techniques to address opportunities in marketing response, credit risk, marketing cost allocation, optimization, and customer segmentation_x000a__x000a_Location_x000a_Wisconsin_x000a__x000a_Employment Type_x000a_Regular/Full-Time_x000a__x000a_Qualifications_x000a_What You Need:_x000a_We need a sharp, disciplined, and highly quantitative individual who has a passion for developing optimization solutions. Bachelors‚Äô degree required, Masters‚Äô degree preferred in Statistics, Mathematics, Marketing or a related discipline and 5+ years‚Äô statistical data analysis experience. In addition, we are looking for:_x000a_‚Ä¢ 5+ years‚Äô experience in SAS/R/Python - Existing modeling and data analysis conducted with this tool with large amounts of automation_x000a_‚Ä¢ 3+ years‚Äô experience in SQL_x000a_‚Ä¢ Solid grasp of probability, statistical and mathematical modeling with analytical and quantitative problem-solving ability_x000a_‚Ä¢ Willingness to help others and ability to cultivate an environment of teamwork_x000a__x000a_Job Category_x000a_Analytics_x000a__x000a_About Us_x000a_DM Services, Inc. provides customer service regarding credit and account receivable services for leading direct marketing companies. DM Services, Inc. is an affiliate company of Colony Brands, Inc. which is one of North America's largest, multi-channel direct-marketing companies. We generously support the communities we work in and offer many benefits and programs that support the well-being of our employees._x000a__x000a_Benefits Details_x000a__x000a_Colony Brands is not just about growing our profits ‚Äì We are about giving our employees the opportunity for growth and providing a better place to live and work. We also offer our employees many great rewards in addition to monetary compensation:_x000a_Medical/Dental/Vision insurance_x000a_A robust Wellness Program including Onsite Healthcare_x000a_Superb Retirement Plans (401K &amp; a company-funded Pension Plan)_x000a_Extensive Paid Time Off (PTO) benefits_x000a_Seven 4-day work weeks in the summer months to give our employees additional time off_x000a_Educational Assistance_x000a_Company Profit-Sharing_x000a_Company Product Discounts_x000a_And, so MANY more!_x000a_City_x000a_Monroe"/>
    <n v="3.7"/>
    <s v="Colony Brands_x000a_3.7"/>
    <x v="129"/>
    <s v="Monroe, WI"/>
    <s v="501 to 1000 employees"/>
    <s v="Unknown"/>
    <s v="Company - Private"/>
    <x v="40"/>
    <x v="5"/>
    <s v="$100 to $500 million (USD)"/>
    <s v="Uknown"/>
  </r>
  <r>
    <n v="295"/>
    <x v="1"/>
    <s v="$141K-$225K (Glassdoor est.)"/>
    <s v="FIRST ROLE WITH CAPIO:_x000a__x000a_Help Capio Group design a better way! We are looking for an experienced Data Scientist excited to deliver meaningful solutions to our public sector customers._x000a__x000a_The Data Scientist will be assigned full-time to a Capio Group project. Our teams range from a single consultant to as many as 40, so candidates should be comfortable working individually and in groups. Capio Group consultants usually work at the customer‚Äôs place of business._x000a__x000a_MINIMUM QUALIFICATIONS:_x000a_At least five (5) years of FTE experience within the last ten (10) years in data analytics and performing at least five (5) of the following tasks:_x000a_Developing, in concert with Business Analysts and Researchers, domain models using Domain Driven Design (DDD);_x000a_Understanding, preparing, and analyzing data to identify statistical associations and patterns, including emerging trends;_x000a_Understanding and analyzing data to generate business insights, and providing specific recommendations, based on those findings, to optimize business results;_x000a_Applying mathematical optimization;_x000a_Applying discrete-event simulation;_x000a_Understanding business rules representation and processing;_x000a_Designing, building, interpreting and tuning predictive models; or_x000a_Performing data science with Java, SQL, R, Python, text analytics, graph analytics, structured and unstructured data, JSON, XML, NoSQL, and RDMSs."/>
    <n v="4.0999999999999996"/>
    <s v="Capio Group_x000a_4.1"/>
    <x v="130"/>
    <s v="Goteborg, Sweden"/>
    <s v="10000+ employees"/>
    <s v="Unknown"/>
    <s v="Hospital"/>
    <x v="14"/>
    <x v="8"/>
    <s v="0 / Non-Applicable"/>
    <s v="Uknown"/>
  </r>
  <r>
    <n v="296"/>
    <x v="1"/>
    <s v="$141K-$225K (Glassdoor est.)"/>
    <s v="Job Description_x000a_Expertise in NLP, including analyzing text and generating new texts based on the analysis - must._x000a_Expertise in solving predictive time series problems - advantage._x000a_Knowledge in DS methodologies (e.g. CRISP-DM) and non-linear models (e.g. RNN and other deep learning models,_x000a_Random Forest, XGBoost, etc.) - must._x000a_Knowledge in languages and tools (SQL, Python/R) - must._x000a_Experience in working with data warehouses, including joining several resources into one dataset - must._x000a_Experience in automating DS models - advantage._x000a_Knowledge in advanced languages and tools (BigQuery, Spark, Scala, Ruby, Java, etc.) - advantage._x000a_Scope and Outcome:_x000a__x000a_Our project aims to improve traffic performance by creating an automatic and adaptive predicting model that incorporates both NLP and time series techniques._x000a_Methodologies to be used: Natural Language Processing (NLP) - analyzing and tagging keywords (using models like word embedding, POS, etc.), and generating new keywords._x000a_Time series - working with multi-streaming time series data where there is some dependency between the series._x000a_Solving the problem with non-time series models (e.g. XGBoost) and with various advanced models of deep learning._x000a_Tools to be used: Data science tools (R/Python),_x000a_Remote server tools (Linux, Rserver (if using R)),_x000a_Automating processes (Java/R/Python/Ruby)"/>
    <n v="3.4"/>
    <s v="SleePare_x000a_3.4"/>
    <x v="0"/>
    <s v="New York, NY"/>
    <s v="1 to 50 employees"/>
    <n v="2017"/>
    <s v="Company - Private"/>
    <x v="41"/>
    <x v="5"/>
    <s v="0 / Non-Applicable"/>
    <s v="Uknown"/>
  </r>
  <r>
    <n v="297"/>
    <x v="20"/>
    <s v="$141K-$225K (Glassdoor est.)"/>
    <s v="ShorePoint is a cybersecurity services firm with a focus on high-profile, high-threat private and public-sector customers who demand experience and proven security models to protect their data. We are seeking a Data Analyst to provide unparalleled support to our customer through the Continuous Diagnostic &amp; Mitigation (CDM) Program. This is a unique opportunity to shape the growth, development and culture of an exciting and emerging company in the cybersecurity market. The CDM Program is a high-profile, high-visibility, cybersecurity modernization and risk management program where you can contribute innovative solutions and consult with government agencies to enhance their Information Assurance (IA) programs and continuous monitoring capabilities._x000a__x000a_Roles and Responsibilities_x000a_Lead data analytical evaluation of a large set of data across multiple COTS products_x000a_Create visualizations and dashboards in Elasticsearch‚Äôs Kibana web site based on requirements or customer needs_x000a_Use query languages (KQL/JSON) to find data_x000a_Lead the technical engagements to assess client business and technical objectives, determine deliverables, evaluate risk and execute projects effectively_x000a_Awareness of data reported in cyber security tools_x000a_Understands and improves how data is modeled against the program Logical Data Model_x000a_Ensures that enterprise architects are addressing all data requirements in their respective projects and solutions by reviewing data results_x000a_Align standards, frameworks and security with overall business and technology strategy_x000a_Conduct Design Workshops with multiple stakeholders_x000a_Respond to data call looking for a certain scenario requested by the customer_x000a_Provide reporting and feedback to senior management as required_x000a_Follow the data across various systems to suggest breakdowns in data flows_x000a_Analyze and Review business requirement shared by the Client_x000a_Create data mapping; identify any gaps in data mapping and Business Requirements Document; review with business team and close the gaps_x000a_Support production deployments by working with the operation team to validate the data_x000a_Participate in daily agile sprint meetings, set up review meetings, prepare status updates on periodic basis_x000a_When applicable, prepare clear and concise application documentation for business users_x000a_Train and support users on the applications and visualizations_x000a_Meet professional obligations through efficient work habits such as, meeting deadlines, honoring schedules, coordinating resources and meetings in an effective and timely manner_x000a_Experience in both Descriptive Analytic and Diagnostic Analytics_x000a_Support other duties as assigned_x000a_Required Skills_x000a_5+ years of enterprise data analytical experience and using technologies such as Tableau, Microsoft Power BI and the like, SQL, and query syntax_x000a_Experience with JSON and Unix commands is a plus_x000a_3+ years of experience working in and/or dynamic cross-competency teams using a structured project development methodology_x000a_Experience supporting technical solutions in complex and heterogenous environments_x000a_Experience with remediating data issues, documenting Source to Target Mapping of the Data Sources_x000a_Experience with conceptual Data Models Creation and Input_x000a_Experience with Data Quality Research, Testing, Reporting_x000a_Ability to analyze, summarize, and characterize large or small data sets with varying degrees of fidelity or quality; ability to identify and explain any insights or patterns within them_x000a_Strong expertise in designing, developing, and implementing reports, visualizations and dashboards_x000a_Knowledge of database design techniques and advanced SQL and NoSSQL skills_x000a_Proven skills in Business Intelligence analysis_x000a_Strong detail-orientation and excellent analytical and problem-solving skills_x000a_Desire to enhance development skills and research alternatives to accomplish tasks and drive innovation_x000a_Positive interpersonal and communication skills, including the ability to listen, ask probing questions, and ensure accurate understanding of internal client needs_x000a_Ability to function independently and within an agile team ‚Ä¢ Solid experience in exploratory data analysis and visualization_x000a_Experience collaborating with US Government Agencies, state or local governments, or commercial entities to develop IT service program maturity in accordance with Federal IT mandates and best practices. Experience with DHS Continuous Diagnostics and Mitigation (CDM) a plus_x000a_Strong experience in ensuring customer satisfaction, problem resolution, and risk management on several medium to large projects_x000a_Experience in conducting assessments at an Enterprise by reviewing technical documentations, conducting interviews and workshops to identify gaps and developing a tailored solution is highly desired_x000a_Applicants should be able to develop application domain knowledge and provide subject matter expertise as needed over time_x000a_Desired Skills_x000a_Developed data models and the ability to present to senior leadership and the client_x000a_Created Visualization using Kibana, MS Power BI, or Tableau_x000a_Experience in large data sets and evaluating trends and correlations_x000a_Perform root cause analysis on data anomalies_x000a_Knowledge of data engineering and data science with machine learning is a plus_x000a_Experience with JIRA_x000a_Education Requirement_x000a_Undergraduate degree or equivalent combination of education and work experience_x000a_Years of Experience Requirement_x000a_5+ years of data analysis experience is required_x000a_Location_x000a_Reston, VA_x000a_Security Clearance_x000a_Must have the ability to obtain and maintain a DHS Suitability/Entry on Duty (EOD)"/>
    <n v="4.5"/>
    <s v="ShorePoint_x000a_4.5"/>
    <x v="58"/>
    <s v="Washington, DC"/>
    <s v="1 to 50 employees"/>
    <n v="2017"/>
    <s v="Company - Private"/>
    <x v="9"/>
    <x v="3"/>
    <s v="0 / Non-Applicable"/>
    <s v="Uknown"/>
  </r>
  <r>
    <n v="298"/>
    <x v="1"/>
    <s v="$141K-$225K (Glassdoor est.)"/>
    <s v="--------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Our client is a fast growing machine learning company that analyzes clinical healthcare data to generate actionable insights that improve the lives of over fifty million patients a year in the U.S. and Europe._x000a__x000a_They are seeking an experienced and creative Data Scientist with software development experience to join their New York team. This role will play a pivotal part in the research and development of new and existing features on our client's healthcare platform._x000a__x000a_How You‚Äôll Contribute_x000a_Write clean, high-quality code and tests to build high performance software applications_x000a_Work with Data Engineering team to roll out new data analysis capabilities for data-driven healthcare applications_x000a_Contribute to technical discussions to gather requirements and develop product features or solutions while following standard methodologies_x000a_Research and document proposed solutions_x000a_Collaborate with management and other teams across the organisation_x000a_Work with Product and Design counterparts to bring features from conception to launch_x000a_Participate in microservices API design and development_x000a_Help triage bugs, track software defects, and ensure their timely resolution_x000a_Define and steward technical standards and quality with fellow Engineers_x000a_Conduct peer code reviews_x000a_What We‚Äôre Looking for_x000a_Over four years of experience in back-end or database development with strong computer science fundamentals (or equivalent amount of projects)_x000a_Strong understanding and experience using PyTorch, Tensorflow, Python, Flask, SQL (strong familiarity with at least one popular dialect, eg MySQL or PostgreSQL), MongoDB, and other related frameworks and technologies_x000a_Experience with data-intensive development with exposure to handling structured &amp; unstructured data_x000a_Understand the user, their behaviour, expectations and contribute to make their experience better with each release_x000a_Experience building RESTful interfaces that support scalable microservice architecture_x000a_A problem solver with exceptional analytical skills &amp; high attention to detail_x000a_Intermediate/Upper-Intermediate verbal and written technical English_x000a_Bonus Points If You Have_x000a_Building cloud-based machine learning pipelines_x000a_Experience with Elasticsearch, Kafka, Spark, GraphQL_x000a_Workings of Database, Queues, Cache, servers_x000a_--------_x000a_Important: The hiring process for this role is managed by Dolphin, which has made 24K+ matches at jobs tackling the biggest challenges facing society (climate change, poverty, civil rights, infectious diseases, space exploration and more). Browse other high-impact jobs at withdolphin.com._x000a__x000a_--------_x000a__x000a_Job Type: Full-time_x000a__x000a_Benefits:_x000a_401(k)_x000a_401(k) Matching_x000a_Dental Insurance_x000a_Disability Insurance_x000a_Health Insurance_x000a_Life Insurance_x000a_Paid Time Off_x000a_Professional Development Assistance_x000a_Relocation Assistance_x000a_Vision Insurance_x000a_Experience:_x000a_backend/database: 4 years (Preferred)_x000a_Work authorization:_x000a_United States (Preferred)_x000a_Application Question:_x000a_Why are you interested in a career in healthcare?_x000a_Additional Compensation:_x000a_Bonuses_x000a_Schedule:_x000a_Monday to Friday_x000a_Company's website:_x000a_https://www.splashwithdolphin.com/_x000a_Work Remotely:_x000a_Temporarily due to COVID-19"/>
    <n v="3.5"/>
    <s v="Dolphin_x000a_3.5"/>
    <x v="0"/>
    <s v="Lake Buena Vista, FL"/>
    <s v="1001 to 5000 employees"/>
    <n v="1990"/>
    <s v="Company - Private"/>
    <x v="42"/>
    <x v="16"/>
    <s v="0 / Non-Applicable"/>
    <s v="Uknown"/>
  </r>
  <r>
    <n v="299"/>
    <x v="1"/>
    <s v="$141K-$225K (Glassdoor est.)"/>
    <s v="Function: Engineering &amp; Technology_x000a__x000a_Nearest Major Market: Hampton Roads"/>
    <n v="3.6"/>
    <s v="TE Connectivity_x000a_3.6"/>
    <x v="131"/>
    <s v="Schaffhausen, Switzerland"/>
    <s v="10000+ employees"/>
    <n v="2007"/>
    <s v="Company - Public"/>
    <x v="3"/>
    <x v="2"/>
    <s v="$10+ billion (USD)"/>
    <s v="Uknown"/>
  </r>
  <r>
    <n v="300"/>
    <x v="1"/>
    <s v="$141K-$225K (Glassdoor est.)"/>
    <s v="For more than 30 years, the Virginia Lottery has been building an amazing organization committed to growth and giving back ? and having fun while doing it. We work hard to build authentic relationships with all Virginians by communicating with them in relevant, unique and surprising ways. Operating entirely on revenue from game sales, rather than tax dollars, the Virginia Lottery generates approximately $1.6 million per day for Virginia's K-12 public schools. The Virginia Lottery is currently seeking a Data Scientist to join our Information Technology Services Department. The Data Scientist will provide transactional, operational and analytical data preparation in support of the Lottery's data warehouse and BI systems. The Data Scientist will enrich and optimize the Lottery's existing datasets and data infrastructure for more responsive data deliveries in addressing the growing needs of data analytics to the business. The Data Scientist will provide guidance and subject matter expertise on building predictive models, enterprise data integration, application data integration and reporting needs. This role is a key part of the analytics team and will serve as the primary support for creating models that help to assess existing programs and creating predictive models to drive strategic marketing decisions and maximize customer engagement. The Data Scientist will have experience in designing and building solutions using Azure Cloud Technologies i.e. Azure Databricks, Azure Data Factory, Azure SQL, Azure Data Lake etc. The Data Scientist will design, build and integrate enterprise data platforms in the following ways: - Design and implement systems that serve the Lottery's business transactions and operational data needs - Design and implement systems that serve the Lottery's analytical, reporting and BI needs - Develop forecasts and predictive models for a variety of programs such as new products, changes to existing products, acquisition marketing campaigns and retention marketing programs - Create and maintain optimal data pipeline architecture on Azure platform - Develop batch processing solutions by using Data Factory or Azure Databricks - Design for real-time processing by using Stream Analytics or Azure Databrick - Implement Azure Databricks clusters, notebooks, jobs, and autoscaling - Assist with data mining and segmentation strategies for player database activities - Create statistical models and make recommendations to optimize prize structures for existing and future Lottery games The Data Scientist will enrich and optimize the Lottery's existing datasets and data infrastructure by doing the following: - Consolidate redundant data feeds and reduce data processing overlaps - Keep the capacity, performance and technology of the Lottery's critical data infrastructure up to the demand of business - Ensure the performance, stability and integrity of Lottery's database systems and BI systems to continue to meet the needs of business operations and regulatory compliance - Work closely with the Lottery's vendors to ensure the reliable supply of data from external sources - Clearly document and communicate statistical models and evaluation findings to peers and management staff - Lead projects and coordinate assignments with Lottery vendors The Data Scientist will prepare and supply big data to the Lottery's analytical needs by: - Assisting with initial data exploration steps (binning, pivoting, summarizing and finding correlations etc.) - Using statistical practices to analyze current and historical data to make predictions, identify risks, and opportunities enabling better decisions on planned/future events - Viewing and understanding other projects and functional areas in order to consolidate analytical needs and processes The Data Scientist will establish long-t_x000a__x000a_Minimum Qualifications_x000a__x000a_The person selected for this position will have: - Bachelor's Degree from an accredited 4-year college or university with major studies in Computer Science, Information Technology or related field - More than 10+ years of experience across multiple data areas of Information Technology including data science, data analysis, data modeling, data integration and IT security ? Extensive 5+ years of experience in providing data architecture solutions for on premises and cloud applications ? Knowledge of and the ability to perform basic statistical analysis such as measures of central tendency, normal distribution, variance, standard deviation, basic tests, correlation, and regression techniques ? Strong experience in cloud computing with Azure ? Ability to develop forecasts and predictive models for a variety of programs such as new products, changes to existing products, acquisition marketing campaigns and retention marketing programs ? Ability to create and maintain optimal data pipeline architecture on Azure platform ? Ability to develop batch processing solutions by using Data Factory or Azure Databricks ? Ability to adapt to change ? Ability to think methodically, creatively and independently ? Ability to provide and receive constructive feedback A comparable amount of training and experience may be substituted for the minimum qualifications._x000a__x000a_Preferred Qualifications_x000a__x000a_Preferred qualifications include: ? Proven experience in data modeling, SQL Programming and ETL (Extract, Transform and Load) package design ? Strong experience with Azure Data Lake, ETL, ELT, and Azure Data Factory ? Experience working with large volumes of data; extracting and manipulating large datasets using standard tools such as Python, Hadoop, R, SQL and SAS ? Strong In-depth knowledge of Microsoft SQL Server products including SSIS, SSRS and SSAS_x000a__x000a_Special Requirements_x000a__x000a_The selected candidate will be required to pass a background investigation._x000a__x000a_SDL2017"/>
    <n v="3.2"/>
    <s v="State of Virginia_x000a_3.2"/>
    <x v="132"/>
    <s v="Richmond, VA"/>
    <s v="10000+ employees"/>
    <n v="1788"/>
    <s v="Government"/>
    <x v="43"/>
    <x v="7"/>
    <s v="$10+ billion (USD)"/>
    <s v="Uknown"/>
  </r>
  <r>
    <n v="301"/>
    <x v="1"/>
    <s v="$141K-$225K (Glassdoor est.)"/>
    <s v="Location: Anywhere in the US or Canada | Location Preferences - New York, New Jersey, Toronto, Los Angeles, Bay Area, Phoenix, Denver, Chicago or Dallas | Travel Amount 30 - 50%_x000a__x000a_TA Digital is a digital transformation agency with 30-40% growth year-over-year focused on hiring leaders within the digital marketing space to support growth and build a scalable foundation for the future. Our vision is to provide innovative digital solutions and services by continuing to expand our leadership team and hiring superstars who may feel lost or marginalized within their current organizations._x000a__x000a_If you feel:_x000a_there are too many layers between you and decision makers_x000a_that your current organization will not make the right decision even after you identify problems and recommend viable solutions_x000a_you are ready for a bigger voice, larger platform or place for a stronger impact_x000a_‚Ä¶then you should consider TA Digital because we are ready to talk to you!_x000a__x000a_Responsibilities:_x000a_Create/ Implement Statistical Models, Neural Network Based Models for Supervised, Unsupervised Machine Learning. (Prediction, Classification, Clustering)_x000a_Development of Object-oriented programming knowledge, such as Java, Scala, R, Python_x000a_Deploy AI models into production_x000a_Build solutions such as computer vision, NLP, time series forecasting, general prediction models_x000a_Analyze data and visualize data, providing business insights. Work with SMEs to understand the business data models_x000a_Requirements_x000a_Experience in design and implementation of Machine Learning/AI/Deep Learning solutions._x000a_At least 5 years of working experience managing data science project life cycle and actively involved in all the phases of project life cycle including data ingestion, data engineering, features engineering, statistical modelling (decision trees, regression models, neural networks, SVM, clustering,..)_x000a_Developing models in Machine learning with NLP, Neural Networks, Recommendation engines, Reinforcement Learning,_x000a_Exposure to AI and analytics platforms, such as Azure ML Studio, Google AI Engine, etc._x000a_Work experience on structured/unstructured data, SQL and NoSQL big data storage solutions, cloud computing, REST API, and cloud microservices_x000a_Experience in building solutions such as computer vision, NLP, time series forecasting, general prediction models_x000a_Analyse large, complex, multi-dimensional datasets with a variety of open source tools_x000a_Implement Anomaly Detection and Optimization Techniques_x000a_Benefits_x000a__x000a_Compensation:_x000a__x000a_Base Salary, Bonus, Benefits: Global Health, Dental, Vision, AD&amp;D Insurance, Vacation / PTO / Holiday pay plus matching 401K, Tuition &amp; Travel Expense Reimbursement as needed_x000a__x000a_About us:_x000a__x000a_TA Digital is the only global boutique digital transformation agency that helps organizations realize immediate and long-lasting value through exceptional user experience and data-driven methodology. For nearly two decades, we‚Äôve helped clients overcome the lack of scale and resource diversity of small regional agencies and the quantity-not-quality approach of large system integrators. For 20 years, we have been known as a global leader that helps marketing and technology executives understand the digital ecosystem, identify operational gaps within their organization and finally ushering them into a more mature and profitable digital landscape._x000a__x000a_TA Digital has high-level strategic partnerships with digital experience platform companies like Adobe, SAP and Salesforce. TA Digital also has global partnerships with industry leaders like Sitecore, Episerver, Elastic Path, BigCommerce, AWS, Azure and Coveo. The company was also recognized in 2013, 2014, 2015, and 2019 by Inc.com 5000 list as one of the most successful technology companies in the United States._x000a__x000a_TA Digital has offices in US, Canada, UK and India. For more information, visit: www.tadigital.com_x000a__x000a_EOE &amp; OFCCP Compliant regardless of: Minority / Female / Veteran / Disabled / Sexual Orientation / Gender Identity / National Origin"/>
    <n v="3.7"/>
    <s v="TA Digital_x000a_3.7"/>
    <x v="0"/>
    <s v="Newark, CA"/>
    <s v="501 to 1000 employees"/>
    <n v="2000"/>
    <s v="Company - Private"/>
    <x v="5"/>
    <x v="3"/>
    <s v="$25 to $50 million (USD)"/>
    <s v="Uknown"/>
  </r>
  <r>
    <n v="302"/>
    <x v="1"/>
    <s v="$141K-$225K (Glassdoor est.)"/>
    <s v="Market America- SHOP.COM is seeking a Data Scientist supporting our product, engineering, leadership and marketing teams with insights gained from analyzing company data._x000a__x000a_In this role you will be adept at using large data sets to find opportunities for product and process optimization. You must have strong experience using a variety of data mining/data analysis methods, using a variety of data tools, building and implementing models, using/creating algorithms and creating/running simulations. You will be an NLP expert with proficiencies in applying Information, theory techniques for informational retrieval and relevancy scoring. Applying out of Box methodologies for increasing precision for search relevancies. Have a proven ability to drive business results with your data-based insights. You should be comfortable working with a wide range of stakeholders and functional teams. The ideal candidate will have a passion for discovering solutions hidden in large data sets and working with stakeholders to improve business outcomes._x000a__x000a_What are the day to day responsibilities?_x000a_Work with stakeholders throughout the organization to identify opportunities for leveraging company data to drive business solutions._x000a_Mine and analyze data from company databases to drive optimization and improvement of product development, marketing techniques and business strategies._x000a_Assess the effectiveness and accuracy of new data sources and data gathering techniques._x000a_Develop custom data models and algorithms to apply to data sets._x000a_Use predictive modeling to increase and optimize customer experiences, revenue generation, ad targeting and other business outcomes._x000a_Coordinate with different functional teams to implement models and monitor outcomes._x000a_Develop processes and tools to monitor and analyze model performance and data accuracy._x000a_What skills will you need to be successful in this role?_x000a_Strong problem-solving skills with an emphasis on product development._x000a_Experience using statistical computer languages (R, Python, SLQ, etc.) to manipulate data and draw insights from large data sets._x000a_Experience working with and creating data architectures._x000a_Knowledge of a variety of machine learning techniques (clustering, decision tree learning, artificial neural networks, etc.) and their real-world advantages/drawbacks._x000a_Knowledge of advanced statistical techniques and concepts (regression, properties of distributions, statistical tests and proper usage, etc.) and experience with applications._x000a_Excellent written and verbal communication skills for coordinating across teams._x000a_A drive to learn and master new technologies and techniques._x000a_Additional Requirements for the role?_x000a_Were looking for someone with 4-6 years of experience manipulating data sets and building statistical models, has a Masters degree or PhD in Statistics, Mathematics, Computer Science or another quantitative field, and is familiar with the following software/tools:_x000a_Experience querying databases and using statistical computer languages: R, Python, SLQ, etc._x000a_Experience creating and using advanced machine learning algorithms and statistics: regression, simulation, scenario analysis, modeling, clustering, decision trees, neural networks, etc._x000a_Experience analyzing data from 3rd party providers: Google Analytics, Adobe Analytics_x000a_Experience with distributed data/computing tools: Map/Reduce, Hadoop, Hive, Spark_x000a_Experience visualizing/presenting data_x000a_We are proud to be an equal opportunity employer and we offer competitive salaries and benefits, including health, dental, vision, life, short and long-term disability insurance, and a 401(k) retirement plan with company match._x000a__x000a_#LI-KR1"/>
    <n v="4"/>
    <s v="Market America Inc_x000a_4.0"/>
    <x v="133"/>
    <s v="Greensboro, NC"/>
    <s v="501 to 1000 employees"/>
    <n v="1992"/>
    <s v="Company - Private"/>
    <x v="41"/>
    <x v="5"/>
    <s v="$100 to $500 million (USD)"/>
    <s v="Uknown"/>
  </r>
  <r>
    <n v="303"/>
    <x v="1"/>
    <s v="$145K-$225K(Employer est.)"/>
    <s v="Role Description_x000a_As a data scientist at Triplebyte, you‚Äôll have the opportunity to work on a variety of challenges to help us scale. You'll be part of a small team, who are leveraging data to fix technical hiring. Your day to day, will include a mix of dataset acquisition, statistical modeling, exploratory data analysis, and software engineering. You‚Äôll report directly to Triplebytes' Head of Machine Learning and will work alongside a team of 6-8 machine learning engineers and data scientists._x000a_Fields your work will touch on_x000a_Psychometrics_x000a_Recommender systems_x000a_Time series analysis_x000a_Survival analysis_x000a_Bayesian inference_x000a_Probabilistic programming_x000a_This is an ideal role for a data scientist who wants the scope and responsibility to own features/products from the inception and research phase through to measuring real-world results._x000a__x000a_About Triplebyte_x000a_Triplebyte is a hiring marketplace used by companies like Apple, Dropbox, Stripe, and Instacart to hire the best technical talent. We are on a mission to build a meritocratic hiring process, and we do all our evaluation background blind. Our ultimate goal is to collect the largest dataset and use this to build the world's best technical hiring process. No other company has successfully done what we're doing in this field._x000a_We are growing extremely quickly, working on a problem that is fundamental, sitting at the crossroads between the workforce and employers. Ten years from now, it'll look silly to use anything other than Triplebyte for technical hiring._x000a_Company Culture_x000a_We have a laid-back, friendly office culture. Over lunch you'll often find us discussing the latest in technology, books, and pop culture, and then maybe getting in a quick game of chess or babyfoot (foosball)._x000a_Since we're an early-stage company, we move fast, and it's important that each member of our team is able to take ownership of projects by defining problems, brainstorming solutions, and running experiments."/>
    <n v="3.2"/>
    <s v="Triplebyte_x000a_3.2"/>
    <x v="8"/>
    <s v="San Francisco, CA"/>
    <s v="51 to 200 employees"/>
    <n v="2015"/>
    <s v="Company - Private"/>
    <x v="5"/>
    <x v="3"/>
    <s v="0 / Non-Applicable"/>
    <s v="Uknown"/>
  </r>
  <r>
    <n v="304"/>
    <x v="1"/>
    <s v="$145K-$225K(Employe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Scientist to implement effective and innovative solutions meshing disparate data types to discover insights and trends in human capital information. Perform work on a data science team to advance HCA across the IC. Centralize IC data collection and synthesis, including survey data, enabling strategic and predictive analytics to guide business decisions. Develop or utilize complex programmatic and quantitative methods to find patterns and relationships in data sets; lead statistical modeling, or other data-driven problem-solving analysis to address novel or abstract business operation questions; and incorporate insights and findings into a range of products._x000a__x000a_Create detailed write-ups of processes used, logic applied, and methodologies used for creation, validation, analysis, and visualizations. Write ups shall occur initially, within a week of when process is created, and updated in writing when changes occur._x000a__x000a_Adapt freeware solutions such as R, and modular solutions for maximum flexibility. Provide an advanced capability for data analysis of human capital information from disparate data types, promoting visualization and storytelling to discover insights that help guide business decisions. Be forward leaning, exploring HCA solutions that benefit IC elements individually and collectively. Let the data tell the story including what is inconsistent or contradictory and automate data cleansing. Integrate data solutions and collection with IC Information Technology Enterprise to enhance connectivity with_x000a__x000a_Identify and customize, if necessary, Commercial Off The Shelf (COTS) Information Technology (IT) tools for administration and data collection, or to leverage, support, and integrate the process with tools built for the IC and/or its component elements. Any tools developed shall be web-based and web-enabled, designed to maximize feedback effectiveness while protecting employee assessment information, and include both structured interview and web-based tools for gathering feedback._x000a__x000a_Assist in the development and maintenance of financial procedural guidance, templates and data formats, for identifying IC-wide workforce numbers, to include government, military, and contractor support. Review, assess data, identify data deficiencies and recommend solutions for remediation. Support quantitative and analytic efforts for workforce planning, development of financial procedural guidance data formats related to the Congressional Budget Justification Book (CBJB) planning displays, and analytic support for budget management and planning. Assist with ad hoc data requests from Congress, IC elements or as required by the client._x000a__x000a_Coordinate and facilitate community of practice and working group meetings, to include meeting logistics, agenda development and presenter coordination, day-of execution and facilitation, documentation and distribution of meeting minutes and presentations. Present or coordinate presentations on relevant topics as directed by the client._x000a__x000a_Required Skills:_x000a__x000a_Data analysis and modeling on an independent (i.e., without significant guidance or direction) basis._x000a__x000a_Demonstrated experience in developing and applying quantitative methods to find patterns and relationships in large human capital data sets (such as the Human Capital Data Call, Foreign Language Data Call, FAIR act data, etc.) using statistical and graphical packages._x000a__x000a_Applied knowledge in the mathematical sciences such as probability, statistics, predictive modeling, computational social sciences; computer programming such as but not limited to Python, R, SAS, SPSS; and COTS data visualization packages such as but not limited to Tableau. Experience with Oracle Database and Procedural language/Structured Query Language (PUSQL)._x000a__x000a_Preferred Experience:_x000a__x000a_C#.NET, ASP.NET Model View Controller (MVC), jQuery, and Cascading Style Sheets (CSS), etc._x000a__x000a_Structuring data, natural language processing, database technologies, and machine learning algorithms._x000a__x000a_Ability to translate complex, technical, or analytic findings into an easily understood narrative- tell a story with the data in graphical, verbal, or written form._x000a__x000a_Demonstrated professional experience in developing quantitative financial analysis related to budget formulation and execution. Experience in development of financial procedural guidance data formats related to CBJB workforce displays and analytic support, resource management and planning._x000a__x000a_Demonstrated experience in human resource management supporting the federal government._x000a__x000a_Demonstrated experience in the use of programming, design, development, and implementation of on-line and automated survey instruments._x000a__x000a_Years of Experience: 10 years of relevant experience in a related field (International Relations, computer science, mathematics, statistics, political science etc.)._x000a__x000a_Degree Requirement: Bachelor's or advanced degree in social sciences or related fields Related fields may include statistics, mathematics, computer science, physical science, economics, or engineering.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x v="23"/>
    <s v="Falls Church, VA"/>
    <s v="51 to 200 employees"/>
    <n v="2005"/>
    <s v="Company - Private"/>
    <x v="12"/>
    <x v="7"/>
    <s v="$25 to $50 million (USD)"/>
    <s v="Uknown"/>
  </r>
  <r>
    <n v="305"/>
    <x v="117"/>
    <s v="$145K-$225K(Employer est.)"/>
    <s v="Why TrueAccord?_x000a__x000a_Debt collection is failing consumers. Every year, more than 70 million Americans have negative experiences with the collections process, and they deserve a much better treatment - more relevant, more digital, less abrasive. That‚Äôs why banks, lenders, and industry leaders are coming to TrueAccord for innovative solutions in recovering outstanding receivables._x000a__x000a_TrueAccord is a category-defining company. We combine machine learning with a human-based approach to guide both lenders and borrowers through a challenging financial process. With a world-class leadership team, passionate and driven team members, and a diverse and growing client base, TrueAccord is well positioned for continued success._x000a__x000a_Your Role:_x000a__x000a_TrueAccord is building a world-class Data Science team to help Americans safeguard their financial health. We are looking for a Chief Scientist to lead it. This is a unique opportunity to use your experience, knowledge, and passion to transform a trillion-dollar industry and bring financial peace of mind to tens of millions of people many of whom had been harassed and abused by commission-driven collections agencies for years. You will join a multi-functional engineering team dedicated to creating a data-driven culture and improving the efficiency of the way we make and implement decisions._x000a__x000a_As a Chief Scientist, you will act as a visionary who leads technology development for optimizing TrueAccord‚Äôs automated debt collection strategies. You will also be the scientific face of TrueAccord to the outside world._x000a__x000a_We‚Äôre looking for someone who is known for research in machine learning and is capable of transforming it from theory to practical algorithms._x000a_Responsibilities:_x000a_Formulate and implement technical vision and strategy around Machine Learning_x000a_Devise a world-class Machine Learning platform for the debt management industry_x000a_Continuously improve business impact of our production Machine Learning systems_x000a_Hunt for quality datasets_x000a_Represent TrueAccord in the Machine Learning community_x000a_Mentor and guide the Data Science team_x000a_Work closely with product leadership, other TrueAccord stakeholders, and clients on models, datasets, and insights_x000a_Explain complex Machine Learning concepts to audiences of varied technical backgrounds_x000a_Qualifications:_x000a_PhD in Computer Science with specialization in Machine Learning_x000a_Recent experience in building and managing a strong, impactful data science team_x000a_Entrepreneurial mindset_x000a_Track record of significant business lift from Machine Learning in fintech_x000a_Current on all recent advances in the field_x000a_Industry presence: published research, blogging, conferences, meetups, open source contributions_x000a_Fluent proficiency in Python_x000a_Ability to quickly prototype and test new ideas_x000a_Deep understanding of cost-effective tradeoffs in large-scale production systems_x000a_Strong passion for research and development with experience in solving hard analytical problems_x000a_What TrueAccord offers you + Culture &amp; Benefits_x000a__x000a_TrueAccord is distributed company with a major presence in the San Francisco Bay area and Lenexa, KS. We offer a healthy work environment that continuously builds an inclusive and diverse culture where everyone is able to develop the best version of themselves. We are a dynamic group of people who are subject matter experts with a passion for change._x000a__x000a_We offer:_x000a_*** Generous paid time off_x000a_*** Paid training_x000a_*** We promote work/life harmony_x000a_*** Paid holidays_x000a_*** Health, dental and vision benefits_x000a_*** 401K with matching_x000a__x000a_Our teams are crafting solutions to big problems every day. If you‚Äôre looking for an opportunity to do impactful work, join TrueAccord and make a difference._x000a__x000a_Our Dedication to Diversity &amp; Inclusion_x000a__x000a_TrueAccord is an equal opportunity employer. We promote, value, and thrive with a diverse &amp; inclusive team. Different perspectives contribute to better solutions and this makes us stronger every day. We do not discriminate on the basis of race, religion, color, national origin, gender, sexual orientation, age, marital status, veteran status, or disability status."/>
    <n v="3.4"/>
    <s v="TrueAccord_x000a_3.4"/>
    <x v="14"/>
    <s v="San Francisco, CA"/>
    <s v="51 to 200 employees"/>
    <n v="2013"/>
    <s v="Company - Private"/>
    <x v="8"/>
    <x v="3"/>
    <s v="0 / Non-Applicable"/>
    <s v="Uknown"/>
  </r>
  <r>
    <n v="306"/>
    <x v="1"/>
    <s v="$145K-$225K(Employer est.)"/>
    <s v="Long term. 6 months contract to hire. Open to candidates who do not require sponsorship. Selected candidates should be ready to be onsite for 4-6 months for onboarding. Required qualifications to be successful in this role bull Master's degree and 3+ years of experience OR Bachelor's degree and 7+ years of experience OR PhD with 1+ years of experience Required Machine Learning, Predictive Modeling and Python experience Preferred Strong Natural Language Processing (NLP) Preferred Experience in R andor SAS for complex data manipulation, statistical analysis, and machine learning. Experience with Forecasting, Time Series Analysis, statistical modeling, etc. Experience with modern machine learning libraries, including Keras, TensorFlow, PyTorch, MXNet, or MADlib. Required SQL (preferable in distributed environment, e.g. Greenplum, SQL Server, Oracle). Preferred but not Required Experience with data visualization tools (e.g., Tableau, Bokeh, D3) or elastic stack (Kibana). Experience using peer-collaboration tools, e.g., Confluence. (Preferred) Experience using GIT or other version control systems."/>
    <n v="3.9"/>
    <s v="ALTA IT Services_x000a_3.9"/>
    <x v="134"/>
    <s v="Rockville, MD"/>
    <s v="201 to 500 employees"/>
    <n v="2004"/>
    <s v="Company - Private"/>
    <x v="9"/>
    <x v="3"/>
    <s v="$10 to $25 million (USD)"/>
    <s v="Uknown"/>
  </r>
  <r>
    <n v="307"/>
    <x v="1"/>
    <s v="$145K-$225K(Employer est.)"/>
    <s v="DATA SCIENTIST REMOTE working with occasional travel to Washington,DC can be considered for the right candidate. Duration Long term Position Summary Client is looking for a seasoned Data Scientist to leverage existing data to develop execute predictive models and advanced analytics to help solve complex business problems. The data scientist will use advanced techniques that integrate traditional and non-traditional data sets to enable analytical solutions. This person will also apply predictive analytics, machine learning, and optimization techniques to generate management insights and optimize business functions. MUST HAVE SKILLS 3 + years with lsquoRrsquo Depth of knowledge in statistics Hands-on experience building a range of predictive models using artificial intelligence and machine learning. Responsibilities Utilize advanced statistical techniques to create high performing predictive models and creative analyses to address business objectives and client needs. Tests new statistical analysis methods, software and data sources for continual improvement of quantitative solutions. Work with Business SMEs to create models which predict the outcome of key business processes Lead and contribute to data analysis and modeling projects from project or prototype design Gathering and analyzing data, identifying key predictionclassification problems, devising solutions and building prototypes. Follow industry trends in related data analytics processes and businesses. Develop high-performance algorithms for predictive analytics. Testing and implementing these algorithms in scalable, product-ready code. Qualifications Post graduate or PhD with at least 2+ years of data science expertise preferred Advanced applied statistics skills, such as distributions, statistical testing, regression, etc. Excellent understanding of machine learning techniques and algorithms, such as k-NN, Naive Bayes, SVM, Decision Forests, etc. Strong algorithmic problem solving and software development skills (R, Python, or similar) Demonstrated capability to develop proof-of-concept prototypes for experimenting with novel algorithms Demonstrated experience and accomplishments in the use of data mining, machine learning, and predictive analytics to address real-life problems. Past experience in analyzing large scale data and distributed algorithms Excellent analytical, communication (both verbal and written), interpersonal, and organizational skills. Must be able to communicate effectively and clearly present technical approaches and findings."/>
    <n v="3.2"/>
    <s v="Kollasoft Inc._x000a_3.2"/>
    <x v="26"/>
    <s v="Scottsdale, AZ"/>
    <s v="1 to 50 employees"/>
    <s v="Unknown"/>
    <s v="Company - Private"/>
    <x v="9"/>
    <x v="3"/>
    <s v="$1 to $5 million (USD)"/>
    <s v="Uknown"/>
  </r>
  <r>
    <n v="308"/>
    <x v="1"/>
    <s v="$145K-$225K(Employer est.)"/>
    <s v="Data Scientist_x000a__x000a_Requirements_x000a_MS or PhD in Computer Science, Electrical Engineering, Statistics, or equivalent fields._x000a_Applied Machine Learning experience (regression and classification, supervised, and unsupervised learning)._x000a_Strong mathematical background (linear algebra, calculus, probability and statistics)._x000a_Experience with scalable ML (MapReduce, streaming)._x000a_Ability to drive a project and work both independently and in a team._x000a_Smart, motivated, can do attitude, and seeks to make a difference._x000a_Excellent verbal and written communication._x000a_Preferred_x000a_Experience with JavaScript and prototyping languages such as Python and R. Experience with Java and Scala is a plus._x000a_Knowledge in electrical engineering and cyber-physical systems is a plus._x000a_A portfolio of projects (GitHub, papers, etc.) is a plus._x000a_Your Responsibilities_x000a_Driving adoption of Deep Learning systems into next-generation of products._x000a_Designing and deploying Machine Learning algorithms for industrial applications such as fraud detection and predictive maintenance._x000a_Collaborating with data and subject matter experts and its customer teams to seek, understand, validate, interpret, and correctly use new data elements._x000a_Job Type: Full-time_x000a__x000a_Pay: $100,000.00 - $120,000.00 per year"/>
    <n v="5"/>
    <s v="Kollasoft Inc._x000a_3.2"/>
    <x v="0"/>
    <s v="Irving, TX"/>
    <s v="Unknown"/>
    <s v="Unknown"/>
    <s v="Company - Public"/>
    <x v="18"/>
    <x v="11"/>
    <s v="0 / Non-Applicable"/>
    <s v="Uknown"/>
  </r>
  <r>
    <n v="309"/>
    <x v="1"/>
    <s v="$145K-$225K(Employer est.)"/>
    <s v="ASRC Federal ExaTech is currently seeking:+ Ten (10) years of experience as a Data Scientist to work in an engaging, high-tech development environment, working with an excellent team and customer base. Bachelor's degree in Computer Science or related discipline from an accredited college or university is required. Four (04) years of additional software engineering may be substituted for a Bachelor's degree.+ Experience in JAVAScript, LINUX,UNIX, and ElasticSearch. + Experience manipulating date through software engineer techniques **This position requires an active Security Clearance.**Positions require a Top Secret security clearance, based on current background investigation (SBI), as well as the favorable completion of polygraph. Clearance and polygraph processing will be completed by the U.S. Government.**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ASRC Federal and its Subsidiaries are Equal Opportunity / Affirmative Action employers. All qualified applicants will receive consideration for employment without regard to race, gender, color, age, sexual orientation, gender identification, national origin, religion, marital status, ancestry, citizenship, disability, protected veteran status, or any other factor prohibited by applicable law."/>
    <n v="3.4"/>
    <s v="ASRC Federal Holding Company_x000a_3.4"/>
    <x v="58"/>
    <s v="Beltsville, MD"/>
    <s v="5001 to 10000 employees"/>
    <n v="2003"/>
    <s v="Company - Private"/>
    <x v="16"/>
    <x v="10"/>
    <s v="$500 million to $1 billion (USD)"/>
    <s v="Uknown"/>
  </r>
  <r>
    <n v="310"/>
    <x v="1"/>
    <s v="$145K-$225K(Employer est.)"/>
    <s v="Job Description_x000a_Title: Data Scientist_x000a_Location:Remote (SF/CT/MN/AZ/NY/WI)_x000a_Duration: 12 Months_x000a_MUST:- 2 plus years of financial services experience is a MUST_x000a_Job Responsibilities:_x000a_As an AI/NLP Data Scientist you will be responsible for building AI and Data Science models with the main focus on data extraction and insights from a form or any text corpora. You will need to rapidly prototype various algorithmic implementations and test their efficacy using appropriate experimental design and hypothesis validation._x000a_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driven decisions. Collaborates with various partners to prioritize requests/needs and provide a holistic view of the analysis. Measures and monitors the results of applied recommendations and presents adjustments. Ensures all data acquisition, sharing and results of applied recommendations are compliant with company standards._x000a__x000a_Basic Qualifications:_x000a_Bachelor's degree in a quantitative field such as statistics, computer science, engineering or applied mathematics, or equivalent work experience_x000a_8 plus years of relevant experience_x000a_Preferred Skills/Experience:_x000a_PhD or MS in Computer Science, Computational Linguistics, Artificial Intelligence with a heavy focus on NLP/Text mining with 5 years of relevant industry experience._x000a_Creativity, resourcefulness, and a collaborative spirit._x000a_Knowledge and working experience in one or more of the following areas: Natural Language Processing, Clustering, and Classifications of Text, Question Answering, Text Mining, Information Retrieval, Distributional Semantics, Knowledge Engineering, Search Rank and Recommendation._x000a_Deep experience with text-wrangling and pre-processing skills such as document parsing and cleanup, vectorization, tokenization, language modeling, phrase detection, etc._x000a_Proficient programming skills in a high-level language (e.g. Python, R, Java, Scala)_x000a_Being comfortable with rapid prototyping practices._x000a_Being comfortable with developing clean, production-ready code._x000a_Being comfortable with pre-processing unstructured or semi-structured data._x000a_Experience with statistical data analysis, experimental design, and hypothesis validation._x000a_Project-based experience with some of the following tools:_x000a_Natural Language Processing (e.g. Spacy, NLTK, OpenNLP or similar)_x000a_Applied Machine Learning (e.g. Scikit-learn, SparkML, H2O or similar)_x000a_Information retrieval and search engines (e.g. Elasticsearch/ELK, Solr/Lucene)_x000a_Distributed computing platforms, such as Spark, Hadoop (Hive, Hbase, Pig), GraphLab_x000a_Databases ( traditional and NoSQL)_x000a_Proficiency in traditional Machine Learning models such as LDA/topic modeling, graphical models, etc_x000a_Familiarity with Deep Learning architectures and frameworks such as Pytorch, Tensorflow, Keras"/>
    <n v="4.4000000000000004"/>
    <s v="Adwait Algorithm_x000a_4.4"/>
    <x v="0"/>
    <s v="Houston, TX"/>
    <s v="51 to 200 employees"/>
    <n v="2015"/>
    <s v="Company - Private"/>
    <x v="9"/>
    <x v="3"/>
    <s v="0 / Non-Applicable"/>
    <s v="Uknown"/>
  </r>
  <r>
    <n v="311"/>
    <x v="86"/>
    <s v="$145K-$225K(Employer est.)"/>
    <s v="Title: Health Plan Data Analyst, Sr_x000a__x000a_Cook Children's Health Plan_x000a__x000a_We are a local, non-profit managed care company that cares about the community we serve. Our health plan offers coverage through the Texas CHIP, STAR, and STAR Kids Medicaid programs to more than 130,000 members in the 6-county Tarrant service area (Tarrant, Johnson, Denton, Parker, Hood, and Wise. We offer quality, affordable plans for low-income pregnant women and families with children, including those with significant medical complexity. Our network includes thousands of doctors, clinics, hospitals, and specialty service providers. Our member and provider satisfaction scores demonstrate our commitment to elevating every experience for our members, providers and staff_x000a__x000a_Experience:_x000a__x000a_Responsible for analyzing, reporting, and developing recommendations on data related to complex and varied business metrics._x000a__x000a_Qualifications:_x000a_BS/BA degree in related field_x000a_5-8 years of business/ data analysis experience that includes knowledge of system capabilities and business operations_x000a_Substantial analytical experience in the managed care industry_x000a_Deep understanding of healthcare coding_x000a_Experience with Provider Data_x000a_Must have strong communication skills, verbal and written, and strong consulting skills and critical thinking skills._x000a_***This position is located in Fort Worth, Texas***_x000a__x000a_About Fort Worth?_x000a__x000a_Fort Worth is a thriving city full of today's modern amenities, while keeping its small-town feel._x000a__x000a_You will find:_x000a_Top-rated public and private schools._x000a_Five world-class museums_x000a_A lively and entertainment packed downtown._x000a_Many family-friendly annual events._x000a_World-class performance arts._x000a_Upscale, eclectic boutiques and other unique shop located downtown_x000a_A top-ranked zoo by Family Life magazine, Los Angeles Times and USA Today, plus a nature center and botanic garden._x000a_Amazing resources are available in a city with an affordable cost of living"/>
    <n v="3.8"/>
    <s v="Cook Children's Health Care System_x000a_3.8"/>
    <x v="95"/>
    <s v="Fort Worth, TX"/>
    <s v="5001 to 10000 employees"/>
    <n v="1918"/>
    <s v="Nonprofit Organization"/>
    <x v="14"/>
    <x v="8"/>
    <s v="$100 to $500 million (USD)"/>
    <s v="Children's Health, Texas Health Resources, Baylor Scott &amp; White Health"/>
  </r>
  <r>
    <n v="312"/>
    <x v="87"/>
    <s v="$145K-$225K(Employer est.)"/>
    <s v="Rubius Therapeutics is a clinical-stage biopharmaceutical company developing a new class of medicines called Red Cell Therapeutics‚Ñ¢. Our proprietary RED PLATFORM¬Æ was designed to genetically engineer and culture Red Cell Therapeutics‚Ñ¢ that are selective, potent and off-the-shelf allogeneic cellular therapies for the potential treatment of several diseases across multiple therapeutic areas. Our therapies can potentially be used to kill tumors in cancer and to regulate the immune system for the treatment of autoimmune diseases. Our IND for RTX-240, our first oncology candidate for the treatment of solid tumors, has been cleared by the FDA. Additionally, we plan to file an IND for RTX-321 for the treatment of HPV-positive tumors by year-end._x000a_We are proud of our passionate, high-performance culture ‚Äì one based on a set of values that are the cornerstone of who we are and how we hold ourselves accountable. Founded in 2013, we are based in Cambridge, MA and currently expanding across all functions within the organization. Red blood cells are no longer just for carrying oxygen. Check us out at www.rubiustx.com, or follow us on Twitter and LinkedIn or like us on Facebook._x000a__x000a_Summary_x000a_As a key member of the newly formed Quality Control and Analytical Technologies team, the Principal Scientist/Associate Director will oversee the lifecycle of analytical and bioanalytical methods in support of early and late-phase clinical development with future commercial approval in mind. The responsibilities include but are not limited to method optimization, transfer, qualification, and validation; authoring and reviewing CMC sections of IND, IMPD, BLA and MAA. The position requires a strong knowledge of cGMP/ICH/FDA/EMA regulations and regional pharmacopeia._x000a__x000a_This position will operate in a highly matrixed environment from Rubius‚Äôs Smithfield, RI manufacturing facility or Cambridge, MA. Strong partnerships with Cambridge Analytical Development and both Cambridge and Smithfield Quality Units is critical. This strategic interface between Technical Operations and Quality will be responsible for managing QCAT laboratories in conjunction with the Smithfield GMP testing lab management._x000a__x000a_We‚Äôre looking for someone that understands ‚Äúphase appropriate‚Äù, isn‚Äôt afraid to take risk, and will roll-up their sleeves and get a little dirty. If you‚Äôre interested in developing product understanding starting early in clinical development and building and leading a team capable of great achievements, this may be for you. Diversity of thoughts, experiences and backgrounds make us stronger, so ability to listen, debate and collaborate is a must. And last, but not least, we insist on having fun on this journey._x000a_Responsibilities_x000a_A leadership role expected to embrace Rubius‚Äôs values; we are inventive, we have integrity, we are inclusive, we have courage and we work with urgency_x000a_Lead activities for analytical/bioanalytical test methods qualifications, validations and method transfer for starting materials and drug products in support of clinical development_x000a_Oversee analytical/bioanalytical method training program_x000a_Establish and manage QCAT laboratories_x000a_Manage data review, statistical analysis, troubleshooting, and complex problem solving_x000a_Collaborate with QA to generate, review and approve documentation, including: SOPs, change controls, deviations, CAPAs and OOS/OOT investigation reports_x000a_Partner with QA, QC, Process Development, Analytical Development, MS&amp;T and Program Management to influence product and regulatory strategy, due diligence_x000a_Author, review and approve Quality specific CMC sections for regulatory filings_x000a_Provide strong leadership in troubleshooting, and complex problem solving and participate on cross site product quality investigations teams_x000a_Partner with Quality Control GMP testing lab effectively and efficiently_x000a_Manage project related timelines (in-house and at contract laboratories) to meet corporate goals_x000a_Qualifications &amp; Education_x000a_A strategic thinker that can break down barriers, drive great decisions, and make an impact in a rapidly growing small company_x000a_Experience with cell and/or gene therapy products, vectors, plasmids and cell banks_x000a_Extensive hands-on method development experience in flow cytometry, ELISA, qPCR/ddPCR, and cell-based potency assay._x000a_Experience in next generation sequence is a plus_x000a_Use of scientific methodology to solve problems or to pursue scientific inquiry_x000a_Experience and ability to use DOE for assay optimization and robustness_x000a_Strong understanding of statistical analyses to drive setting of specifications and understanding of stability data_x000a_Experienced building teams, for both today and tomorrow, through an investment in coaching and development_x000a_Inspiring and credible communicator_x000a_Collaborative with partners to advance the Rubius mission_x000a_A resilient and visionary Quality Leader willing to pave a path_x000a_Strong knowledge of global regulations and guidelines (EU, U.S., Japan)_x000a_Bachelor of Science degree in a scientific discipline is required, Ph.D. is preferred_x000a_A minimum of 12 years of experience in bioanalytical method development, qualification, and validation in the industry, ideally all clinical phases through commercial drug product._x000a_Ability to Travel (approximately 20%)_x000a_EEO Statement: Rubius Therapeutics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_x000a_Recruitment &amp; staffing agencies: Rubius Therapeutics does not accept agency resumes unless contacted directly by internal Rubius Talent Acquisition. Please do not forward resumes to our careers@rubiustx.com account, Rubius employees or any other company location; Rubius Therapeutics is not responsible for any fees related to unsolicited resumes."/>
    <n v="3.8"/>
    <s v="Rubius Therapeutics_x000a_3.8"/>
    <x v="96"/>
    <s v="Cambridge, MA"/>
    <s v="201 to 500 employees"/>
    <n v="2013"/>
    <s v="Company - Public"/>
    <x v="6"/>
    <x v="4"/>
    <s v="$100 to $500 million (USD)"/>
    <s v="Uknown"/>
  </r>
  <r>
    <n v="313"/>
    <x v="1"/>
    <s v="$145K-$225K(Employer est.)"/>
    <s v="Data Scientist_x000a__x000a_Job Introduction_x000a_FLEETCOR is seeking a Data Scientist to support the North America Fuel business product, pricing, and leadership teams with insights gained from analyzing business data. The position will be located in FLEETCOR's Atlanta headquarters in Buckhead, GA, being a key member of North America Fuel Revenue Management team.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Please Note: We are not able to provide relocation or visa assistance/transfer or sponsorship at this time.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win-win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About the Company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_x000a_Founded in 2000 and headquartered in Peachtree Corners, Georgia, FLEETCOR generates more than $2.25 billion in revenue through brands such as Fuelman and Comdata. We employ more than 8,000 valued associates worldwide._x000a_FLEETCOR enjoys global recognition including:_x000a_Forbes Global Growth Champion - FLEETCOR is one of the 250 fastest growing companies in the world as determined by Forbes and Statista_x000a_Forbes World's Most Innovative Companies - FLEETCOR has made this prestigious list of leading innovative companies 4 years in a row!_x000a_Fortune 1000 Company - FLEETCOR was one of the largest movers in the new rankings of the largest companies in America, rising 92 spots to #896_x000a_S &amp; P 500 - In 2018, FLEETCOR joined the S &amp; P stock index comprised of the 500 leading US stocks based on market cap (company value)_x000a_FLEETCOR has a culture founded on integrity, collaboration, innovation, execution and people. This offers each employee the opportunity to 'thrive &amp; grow' thru career development, volunteer, community and wellness initiativesallowing each individual to create a balance between professional goals and personal achievement._x000a_Equal Opportunity/Affirmative Action Employer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For more information about our commitment to equal employment opportunity and pay transparency, please click the following links: EEO and Pay Transparency._x000a_FLEETCOR Apply_x000a_Job Reference fleetcor/TP/85794/1990_x000a__x000a_Contract Type Full time_x000a__x000a_Closing Date 30 June, 2020_x000a__x000a_Job Category Financial Planning &amp; Analysis_x000a__x000a_Business Unit North American Fuel (NAF)_x000a__x000a_Location Atlanta, United States_x000a__x000a_Date posted 02 January, 2020"/>
    <n v="3.5"/>
    <s v="Cambridge FX_x000a_3.5"/>
    <x v="20"/>
    <s v="Toronto, Canada"/>
    <s v="201 to 500 employees"/>
    <n v="1992"/>
    <s v="Company - Public"/>
    <x v="44"/>
    <x v="9"/>
    <s v="$100 to $500 million (USD)"/>
    <s v="Uknown"/>
  </r>
  <r>
    <n v="314"/>
    <x v="25"/>
    <s v="$145K-$225K(Employer est.)"/>
    <s v="About Us_x000a__x000a_On the off chance you've thought about insurance, it's likely because you've insured something you love, not because you loved your insurance company. Metromile is out to change that. As an insurtech powered by data science and customer centric-design, we're building a community of drivers who come for the savings and stay for the experience._x000a__x000a_With technology at its core, Metromile is reimagining insurance to make it fairer and actually delightful. We're obsessed with savings, service, and features -- street sweeping alerts, monthly mileage summaries, fuel trackers and more -- that engage a customer all along their journey. We're on the forefront of disrupting a $250 billion auto insurance category that has gone unchanged for over 80 years._x000a__x000a_Metromile's diverse team combines the best of Silicon Valley technologists with veterans from Fortune 500 insurers and financial services giants. This management structure ensures that the business is focused on growth, customer experience, and technology innovation while also balancing unit economics and profitability. Our customer service, claims, and sales teams are all based in-house in the US._x000a__x000a_Named a Glassdoor Best Place to Work two years in a row._x000a__x000a_About The Role_x000a__x000a_Metromile is seeking a Senior Data Scientist to work with partners from across our company to support and grow our business. Your modelling will draw on data from connected vehicles, third-party sources, and production pipelines to predict driving risk and better understand our customers. This understanding of risk and behavior is at the core of our insurance business._x000a__x000a_If you are excited by the opportunity to explore diverse data sources and work on impactful projects central to our company's mission, then we'd love to hear from you._x000a__x000a_You will_x000a_Own end-to-end data science projects from the exploration phase to implementation in production to post-production monitoring_x000a_Improve our infrastructure for training and deploying machine learning models_x000a_Communicate data science models to a range of stakeholders, incorporating their feedback to ensure our models have the best impacts on the business_x000a_Use your models to influence decisions across the business and gain support from executive leadership._x000a_Work with a diverse team of collaborative data scientists who enjoy technical discussions and learning new methodologies._x000a_About You_x000a_2+ years experience building and deploying machine learning models in production_x000a_Degree in a quantitative field like statistics, economics, applied math, operations research, physics or engineering. Advanced degrees are preferred_x000a_Proficiency with SQL for writing efficient queries on large datasets_x000a_Proficiency with Python for statistical and numerical modeling_x000a_Strong oral and written communication skills, and ability to collaborate with cross-functional partners to build the business_x000a_Bonus Points_x000a_Your prior experience was within the fintech, insurtech, or autonomous vehicle space._x000a_Experience with AWS/Spark_x000a_What's In It For You_x000a_Competitive salary plus equity_x000a_Robust benefit options (health, dental, vision, 401K)_x000a_Strong culture of communication and support in the current remote environment_x000a_Transportation and gym benefits_x000a_Remote social events (happy hour, trivia night)_x000a_Generous parental leave_x000a_Mac equipment and adjustable workstations_x000a_Metromile is an Equal Opportunity-Affirmative Action Employer ‚Äì Minority / Female / Disability / Veteran / Gender Identity / Sexual Orientation._x000a__x000a_Pursuant to the San Francisco Fair Chance Ordinance, we will consider for employment qualified applicants with arrest and conviction records."/>
    <n v="3.8"/>
    <s v="Metromile_x000a_3.8"/>
    <x v="24"/>
    <s v="San Francisco, CA"/>
    <s v="201 to 500 employees"/>
    <n v="2011"/>
    <s v="Company - Private"/>
    <x v="0"/>
    <x v="0"/>
    <s v="0 / Non-Applicable"/>
    <s v="Uknown"/>
  </r>
  <r>
    <n v="315"/>
    <x v="1"/>
    <s v="$145K-$225K(Employe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x v="135"/>
    <s v="Paris, France"/>
    <s v="1001 to 5000 employees"/>
    <n v="2005"/>
    <s v="Company - Public"/>
    <x v="13"/>
    <x v="3"/>
    <s v="$2 to $5 billion (USD)"/>
    <s v="MediaMath, Conversant, AppNexus"/>
  </r>
  <r>
    <n v="316"/>
    <x v="1"/>
    <s v="$145K-$225K(Employer est.)"/>
    <s v="Job Description_x000a_Essential Responsibilities:_x000a__x000a_This role will be applying operational research and basic machine learning technologies to develop several predictive models within hospital operations._x000a__x000a_Select and apply the appropriate advanced modeling/machine learning techniques to these data sets to deliver business insight, ensuring that the final analysis is well researched, accurate, and documented. This requires technical flexibility and awareness of advanced analytical approaches (for example regression models, neural networks, clustering techniques, optimization, linear programming) with demonstrated aptitude in application:_x000a__x000a_‚Ä¢ Consult with the business to contextualize and translate the results of our analysis in a form which the business can understand and take action on. This will include contributing to written reports, presentations and data visualizations, and draws clear lines between the high-level problem specifications, the analyses performed, and how the results link directly back to business objectives._x000a_‚Ä¢ Contribute to the planning, preparing and delivering/coordinating all elements of the analysis in such a way that it is delivered on time, to a high standard through a validated proof of concept_x000a_‚Ä¢ Work closely with the internal enterprise analytics team to transfer knowledge to ensure the models can be validated, replicated and adjusted if needed._x000a_‚Ä¢ Predictive models with written algorithms_x000a_‚Ä¢ Historical and accuracy reports_x000a_‚Ä¢ Model data set_x000a_‚Ä¢ Weekly status reports_x000a__x000a_Required Qualifications:_x000a__x000a_Bachelor‚Äôs Degree in Applied Mathematics or Operational Research_x000a__x000a_Previous Experience_x000a__x000a_‚Ä¢ 1 - 5 years in Data Analytics_x000a_‚Ä¢ 1 - 3 years in Predictive Modeling_x000a_‚Ä¢ 1 - 3 years in Large Datasets_x000a_‚Ä¢ 1 - 3 years in relevant software_x000a_‚Ä¢ 1 - 3 years in Data Visualization_x000a__x000a_Skill Sets:_x000a__x000a_Analysis of business problems/needs_x000a_‚Ä¢ Analytical and Logical Reasoning/Thinking_x000a_‚Ä¢ Collaborative Problem Solving_x000a_‚Ä¢ Expertise with Machine Learning, Optimization, and Operational Research_x000a_‚Ä¢ Proficiency with scientific computing software such as Python, R, LINGO, etc._x000a_‚Ä¢ Familiarity with database and ETL tools such as Yellowbrick, SQL, Alteryx, etc._x000a_‚Ä¢ Strong communication skills. Must be comfortable presenting findings and offering recommendations to senior management"/>
    <n v="3.4"/>
    <s v="Advance Sourcing Concepts_x000a_3.4"/>
    <x v="123"/>
    <s v="Pittsburgh, PA"/>
    <s v="51 to 200 employees"/>
    <s v="Unknown"/>
    <s v="Company - Private"/>
    <x v="18"/>
    <x v="11"/>
    <s v="$1 to $5 million (USD)"/>
    <s v="Uknown"/>
  </r>
  <r>
    <n v="317"/>
    <x v="1"/>
    <s v="$145K-$225K(Employer est.)"/>
    <s v="Role - Data Scientist_x000a_Loccation - NYC, NY_x000a_Position - Full-time / Contract / C2C / W2_x000a__x000a_Key Technical skills: Data Science, Machine Learning, Statistics and Predictive Modeling, Data Visualization_x000a__x000a_Description:_x000a__x000a_The role provides an opportunity to participate in shaping the strategy on how the Component Control and Optimization department and Network analyze the packaging performance throughout the manufacturing operation._x000a__x000a_The candidate should have a Data Science background and familiar with data analytics principles, machine learning, and visualization tools. Performs routine data analysis using various techniques, e.g., data mining, data exploration, statistical analysis, data visualization, and predictive modeling. Examines data from single and multiple disconnected sources to gain insight and convert the knowledge into a compelling business story. The candidate will be expected to collaborate with Digital, Engineers, and Manufacturing Sites to identify best data analytic practices and participate in developing standard analytical/visual dashboards that meet the business requirements._x000a__x000a_The candidate should have experience using Statistical tools, e.g., Minitab, R/Python programming, and advanced skills in Excel. Knowledge of Six Sigma and Manufacturing Operations is a plus. Experience with Tableau and Dataiku is desired._x000a__x000a_Thank &amp; Regards,_x000a__x000a_Akhil Shah (AK)_x000a_Senior Associate_x000a_Direct Number: (630) 214-9720_x000a_Enterprise Solution Inc_x000a_500 E. Diehl Road, Suite 130 Naperville, IL 60563"/>
    <n v="3.8"/>
    <s v="Enterprise Solutions Inc_x000a_3.8"/>
    <x v="0"/>
    <s v="Naperville, IL"/>
    <s v="51 to 200 employees"/>
    <n v="2000"/>
    <s v="Company - Private"/>
    <x v="20"/>
    <x v="1"/>
    <s v="$25 to $50 million (USD)"/>
    <s v="Uknown"/>
  </r>
  <r>
    <n v="318"/>
    <x v="88"/>
    <s v="$145K-$225K(Employe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Äôs audit skills through exposure to the company‚Äô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Äô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Äì both verbal and written, strong quantitative analytical and problem solving skills, detail-oriented, ability to see the big picture/think critically, and ability to get along well with others at all levels of the company/team player._x000a__x000a_Education: Bachelor‚Äô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x v="97"/>
    <s v="Cedar Rapids, IA"/>
    <s v="501 to 1000 employees"/>
    <n v="1992"/>
    <s v="Company - Private"/>
    <x v="29"/>
    <x v="9"/>
    <s v="$100 to $500 million (USD)"/>
    <s v="Uknown"/>
  </r>
  <r>
    <n v="319"/>
    <x v="1"/>
    <s v="$145K-$225K(Employer est.)"/>
    <s v="Job Description_x000a_Selecting features, building and optimizing classifiers using machine learning techniques_x000a_Data mining using state-of-the-art methods_x000a_Extending the company‚Äô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n v="0"/>
    <s v="Microagility"/>
    <x v="0"/>
    <s v="Princeton, NJ"/>
    <s v="1 to 50 employees"/>
    <s v="Unknown"/>
    <s v="Company - Private"/>
    <x v="2"/>
    <x v="1"/>
    <s v="$1 to $5 million (USD)"/>
    <s v="Uknown"/>
  </r>
  <r>
    <n v="320"/>
    <x v="1"/>
    <s v="$145K-$225K(Employer est.)"/>
    <s v="Hello Associates,_x000a__x000a_*****Greetings from Conch Technologies*****_x000a__x000a_√Ç_x000a__x000a_Title: Data Scientist_x000a__x000a_Length: 12+ month's contract_x000a__x000a_Location:√ÇConcord, CA_x000a__x000a_√Ç_x000a__x000a_Job Description:_x000a__x000a_√Ç_x000a__x000a_√ÇAt√Ç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Ç_x000a__x000a_√Ç_x000a_With Regards,_x000a_√Ç_x000a_Nageesh√ÇG√Ç_x000a_Main:√Ç901-313-3066_x000a_Email:√Çnagesh@conchtech.com_x000a_Web:√Çwww.conchtech.com√Ç"/>
    <n v="4.5999999999999996"/>
    <s v="Conch Technologies, Inc_x000a_4.6"/>
    <x v="136"/>
    <s v="Memphis, TN"/>
    <s v="51 to 200 employees"/>
    <s v="Unknown"/>
    <s v="Company - Private"/>
    <x v="2"/>
    <x v="1"/>
    <s v="$5 to $10 million (USD)"/>
    <s v="Uknown"/>
  </r>
  <r>
    <n v="321"/>
    <x v="118"/>
    <s v="$145K-$225K(Employer est.)"/>
    <s v="Site Name: Richmond Sherwood_x000a_Posted Date: Mar 18 2020_x000a__x000a_As we look to redefine expectations in consumer healthcare, we need experienced, entrepreneurial-minded individuals to help on this journey. Being part of Consumer Health at GSK is being part of something special. The focus of the organization couldnt be clearer we are fueled by a personal passion to give our customers and our patients MORE. We are ready, are you?_x000a__x000a_Position Functions:_x000a__x000a_This exciting opportunity will allow you to leverage your leadership and influencing skills to build organizational capabilities that will enable GSK Consumer Healthcare to be the most innovative, best performing and trusted Consumer Healthcare company._x000a__x000a_The Development Scientist, Voltaren supports new product development by developing formulations and/or providing analysis and evaluation of material and products at all stages of the development process, considering scientific and timing objectives. This individual would have various levels of involvement in the development of conventional and non-conventional solid, semi-solid, liquid, and other formulations._x000a__x000a_Key responsibilities for this role will include the following:_x000a__x000a_Execution Powerhouse_x000a_Manages or contributes to one or more projects in support of Brand Innovation strategy._x000a_Exercises a wide degree of technical sophistication in accomplishing assigned objectives._x000a_Designs experiments and carries out scientific work with an awareness of state-of-the-art technology. Creates research plans to fit overall project objectives._x000a_Ensures all work is conducted in accordance with written procedures (e.g. quality and safety), methods &amp; batch documents, etc._x000a_Identify, challenge, develop and implement written procedures (e.g. quality and safety) methods &amp; batch documents, etc._x000a_Produces or contributes to, departmental quality documentation (including SOPs, batch documentation, validation protocols &amp; reports)._x000a_Specific safety and quality responsibilities for department and site (e.g. GMP, Audits, Health &amp; Safety)._x000a_Deliver all EHS standards and expectations on site and within the laboratories_x000a_Works with Outsourcing Leader and/or Senior Development Scientists and contractors facilitate completion of outsourced support activity_x000a_Growth Mindset_x000a_Maintains awareness of scientific literature to assist work progression and understanding._x000a_Highlights own training needs and working with manager develop a training plan and achieve training goals._x000a_Trains self and others in new technology and laboratory responsibilities (including coaching, mentoring and elements of personal development)._x000a_Develops knowledge of regulations impacting areas of work (e.g. EP/USP/ICH)_x000a_Consumer and Customer-Obsessed_x000a_Participate in consumer engagement research to understand the category and needs_x000a_Work with Consumer Understanding and Sensory scientists to development consumer developed innovation_x000a_Data-Driven_x000a_Maintains precise experimental records; issues report at project milestones; writes invention records to protect scientific discoveries._x000a_Ensures all work is always conducted following good scientific practice and Good_x000a_Manufacturing Practice (where required)._x000a__x000a_Agile_x000a_Sets and resets priorities to remain focused on objectives in rapidly changing circumstances._x000a_Takes responsibility for specific equipment in accordance with site procedures._x000a_Participates in general problem solving or lead problem solving initiatives_x000a_Why You?_x000a__x000a_We seek candidates that possess the following qualifications:_x000a_Bachelors degree in a Chemical, Pharmaceutical, Nutritional or related science_x000a_At least 5 years of experience with a bachelors degree or at least 2 years with a masters degree_x000a_Ability to apply scientific principles and techniques to assigned projects._x000a_Knowledge of R&amp;D development processes and associated commercial environment._x000a_Clear communicator in both oral and written form with both internal departments and external organisations._x000a_Demonstrates ability to take initiative, think and work independently, problem-solve, work effectively in teams, and multitask._x000a_An ability to organise and report study data from internal and external sources._x000a_Flair for creativity and innovation_x000a_Computer literate._x000a_Basic understanding of statistics and its application to experimental work._x000a_If you have the following characteristics, it would be a plus:_x000a_MS or Ph.D. degree in a Chemical, Pharmaceutical, Nutritional or related science_x000a_Why GSK Consumer Healthcare?_x000a__x000a_At GSK, our mission is to improve the quality of human life by enabling people to do more, feel better, live longer. We are focused on the research and development of innovative pharmaceutical medicines, vaccines and consumer healthcare products. The GSK Consumer Healthcare business has a portfolio of some of the worlds most trusted and well-loved brands. Our brands are underpinned by science-based innovation and include Flonase, TUMS, and Sensodyne and have been developed to meet the healthcare needs of consumers worldwide._x000a_LI-GSK_x000a__x000a_RichmondConsumerHealthcareR&amp;D_x000a_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x v="132"/>
    <s v="Brentford, United Kingdom"/>
    <s v="10000+ employees"/>
    <n v="1830"/>
    <s v="Company - Public"/>
    <x v="6"/>
    <x v="4"/>
    <s v="$10+ billion (USD)"/>
    <s v="Pfizer, AstraZeneca, Merck"/>
  </r>
  <r>
    <n v="322"/>
    <x v="1"/>
    <s v="$145K-$225K(Employer e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n v="0"/>
    <s v="Rainmaker Resources, LLC"/>
    <x v="90"/>
    <s v="Cincinnati, OH"/>
    <s v="1 to 50 employees"/>
    <s v="Unknown"/>
    <s v="Company - Private"/>
    <x v="18"/>
    <x v="11"/>
    <s v="0 / Non-Applicable"/>
    <s v="Uknown"/>
  </r>
  <r>
    <n v="323"/>
    <x v="1"/>
    <s v="$79K-$147K (Glassdoor est.)"/>
    <s v="We are looking for Data Scientists who are interested in using data to draw insights that will result in policy changes or business process optimisation, benefiting the public. The applicant will be scoping projects with stakeholders, using data sets across Government Agencies, applying business acumen to tease out relevant impactful insights, and presenting insights in a clear, concise manner by using appropriate visualisations._x000a__x000a_He/she should have some training and working experiences on data analytics, and should be comfortable with hands-on data manipulation, data modelling and data visualisation. He/she should also be comfortable with engaging stakeholders on sharpening their business problems._x000a__x000a_The analytics work that we do are typically action oriented and cross-cutting across various domains such as social, economic and infrastructure sectors. Over time, he/she will gain exposure to various policy and ops domains and become more adept in bridging between business users and technical expertise._x000a__x000a_What to Expect:_x000a_Work closely with stakeholders to understand their business challenges, scope the problem and develop business case on how to turn data into critical information and knowledge that are actionable and impactful,._x000a_Perform data cleaning, pre-processing, feature engineering and build relevant models to conduct meaningful analysis. Apply appropriate visualisation techniques to communicate the insight effectively. Iterate with the stakeholders to perform subsequent deep dives based on the initial insights._x000a_Depending on the use case, design of dashboards and interactive visualisations as tools for data exploration and storytelling may be expected._x000a_Potentially deployed to other Government Agencies to be their resident Data Scientist. This will involve formulating and implementing strategies to build strong pipeline of impactful projects at the Agency and executing these projects._x000a_How to Succeed:_x000a__x000a_Bachelor Degree in Computer Science, Statistics, Economics, Quantitative Social Science, or related degrees. Advanced degrees preferred. We will also factor in relevant certifications (e.g., Coursera)_x000a_Minimum 2 years of relevant working experience, preferably in public sector or data science field_x000a_Ability to take a broad, strategic perspective as well as drill deep to understand business needs and challenges_x000a_Understand key concepts, techniques and considerations in machine learning and data analytics_x000a_Training and relevant experience in one or more of the following areas:_x000a_Data science tools such as R, Python_x000a_Visual analytics technologies like Tableau, Qlik_x000a_Excellent communication skills, both oral and written, with ability to pitch ideas and influence stakeholders_x000a_Strong analytical, conceptualisation and problem solving skills_x000a_Team player with strong organization and people handling skills_x000a_Passion for the use of analytics and data to improve Public Service"/>
    <n v="3.7"/>
    <s v="GovTech_x000a_3.7"/>
    <x v="24"/>
    <s v="Singapore, Singapore"/>
    <s v="1001 to 5000 employees"/>
    <n v="2016"/>
    <s v="Government"/>
    <x v="12"/>
    <x v="7"/>
    <s v="0 / Non-Applicable"/>
    <s v="Uknown"/>
  </r>
  <r>
    <n v="324"/>
    <x v="1"/>
    <s v="$79K-$147K (Glassdoor est.)"/>
    <s v="Job Description_x000a__x000a_The Cooking Lab is the publisher of both Modernist Cuisine: The Art and Science of Cooking (2011) and Modernist Cuisine at Home (2012). Our interdisciplinary team in Bellevue, Washington includes scientists, development chefs, and a full editorial department, as well as business and marketing staff‚Äîall dedicated to advancing the state of the culinary arts through the creative application of scientific knowledge and experimental techniques. In addition to our award-winning Modernist Cuisine books, The Cooking Lab provides consulting, R &amp; D, and invention services to food companies and culinary equipment makers, large and small. Our research laboratory in Bellevue includes one of the best equipped kitchens in the world as well as access to a full set of machining, analytical, and computational facilities, provided by the Intellectual Ventures Lab._x000a__x000a_The Cooking Lab is looking for a Data Scientist to join their journey to understand food and cooking. In addition to its primary research, MC is very interested in analyzing the received wisdom of recipes from around the world and over time. The Data Scientist will be responsible for leading an audacious effort to catalog, ingest, and analyze the world's pastry recipes._x000a__x000a_The Data Scientist will apply computer vision, OCR, natural language processing, and other techniques to transform formatted recipes into structured data. He or she will lead further development of our pipeline for tagging unstructured data to train machine learning algorithms to identify new recipes. Then, he or she will perform analysis on the resulting structured data to answer specific questions about the data. For instance, &quot;What is the distribution of baking temperatures recommended for a croissant?&quot; Or, &quot;How has the amount of salt in chocolate chip cookie recipes varied over time?&quot;_x000a__x000a_In addition to the recipe analysis responsibilities, the Data Scientist will work with the culinary team for a variety of other scientific analysis and visualization projects._x000a__x000a_Responsibilities:_x000a_Expand our in-house framework for catalog of pastry recipes_x000a_Further develop our methodology for schematizing, codifying, and analyzing recipes_x000a_Implement processes, including human tagging, machine learning, and quality evaluation for codified recipes_x000a_Mine data for useful insights and storytelling_x000a_Support culinary team in scientific analysis and visualization projects_x000a_Key Qualifications and Required Skills:_x000a_Experience with natural language processing and machine learning_x000a_Proficiency in software development (.NET, C/C++, Python, Java)_x000a_Ability to design data processing pipelines, storage structures, and automation for both on-premise and cloud computing environments_x000a_Experience with extraction, transformation, and loading (ETL) of large datasets for ad-hoc analysis in Excel, Matlab, or other packages_x000a_Familiarity with computer vision and OCR software_x000a_Passion for cooking, culinary history, or culinary science a plus_x000a_We are an equal opportunity employer"/>
    <n v="3.3"/>
    <s v="Intellectual Ventures_x000a_3.3"/>
    <x v="35"/>
    <s v="Bellevue, WA"/>
    <s v="501 to 1000 employees"/>
    <n v="2000"/>
    <s v="Company - Private"/>
    <x v="15"/>
    <x v="9"/>
    <s v="0 / Non-Applicable"/>
    <s v="Uknown"/>
  </r>
  <r>
    <n v="325"/>
    <x v="16"/>
    <s v="$79K-$147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Äô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x v="24"/>
    <s v="San Francisco, CA"/>
    <s v="51 to 200 employees"/>
    <n v="2008"/>
    <s v="Company - Private"/>
    <x v="5"/>
    <x v="3"/>
    <s v="$50 to $100 million (USD)"/>
    <s v="Uknown"/>
  </r>
  <r>
    <n v="326"/>
    <x v="1"/>
    <s v="$79K-$147K (Glassdoor est.)"/>
    <s v="Title: Data Scientist_x000a_Location: Oakland, CA 94612_x000a_Duration: Contract_x000a_Job Description:_x000a_Client is in the middle of modernizing many of the IT infrastructure systems and business applications._x000a_Importantly, the District is implementing a new Computer-Aided Dispatch and Automated Vehicle Location (CAD/AVL) system._x000a_All the District 635 buses are equipped with the latest and the greatest mobile edge computing and 4G network devices._x000a_From this new implementation, client will begin to receive larger datasets than before._x000a_The polling rate for the new system for each bus has increased from 1 minute to 15 seconds, bringing in more vehicle location, telemetry data and historical data._x000a_Outside of the primary CAD/AVL data, onboard integration will bring in data from the client Signal Priority, Farebox, Digital Video Recorders, and Automatic Passenger Counter systems._x000a_This new influx of Big Data, Artificial intelligence (AI), Machine learning, and the Internet of Things (IoT) will require a Data Scientist, an architect that will design and implement an infrastructure to handle the influx of huge volume of data._x000a_Roles &amp; Responsibilities:_x000a_The candidate will become familiar with the various modules of the new CAD/AVL, as well as data from the existing transit system and Data warehouse to make recommendations on the appropriate data ingestion and integration standards, practices, and tools._x000a_In the intent on sharing data with the public or internally, this position will assist the IT management to implement the data governance plan and open data platform._x000a_Required Experience:_x000a_The position must have experience in Team Data Science Process (TDSP), moving data to Azure Data Lake and analytics using U-SQL._x000a_Required Skills:_x000a_This position will require data science skills such as Statistics, Machine Learning, Multivariable Calculus &amp; Linear Algebra, data wrangling &amp; intuition, and data visualization &amp; communication._x000a_About our Company: -_x000a__x000a_22nd Century technologies is a Minority (MBE) that supports demanding staffing programs for Corporations and State and Local Government Agencies. Its journey began in 1997 by supporting large Federal contracts which nudged us in the direction of creating large candidate pools across the country. Over the last 20 years, we have built a strong business model that is carefully constructed to deliver on multiple facets. We have proven past performance of providing services that exceed our clients' expectations. Today 22nd Century technologies supports clients in all 50 states and has grown to be a company that is trusted and sought for providing a complex mix of workforce solutions. With a firm grip on the entire spectrum of staffing solutions, we have placed more than 500,000 skilled resources and delivered 15 million+ man-hours._x000a_‚Äú22nd Century Technologies is an Equal Opportunity Employer&quot; and ‚ÄúUS Citizens &amp; all other parties authorized to work in the US are encouraged to apply.&quot;"/>
    <n v="3.7"/>
    <s v="22nd Century Technologies_x000a_3.7"/>
    <x v="114"/>
    <s v="Somerset, NJ"/>
    <s v="1001 to 5000 employees"/>
    <n v="1997"/>
    <s v="Company - Private"/>
    <x v="9"/>
    <x v="3"/>
    <s v="$25 to $50 million (USD)"/>
    <s v="Uknown"/>
  </r>
  <r>
    <n v="327"/>
    <x v="1"/>
    <s v="$79K-$147K (Glassdoor est.)"/>
    <s v="Data Scientist_x000a__x000a_Location: San Francisco, California, United States_x000a__x000a_Salary: US$160000 - US$161000 per annum + competitive_x000a__x000a_Sectors: Data and Business Intelligence_x000a__x000a_Job Type: Permanent_x000a__x000a_Apply for this Job_x000a_An exciting opportunity for a talented Data Scientist to form the foundation of our centralized data science team. Successful candidates will have extensive backgrounds in a quantitative fields and s track record of using data to drive the understanding, growth, and the success of a product. As a member of this team, you will be empowered and motivated to drive business impact through data._x000a__x000a_As a Data Scientist , You Will_x000a_Apply statistics techniques to improve the experimentation platform and process._x000a_Apply economics methodologies to understand and improve the two-sided marketplace._x000a_Apply optimization techniques to improve the logistics and overall user experiences._x000a_Apply machine learning techniques to improve operation._x000a__x000a_Required Skills &amp; Experience_x000a_Advanced degree in a quantitative field._x000a_A minimum of 3 years of Data Science experience in technology or research industry._x000a_Proficient in Python or R_x000a__x000a_Preferred Skills_x000a_Demonstrated track record of successful projects in applying quantitative techniques to improve a product or business._x000a_5+ years work experience in technology or research industry._x000a_Domain expert in one of the fields: statistics, machine learning, optimization, and economics._x000a__x000a_Sthree US is acting as an Employment Agency in relation to this vacancy._x000a__x000a_Apply for this Job"/>
    <n v="3.3"/>
    <s v="Huxley_x000a_3.3"/>
    <x v="24"/>
    <s v="London, United Kingdom"/>
    <s v="201 to 500 employees"/>
    <n v="1995"/>
    <s v="Company - Private"/>
    <x v="20"/>
    <x v="1"/>
    <s v="$25 to $50 million (USD)"/>
    <s v="Uknown"/>
  </r>
  <r>
    <n v="328"/>
    <x v="1"/>
    <s v="$79K-$147K (Glassdoor est.)"/>
    <s v="FM:Systems provides workplace management technology and solutions that enable facility and real estate teams to identify, plan, and deliver the ideal workplace for every employee. Our leading web-based Integrated Workspace Management System (IWMS) and real-estate analytics software improves management of space, occupancy, renovations, moves, maintenance, property, assets, agile workspaces, employee experience, smart buildings, and more._x000a__x000a_At FM:Systems, we have 3 guiding values around what we believe and how we behave 1) do the right thing, 2) act with urgency, and 3) cultivate a culture of excellence and accountability. We aim to offer our clients an exceptional experience with every interaction, foster innovation, and invest in our people. We also provide a fantastic, casual work environment including a stocked kitchen, flexible time-off, support for volunteer work, company celebrations, excellent employee benefits, and more. If this sounds like a company you would like to work for, apply today!_x000a__x000a_We have a dynamic team, consisting of data scientists, software developers, QA experts, systems administrators, and sales and support personnel. Our team is located in Boston, US, and Sofia, Bulgaria. We have a large and growing number of customers, all of whom are global companies with significant leased and owned office space portfolios for their operations._x000a__x000a_Our data scientists and data engineers work with a talented software development team as well as a growing ecosystem of business partners and customers to build leading edge technologies in big data._x000a__x000a_In this role, you will have the opportunity to:_x000a_Deliver highly scalable systems for processing large volume of data._x000a_Build and maintain models extracting actionable analytics from data._x000a_Develop system specifications and translate system requirements to task specifications for other data scientists._x000a_Manage time to meet project delivery requirements._x000a_The successful candidate for this role will have the following skills and experience:_x000a_A Bachelors degree in computer science, applied math, or statistics from a four-year university with some experience in ETL_x000a_Strong proficiency in Python._x000a_Experience with version control platforms like GitHub._x000a_Experience with MySQL or similar databases._x000a_Excellent spoken and written communication skills in English._x000a_Strong teamwork and interpersonal skills._x000a_You get bonus points if you have any of the following experience:_x000a_Masters degree in a highly computational field._x000a_Experience with agile development methodologies is a plus._x000a_Familiarity with PySpark_x000a_Experience with AWS (ECS, ECR and Lambda)._x000a_FM:Systems is an equal opportunity employer. It is our policy to provide equal employment opportunity to all employees and applicants for employment without regard to race, color, religion, sex or sexual orientation, gender identity or expression, marital status, national origin or ancestry, citizenship, ethnicity, gender, age, disability, present, current or prospective military/uniformed service, genetic information, or other characteristics protected by applicable federal, state or local law. We are committed to a diverse workforce. We value all employees talents and support an environment that is inclusive and respectful._x000a__x000a_Powered by JazzHR"/>
    <n v="3.4"/>
    <s v="FM Systems_x000a_3.4"/>
    <x v="2"/>
    <s v="Raleigh, NC"/>
    <s v="51 to 200 employees"/>
    <n v="1984"/>
    <s v="Company - Private"/>
    <x v="5"/>
    <x v="3"/>
    <s v="$5 to $10 million (USD)"/>
    <s v="Archibus, iOffice, Planon"/>
  </r>
  <r>
    <n v="329"/>
    <x v="1"/>
    <s v="$79K-$147K (Glassdoor e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Äôs business analytics, metrics collection, and analysis efforts. The Sponsor‚Äôs management team requires a data scientist to characterize the Sponsor‚Äô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Äôs enterprise metadata collection tools. The Contractor shall produce ad hoc metrics reports to answer immediate needs. The Contractor shall employ the Sponsor‚Äôs existing coordination process._x000a__x000a_Estimated Salary:_x000a_Position Level: Level 3 ‚Äì Senior_x000a_Salary Range: Up to $170,000.00 per year_x000a__x000a_B4Corp Estimated Salary Ranges:_x000a_Position Level Min Salary Max Salary_x000a_Level 1 ‚Äì Subject Matter Expert $160,000 $215,000_x000a_Level 2 ‚Äì Expert $140,000 $195,000_x000a_Level 3 ‚Äì Senior $110,000 $170,000_x000a_Level 4 ‚Äì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Äô native data science capabilities._x000a__x000a_B4CORP Company Information_x000a__x000a_B4Corp is a small defense contracting company that focuses on providing an optimum environment for mission-focused, highly-skilled consultants to support the United States of America‚Äôs intelligence community and other defense organizations. B4Corp provides a low overhead, highly efficient, high salary environment that allows employees to excel at meeting the client‚Äôs needs. B4Corp is looking for information technology professionals that have a high sense of personal responsibility, self-motivation, and mission drive._x000a__x000a_B4Corp‚Äôs dedication and care for its employees is reflected in the outstanding compensation and benefits B4Corp provides. Our salaries are second to none. B4Corp‚Äôs benefits reflect the company‚Äôs policy of putting the employees first. Our health insurance demonstrates this with 100% employer coverage and providing employees with a plan that has $0 copay, 0% coinsurance and an HSA that can allow employees to accrue health savings for the future. B4Corp‚Äôs maximum flexibility comp / makeup time policy, along with the company‚Äôs cafeteria-style benefit plan that allows employees to maximize their benefit dollars, reflects B4Corp‚Äôs commitment to its employees._x000a__x000a_Compensation:_x000a_Outstanding Salaries_x000a_Retirement:_x000a_Full Vanguard 401k Plan ‚Äì Featuring a full scope of investment options_x000a_‚Äì 100% employer matched contribution up to 6% of employee‚Äôs salary_x000a_‚Äì Ability to max out 401k savings $57k ($63.5k if over 50)_x000a_Employees receive B4Corp phantom stock each year (2-year vesting period)_x000a_Insurance 100% Employer-Paid Premiums:_x000a_United Health Care Choice Plus HSA POS Gold 1500 w/HSA_x000a_‚Äì Employer funded HSA to cover 100% health care deductible_x000a_‚Äì Health insurance: $0 copay, $0 co-insurance. Full scope protection for you and your family!_x000a_‚Äì 100% employer premium coverage for single and family_x000a_Health Equity HSA ‚Äì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Äì More than 200 online IT courses on a large variety of topics, including networking, security, virtualization, and the cloud ‚Äî from trusted vendors such as Cisco, Microsoft, and Google._x000a_‚Äì Train anytime, anywhere, and on a variety of devices ‚Äì even offline!_x000a_‚Äì Transcender¬Æ Practice Exams_x000a_‚Äì Virtual Labs_x000a_Free L inux Academy Online Training Account_x000a_Internal Tracking -J949"/>
    <n v="0"/>
    <s v="B4Corp"/>
    <x v="58"/>
    <s v="Leesburg, VA"/>
    <s v="51 to 200 employees"/>
    <s v="Unknown"/>
    <s v="Company - Private"/>
    <x v="9"/>
    <x v="3"/>
    <s v="0 / Non-Applicable"/>
    <s v="Uknown"/>
  </r>
  <r>
    <n v="330"/>
    <x v="21"/>
    <s v="$79K-$147K (Glassdoor est.)"/>
    <s v="Who Are We?_x000a__x000a_QinetiQ Inc. is an innovative C5ISR Systems and Technology leader. Our company is built on a foundation of advanced technology, systems engineering, rapid prototyping, and improved operational sensing. We work with the latest technological developments in government, industry, and academia, leveraging that knowledge to rapidly advance the state of the art, combining cutting edge sensor technology with innovative research in Ô¨Åelds such as sensor science, signal processing, data fusion, artiÔ¨Åcial intelligence (AI), machine learning (ML), and augmented reality (AR)._x000a__x000a_We are a world-class team of professionals that build Ground Systems, Solider Systems, Airborne Sensing and Processing Technologies and Integrated C2 solutions. Our customers are always our number one priority and our mission is to empower and protect American Warfighters and Security Forces!_x000a__x000a_Your Contribution to Our Mission:_x000a_Work with the Government synthetic data lead in the generation of synthetic scenarios required for the training of aided target recognition and related algorithms._x000a_Responsible for assisting with the design and development of training simulation environments with a focus on machine learning algorithm development for simulation training tasks._x000a_To Land This Job, You Need:_x000a_B.S. in Physics, Electrical Engineering, Computer Engineering, Computer Science, Software Engineering or applicable engineering or science field - M.S. or higher degree preferred._x000a_Experience with Python, Matlab, DIRSIG, and/or other 3D modeling and simulation software._x000a_Knowledge of IR Signatures, atmospheric effects, and imaging sensor effects on simulated imagery._x000a_Experience with distributed computing/high performance recruiting tools and software._x000a_Clearance Level Must Currently Possess:_x000a__x000a_DOD Secret_x000a__x000a_Why QinetiQ Inc.?_x000a_Your work will contribute to the protection of American Warfighters and Security Forces._x000a_Opportunity to work with cutting edge technology._x000a_Extensive opportunities for continuous learning, professional growth and advancement._x000a_We only hire the best! No matter if you are entry or senior level, you will have the opportunity learn from some of the best in the industry._x000a_We have fun! We regularly have company events, from luncheons and costume contests to golf tournaments._x000a_We care about YOU and YOUR FAMILY. We offer competitive benefits and health insurance options._x000a_No One Has Time for Long Job Applications!_x000a__x000a_We completely understand. That is why we have made the application process easy. We promise. This will be simple._x000a__x000a_Accessibility/Accommodation:_x000a__x000a_If because of a medical condition or disability, you need a reasonable accommodation for any part of the employment process, please send an e-mail to staffing@us.qinetiq.com or call (540) 658-2720 Opt 4 and let us know the nature of your request and your contact information._x000a__x000a_QinetiQ Inc. is an Equal Opportunity/Affirmative Action employer. All qualified applicants will receive consideration for employment without regard to race, age, color, religion, creed, sex, sexual orientation, gender identity, national origin, disability, or protected Veteran status."/>
    <n v="3.7"/>
    <s v="Mteq_x000a_3.7"/>
    <x v="98"/>
    <s v="Lorton, VA"/>
    <s v="501 to 1000 employees"/>
    <n v="1954"/>
    <s v="Company - Public"/>
    <x v="16"/>
    <x v="10"/>
    <s v="$100 to $500 million (USD)"/>
    <s v="Harris, Fibertek"/>
  </r>
  <r>
    <n v="331"/>
    <x v="119"/>
    <s v="$79K-$147K (Glassdoor est.)"/>
    <s v="Additional Locations:_x000a_Job Description_x000a_Responsible for leading the architecting and engineering of various and complex aspects of platform architecture and services in cloud hosted infrastructures which might include network, compute, storage, application servers, middleware, and database. Lead the analysis of current and future requirements to effectively design analytics platform solutions while determining design feasibility from both technical and economic perspectives. Develop and maintain technical standards, procedures and documentation in partnership with service partners as needed. Coordinate the compilation and analysis of operational data and direct proofs of concept to establish standard for new designs and modifications to existing platform processes. Independently partner and consult with varied technical, business, project and management staff to identify and plan, assess platform designs and impacts, while developing solutions to any resolve design problems._x000a_Coordinate the planning and development of highly complex engineering designs in support of the implementation of platform for integrated software, database, and analytics solutions._x000a_Lead the development of an analytic technology ecosystem so that the tools work seamlessly together_x000a_Ensure data scientists, data engineers, and analysts have the tools needed on the analytics platform_x000a_Lead the definition and development of the analytics platform fit the needs of Data and Analytics and support advanced analytics_x000a_Provide thought leadership and expertise in emerging technologies with strategic technology vendors_x000a_Provide leadership in software and hardware licensing, financial and capacity activities within the environment_x000a_Proactively provide information and ongoing consultation for DnA and business_x000a_Lead the detailed design of larger and/or more complex internal projects collaborating with IT stakeholders, service owners and partners._x000a_Provide operational readiness through the engineering, planning, coordination, and execution of performance and tuning analysis, systems support, incident and problem resolution, software installation, and upgrades._x000a_Provide detailed guidance and consultation in solutioning production incidents when required._x000a_Maintain appropriate standardized guidelines, work procedures and schedules to expedite workflow and ultimately improve efficiencies._x000a_Build collaborative relationships with the broader architecture community to effectively maintain technical roadmaps and provide input into strategies and standards related to area of specialization._x000a_Lead collaboration with vendors on infrastructure/technology designs to ensure the final product is what was architected or designed and supports DnA needs_x000a_Provide direction and assistance to less experienced team members as needed._x000a_Hiring Requirements_x000a_Bachelors degree and 7 years of cloud engineering/architecture experience is required._x000a_In lieu of degree, 9 years of cloud engineering/architecture experience._x000a_Significant experience and expertise in one or more of the following technical specialties: software development, cloud deployments, network, compute, storage, analytics, and database._x000a_Experience in data science, data engineering and analytical development projects._x000a_Experience integrating analytics technology with cloud-based platforms._x000a_Experience successfully leading cloud platform projects and initiatives, specifically projects/initiatives that support advanced analytics_x000a_Hiring Preferences_x000a_Experience in multiple technical specialties preferred._x000a_Experience in one or more of the following technologies (aligning with relevant technical specialties):_x000a_Compute virtualization_x000a_Python, Scala, and advanced SQL_x000a_Spark_x000a_Big Data Technologies (Hive, HBase, HDFS)_x000a_Linux containers (Docker, K8)_x000a_Experience engineering technologies to be delivered as a service and an understanding of concepts of multi-tenancy._x000a_Strong technical aptitude in varied areas._x000a_Must be able to work independently and be self sufficient in defining and realizing infrastructure designs._x000a_Team and customer service oriented, flexible and adaptable with proven ability to solve problems in a collaborative and timely manner._x000a_Solid background in data collection, analysis, and reporting._x000a_Proven debugging skills_x000a_Excellent oral and written communication and presentation skills_x000a_Ability to effectively manage multiple priorities with strong organization and planning skillset._x000a_Knowledge of Systems Development Life Cycle Methodologies and process flows._x000a_Ability to correlate technical actions to business impact_x000a_Flexible and adaptable with focus on effectively managing change._x000a_Relevant technical certification preferred._x000a_Nice to have: AWS or Azure Certifications"/>
    <n v="3.7"/>
    <s v="Blue Cross and Blue Shield of North Carolina_x000a_3.7"/>
    <x v="137"/>
    <s v="Durham, NC"/>
    <s v="1001 to 5000 employees"/>
    <n v="1933"/>
    <s v="Company - Private"/>
    <x v="0"/>
    <x v="0"/>
    <s v="$5 to $10 billion (USD)"/>
    <s v="Uknown"/>
  </r>
  <r>
    <n v="332"/>
    <x v="120"/>
    <s v="$79K-$147K (Glassdoor e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_x000a_4.8"/>
    <x v="0"/>
    <s v="New York, NY"/>
    <s v="501 to 1000 employees"/>
    <n v="2000"/>
    <s v="Company - Private"/>
    <x v="15"/>
    <x v="9"/>
    <s v="0 / Non-Applicable"/>
    <s v="Uknown"/>
  </r>
  <r>
    <n v="333"/>
    <x v="1"/>
    <s v="$79K-$147K (Glassdoor est.)"/>
    <s v="Job Description_x000a_Data Scientist, Clearance Required ‚Äì TS/SCI w/Polygraph_x000a__x000a_Please note, this position requires all candidates to currently possess an active Top-Secret SCI Clearance with a Polygraph. This position is not an opportunity to be sponsored or nominated for a government security clearance._x000a_The Challenge:_x000a__x000a_We encode mission critical software for our partners who analyze more than 25 petabytes of data a day. We ingest millions of signals confidentially utilizing our sensible solutions that identify and respond to attacks before they are even executed. We incorporate automated tools and cutting-edge technology that saves lives and protects property of everyday people. With our technology we are looking to refine our software to more securely protect, analyze, and increase the number of petabytes we work with._x000a_How We Meet the Challenge:_x000a__x000a_A combination of utilizing the right people and giving them the tools, resources, support, and freedom to develop effective signal processing algorithms, excellent software, and use strong intuition on what works for a scalable system._x000a_Minimum Qualifications:_x000a_A current Top-Secret/SCI government security clearance with polygraph is required._x000a_Demonstrated professional experience using the scripting language Python._x000a_Demonstrated experience with machine learning._x000a_Demonstrated professional experience with analytic methods and tools in: applied mathematics, data modeling or probability and statistics._x000a_Demonstrated experience using advanced Microsoft Excel methods._x000a_Demonstrated professional experience with SQL in Oracle._x000a_Demonstrated experience presenting complex, technical findings._x000a_Demonstrated experience working with diverse data types._x000a_Demonstrated professional experience with version control systems, such as Github._x000a_Demonstrated experience with data science techniques or formal data science training._x000a__x000a_Bonus Points: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_x000a_Demonstrated familiarity with Amazon Web Services‚Äô native data science capabilities._x000a__x000a__x000a_As a Data Scientist, You Will:_x000a_Use advanced Microsoft Excel methods._x000a_Present complex and technical findings_x000a_Work with diverse data types_x000a__x000a__x000a_Work Site: Greater Ft. Meade, MD area._x000a__x000a_To Learn More About Our Team and Solutions, Check Out the Following:_x000a__x000a_Corporate Website: www.ssati.com_x000a_GlassDoor Page: https://www.glassdoor.com/Overview/Working-at-SSATI-EI_IE1260475.11,16.htm_x000a_Indeed Page: https://www.indeed.com/cmp/Ssati/reviews_x000a_LinkedIn Page: https://www.linkedin.com/company/ssati/_x000a_Facebook Page: https://www.facebook.com/ssati2003/_x000a_Twitter Page: https://twitter.com/ssati2003?lang=en_x000a__x000a__x000a_At Sensible Solutions and Technologies, Inc. (SSATI), we don‚Äôt just accept difference‚Äîwe celebrate it, we support it, and we thrive on it for the benefit of our employees, our services, and our community. SSATI is honored to be an equal opportunity workplace. We are committed to equal employment opportunity regardless of race, color, religion, sex, sexual orientation, gender identity, national origin, disability, or veteran status."/>
    <n v="5"/>
    <s v="SSATI_x000a_5.0"/>
    <x v="23"/>
    <s v="Annapolis Junction, MD"/>
    <s v="1 to 50 employees"/>
    <n v="2003"/>
    <s v="Company - Private"/>
    <x v="5"/>
    <x v="3"/>
    <s v="$10 to $25 million (USD)"/>
    <s v="Uknown"/>
  </r>
  <r>
    <n v="334"/>
    <x v="89"/>
    <s v="$79K-$147K (Glassdoor est.)"/>
    <s v="15-Apr-2020_x000a__x000a_Job ID_x000a_279187BR_x000a_{&quot;QuestionName&quot;:&quot;Job Description&quot;,&quot;AnswerValue&quot;:&quot;750 million. That‚Äôs how many lives our products touch. And while we‚Äôre proud of that fact, in this world of digital and technological transformation, we must also ask ourselves this: how can we continue to improve and extend even more people‚Äôs lives?_x000a__x000a_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Ä¢ Lead independently end-to-end analysis of image data sets_x000a_‚Ä¢ Take a hands-on role and deliver on multiple highly visible data science projects_x000a_‚Ä¢ Serve as an ambassador for Novartis Data Science by presenting and publishing articles at conferences, business meetings and academic institutions_x000a_‚Ä¢ Facilitate design and creation of knowledge repositories_x000a_‚Ä¢ Keep ahead of latest development in the field and mentor associates_x000a_‚Ä¢ Collaborate with the digital and DSAI teams_x000a_‚Ä¢ Inspire others on culture change_x000a__x000a_Posting Title_x000a_Senior Data Scientist ‚Äì Image Analytics, Novartis AI Innovation Lab"/>
    <n v="3.9"/>
    <s v="Novartis_x000a_3.9"/>
    <x v="5"/>
    <s v="Basel, Switzerland"/>
    <s v="10000+ employees"/>
    <n v="1996"/>
    <s v="Company - Public"/>
    <x v="6"/>
    <x v="4"/>
    <s v="$10+ billion (USD)"/>
    <s v="Uknown"/>
  </r>
  <r>
    <n v="335"/>
    <x v="1"/>
    <s v="$79K-$147K (Glassdoor est.)"/>
    <s v="One of the largest health insurers in the nation is focused on continuously building an industry-defining, world-class IT capability. Healthcare is forever evolving, especially due to emerging technologies, making this a great experience to add to your resume. Come join their winning team! This contract role as a Data Scientist in Chicago, IL is responsible for employing advanced analytical techniques to create and drive the adoption of data-based products and processes to add business value for internal and external customers. Requirements Bachelor s degree and 3 years of work experience in a mathematical, statistical, computer science, engineering, physics, economics or related quantitative field OR Actuarial credential or Master s degree and 2 years of work experience in a mathematical, statistical, computer science, engineering, physics, economics or related quantitative field OR Ph.D. in a mathematical, statistical, computer science, engineering, physics, economics or related quantitative field OR 6 years experience in an advanced mathematical, statistical, computer science, engineering, physics, economics or related quantitative field. Strong learning and growth mindset Customer-focused Strong interpersonal, verbal, and written communication skills. Must demonstrate proficiency in at least four of the following six areas 1) data analysis and relational-style query languages 2) machine learning andor statistical modeling 3) data visualization 4) a high-level programming language 5) distributed computing 6) understanding of healthcare. Proficiency in Microsoft applications including Access, Excel, Word, and PowerPoint. Preferably with Masters or Ph.D. in a quantitative field, or Bachelor s Degree with significant healthcare experience. Responsibilities Apply data analysis, machine learning, predictive modeling, statistics, visualization, and other data science techniques to derive actionable insights. Leverage domain expertise and communication skills to identify data-based solutions to customer needs. Develop, create, and implement data-based products and processes to add business value for internal and external customers. Develop, create, and implement analytical processes for automated machine-driven decision making where human decision making is not scalable or feasible. Present and explain technical findings to non-technical audiences to promote data-driven decision making. Identify new data sources, drive collection of data, and identify use cases for existing data sources. Document steps and data sources and ensure that models and processes are easily understandable and maintainable. Document steps and data sources and ensure that models and processes are easily understandable and maintainable. Communicate and interact effectively and professionally with co-workers, management, customers, etc. Comply with HIPAA, Diversity Principles, Corporate Integrity, Compliance Program policies, and other applicable corporate and departmental policies. Maintain communication with management regarding development within areas of assigned responsibilities and perform special projects as required or requested. Benefits Solving IT is pleased to offer a rich benefit plan to our W2 employees. We offer four health plan options and a PPO dental plan through Blue Cross Blue Shield, Term LifeADD Insurance, Long and Short Term Disability, and 401(k) Savings Plan. Solving IT subsidizes the health and dental premium for the employee. As you continue to develop your skills and experience, Solving IT will work with your changing preferences to match you with rewarding projects. Our unrivaled reputation for quality is demonstrated through our Inavero Best of Staffing award that was won due to the feedback from our own clients and candidates. We also love to socialize and have fun so we have regularly scheduled parties and events for you to unwind and network with fellow consultants. Whether you are searching for your next challenge or just looking to stay on top of market trends, Solving IT is committed to help position you appropriately. By leveraging the latest market and compensation data available, you can rest assured that you are getting more than just an informed opinion. You are getting the Solving IT Experience. www.solvingit.com"/>
    <n v="3.4"/>
    <s v="Solving IT International Inc_x000a_3.4"/>
    <x v="8"/>
    <s v="Chicago, IL"/>
    <s v="501 to 1000 employees"/>
    <s v="Unknown"/>
    <s v="Company - Private"/>
    <x v="18"/>
    <x v="11"/>
    <s v="0 / Non-Applicable"/>
    <s v="Uknown"/>
  </r>
  <r>
    <n v="336"/>
    <x v="1"/>
    <s v="$79K-$147K (Glassdoor e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óè Conducts statistical modeling and experiment design, and tests and validates predictive models._x000a__x000a_‚óè Builds web prototypes and performs data visualization._x000a__x000a_‚óè Conducts scalable data research on and off the cloud._x000a__x000a_‚óè Develops customized algorithms to solve analytical problems with incomplete data sets, and implements automated processes for efficiently producing scale models. ‚óè Collaborates with database engineers and other scientists to develop, refine, and scale data management and analytics procedures, systems, workflows,_x000a__x000a_best practices, and other issues._x000a__x000a_‚óè Implements new or enhanced software designed to access and handle data more efficiently._x000a__x000a_‚óè Trains the data management team on new or updated procedures._x000a__x000a_‚óè Writes and implements quality procedures._x000a__x000a_EDUCATION AND QUALIFICATIONS_x000a__x000a_‚óè Four year degree in Computer Science, Statistics, Mathematics, or related discipline or an equivalent combination of education and experience in a similar position_x000a__x000a_‚óè Strong skills and capabilities in at least one of the following areas of expertise:_x000a__x000a_‚óã Probability and Statistics_x000a__x000a_‚óã Programming experience with Python, R, SQL_x000a__x000a_‚óã Data Wrangling and Database Management_x000a__x000a_‚óã Ability to provide Data Visualizations, Reports and Conclusion analysis, as well as effective communication and presentations_x000a__x000a_‚óã Experience with Machine Learning / Deep Learning is a plus_x000a__x000a_‚óè Technical certification and licensing as required_x000a__x000a_‚óè Understanding of GIT and Source Control practices is a plus_x000a__x000a_‚óè Knowledge of Geographic Information Systems concepts is a plus_x000a__x000a_‚óè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_x000a_3.3"/>
    <x v="138"/>
    <s v="Kent, OH"/>
    <s v="10000+ employees"/>
    <n v="1880"/>
    <s v="Self-employed"/>
    <x v="45"/>
    <x v="17"/>
    <s v="$1 to $2 billion (USD)"/>
    <s v="ACRT Services, Bartlett Tree Experts"/>
  </r>
  <r>
    <n v="337"/>
    <x v="1"/>
    <s v="$79K-$147K (Glassdoor est.)"/>
    <s v="Thank you for your interest in joining the Centauri team. Together, we can leverage the next generation of advanced technologies to deliver industry-leading capabilities across land, air, sea, space, and cyberspace. Our goal is to deliver innovative solutions using an agile, mission-first approach to address the most difficult technical challenges facing our customers. The only way that we can tackle these challenges is by recruiting the brightest minds in the industry to join our team._x000a_Description_x000a_Centauri is seeking a Data Scientist for Reston, VA._x000a__x000a_RESPONSIBILITIES:_x000a__x000a_Designs, implements, and operates data management systems for intelligence needs. Designs how data will be stored, accessed, used, integrated, and managed by different data regimes and digital systems. Works with data users to determine, create, and populate optimal data architectures, structures, and systems. Plans, designs, and optimizes data throughput and query performance. Participates in the selection of backend database technologies (e.g. SQL, NoSQL, HPC, etc.), their configuration and utilization, and the optimization of the full data pipeline infrastructure to support the actual content, volume, ETL, and periodicity of data to support the intended kinds of queries and analysis to match expected responsiveness._x000a__x000a_REQUIRED SKILLS:_x000a_Demonstrates strong software scripting skills_x000a_Demonstrates strong relational database experience_x000a_Demonstrates ability to work independently with minimal oversight and direction._x000a_Familiarity with Defense Intelligence Digest product lines_x000a_Bachelor‚Äôs Degree in Engineering, Computer Science, Physics, or Applied Physics and 8 years experience._x000a_Security Requirements: Active TS/SCI Security Clearance, CI Polygraph_x000a_Centauri is an Equal Opportunity / Affirmative Action employer. All qualified applicants will receive consideration for employment without regard to race, color, religion, sex, sexual orientation, gender identity, national origin, disability, protected veteran status or any other factor protected by law._x000a__x000a_Are you a returning applicant?_x000a_Previous Applicants:_x000a__x000a__x000a_Email:_x000a__x000a__x000a_Password:_x000a_If you do not remember your password click here._x000a_Back to Search Results_x000a__x000a_New Search"/>
    <n v="4.5999999999999996"/>
    <s v="Centauri_x000a_4.6"/>
    <x v="58"/>
    <s v="Chantilly, VA"/>
    <s v="501 to 1000 employees"/>
    <n v="1999"/>
    <s v="Company - Private"/>
    <x v="16"/>
    <x v="10"/>
    <s v="$100 to $500 million (USD)"/>
    <s v="TASC, Vencore, Booz Allen Hamilton"/>
  </r>
  <r>
    <n v="338"/>
    <x v="1"/>
    <s v="$79K-$147K (Glassdoor e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n v="0"/>
    <s v="Stride Search"/>
    <x v="24"/>
    <s v="Westlake Village, CA"/>
    <s v="1 to 50 employees"/>
    <s v="Unknown"/>
    <s v="Company - Private"/>
    <x v="18"/>
    <x v="11"/>
    <s v="Less than $1 million (USD)"/>
    <s v="Uknown"/>
  </r>
  <r>
    <n v="339"/>
    <x v="21"/>
    <s v="$79K-$147K (Glassdoor est.)"/>
    <s v="What We Do:_x000a__x000a_At the SEI Emerging Technology Center, we describe our work as ‚Äúmaking the recently possible mission-practical.‚Äù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Äî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Äì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ÄúWhy Carnegie Mellon‚Äù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_x000a_2.6"/>
    <x v="123"/>
    <s v="Pittsburgh, PA"/>
    <s v="501 to 1000 employees"/>
    <n v="1984"/>
    <s v="College / University"/>
    <x v="46"/>
    <x v="18"/>
    <s v="0 / Non-Applicable"/>
    <s v="Uknown"/>
  </r>
  <r>
    <n v="340"/>
    <x v="121"/>
    <s v="$79K-$147K (Glassdoor est.)"/>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Äô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_x000a_3.8"/>
    <x v="40"/>
    <s v="Carson, CA"/>
    <s v="201 to 500 employees"/>
    <n v="1986"/>
    <s v="Subsidiary or Business Segment"/>
    <x v="22"/>
    <x v="2"/>
    <s v="$100 to $500 million (USD)"/>
    <s v="IMAGE Skincare, Aveda, Kiehl's"/>
  </r>
  <r>
    <n v="341"/>
    <x v="1"/>
    <s v="$79K-$147K (Glassdoor e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Ç Develop SQL and Python queries to analyze the completeness and quality of key data elements in StreetSmart, including demographics, caseload history, mental illness diagnoses, and substance abuse details_x000a__x000a_√Ç Develop and monitor a data cleaning prioritization plan, working with a data analyst dedicated to data cleaning_x000a__x000a_√Ç Manipulate and analyze administrative data in order to predict outcomes and make data-driven recommendations_x000a__x000a_√Ç Apply statistical and data mining techniques to conduct performance audits, trend analysis, and predictive analytics using StreetSmart data_x000a__x000a_√Ç Collaborate with team members to develop novel strategies for technical analysis_x000a__x000a_√Ç Evaluate ethical implications of design choices for predictive analytics models and automated decision support systems_x000a__x000a_√Ç Create and present compelling reports to stakeholders based upon project findings and methods_x000a__x000a_√Ç_x000a__x000a_If interested, kindly do share profiles to madhavi(at)impetususa(dot)com"/>
    <n v="4.8"/>
    <s v="TechProjects_x000a_4.8"/>
    <x v="0"/>
    <s v="North Brunswick, NJ"/>
    <s v="1 to 50 employees"/>
    <n v="2011"/>
    <s v="Company - Private"/>
    <x v="9"/>
    <x v="3"/>
    <s v="0 / Non-Applicable"/>
    <s v="Uknown"/>
  </r>
  <r>
    <n v="342"/>
    <x v="122"/>
    <s v="$79K-$147K (Glassdoor est.)"/>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Äô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Äô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_x000a_3.9"/>
    <x v="0"/>
    <s v="New York, NY"/>
    <s v="51 to 200 employees"/>
    <n v="2012"/>
    <s v="Company - Private"/>
    <x v="1"/>
    <x v="1"/>
    <s v="0 / Non-Applicable"/>
    <s v="Uknown"/>
  </r>
  <r>
    <n v="343"/>
    <x v="1"/>
    <s v="$122K-$146K (Glassdoor est.)"/>
    <s v="About Netskope_x000a__x000a_Today, there's more data and users outside the enterprise than inside, causing the network perimeter as we know it to dissolve. We realized a new perimeter was needed, one that is built in the cloud and follows and protects data wherever it goes, so we started Netskope to redefine Cloud, Network and Data Security._x000a__x000a_Since 2012, we have built the market-leading cloud security company and an award-winning culture powered by hundreds of employees spread across offices in Santa Clara, San Francisco, Seattle, Bangalore, London, Melbourne, and Tokyo. Our core values are openness, honesty, and transparency, and we purposely developed our open desk layouts and large meeting spaces to support and promote partnerships, collaboration, and teamwork. From catered lunches and office celebrations to employee recognition events and social professional groups such as the Awesome Women of Netskope (AWON), we strive to keep work fun, supportive and interactive. Visit us at netskope.com/company/careers and follow us on Twitter @Netskope and Facebook._x000a__x000a_Data Scientist_x000a__x000a__x000a_Within Netskope Engineering, the Security Services organization is responsible for building core security products and features, such as Data Loss Prevention, Malware and Threat Prevention, Cloud Confidence Index, Breach and Anomaly Detection. We apply Artificial Intelligence and Machine Learning technologies across Netskope cloud security platform. We are looking for talented data scientists with security domain knowledge. A successful candidate has deep technical expertise in applying AI/ML technologies in security applications and/or adjacent domains, ideally has been through the entire lifecycle of an award winning security product, and must be passionate about cloud security. You will have the opportunity to work with a team of talented engineers, researchers and data scientists to solve the most challenging cloud security problems._x000a__x000a_Responsibilities:_x000a_Identify strong AI/ML use cases in cloud security, data security and adjacent domains, leveraging Netskope's rich set of data sources;_x000a_Define scalable data acquisition and labeling strategy for specific use cases;_x000a_Work with data engineers to retrieve, clean and normalize data. Ensure scalable and continuous high-quality data stream;_x000a_Work closely with threat research and development team in feature engineering. Make sure high-quality feature sets are chosen in a systematic way;_x000a_Select ML models for defined use cases. Implement KPIs to ensure optimal algorithms and results;_x000a_Conduct strict internal testing to ensure high efficacy, low false positive and false negative rate;_x000a_Interpret results and communicate findings;_x000a_Document use case, data acquisition, feature engineering, training, validation, deployment, future improvement opportunity and other important aspects;_x000a_Work closely with development and QE team in productization;_x000a_Be an evangelist of AI/ML within Netskope. Promote AI/ML wherever applicable, beyond security use cases;_x000a_Collaborate with data analytics team to define new platform requirements and continuously improve our horizontally scalable data lake._x000a_Qualifications/Requirements:_x000a__x000a__x000a_First of all, must have true startup spirit. Be willing to wear multiple hats and deliver end-to-end;_x000a_Ability of thinking out-of-box and evaluating results based on customer value;_x000a_5+ years of industry experience in applying AI/ML, preferably on well-known security products or services, such as malware detection, anomaly detection, security analytics and data security;_x000a_Experience of applying AI/ML in more than one domains highly desirable;_x000a_Hands-on experience with relevant technology stacks such as CUDA, Python, R, Spark, Flink, Tensorflow;_x000a_Hands-on experience using modern big data pipeline;_x000a_Natural language process (NLP) and data mining experience highly desirable;_x000a_Security research experience and strong security domain knowledge highly desirable;_x000a_Energetic self-starter, with the desire to work in a dynamic fast-paced environment;_x000a_Excellent verbal and written communication skills;_x000a_Ability to influence without authority_x000a_Education:_x000a__x000a__x000a_PhD in Computer Science, Statistics, Electrical Engineering or equivalent technical degree._x000a_#LI-NW1"/>
    <n v="4"/>
    <s v="Netskope_x000a_4.0"/>
    <x v="42"/>
    <s v="Santa Clara, CA"/>
    <s v="501 to 1000 employees"/>
    <n v="2012"/>
    <s v="Company - Private"/>
    <x v="8"/>
    <x v="3"/>
    <s v="0 / Non-Applicable"/>
    <s v="Skyhigh Networks, Zscaler, NortonLifeLock"/>
  </r>
  <r>
    <n v="344"/>
    <x v="1"/>
    <s v="$122K-$146K (Glassdoor est.)"/>
    <s v="The Opportunity_x000a__x000a_Eversight is the recognized leader in AI-powered price and promotions. Eversight's proprietary cloud-based SaaS solution brings AI and continuous experimentation to consumer brands and retailers. Our software acts as a coach, enabling market leaders to transform pricing and promotion strategy for the $3.4 trillion spent in consumer goods retail using intelligent, real-time data and insights._x000a__x000a_Reporting directly to the Head of Data Science, you will be at the center of what determines Eversight's success as a company. You will analyze the data and develop production code using the newest Data Science and Machine Learning techniques to determine the optimal prices and promotions for major product manufacturers and retailers that sell these products._x000a__x000a_Responsibilities_x000a_Research, implement and modify modern Data Science techniques. More specifically:_x000a_Build Statistical and Machine Learning models that describe the impact of prices and promotions on shopper behavior, including behavioral pricing effects. You'll need to find middle ground between using flexible modern AI methods and proven classical methods._x000a_Develop Optimization and Experiment Design systems, which determine the best prices to set for each product in each store each week. Finding a good balance on the exploration-exploitation tradeoff will be crucial._x000a_Design and run pricing experiments across hundreds of stores and tens of thousands of products_x000a_Create model validation methods to make sure that our models are accurate and to quantify the impact of our solutions on the clients' bottom line_x000a_Work with Product Management to generate ideas and quickly turn them into efficient, well-tested, functioning code (we mostly use Python)_x000a_Partner with the Engineering team to create highly scalable solutions_x000a_Serve as Data Science expert both within Eversight and for our clients_x000a_Lead custom analyses and connect them to actionable Business and Product insights_x000a_Help prioritize new feature development by assessing potential impact_x000a_Be a go-to resource for science-related questions about the product_x000a_Behavioral Profile_x000a_Analytical, framework thinker_x000a_Comfortable in a fast-paced environment_x000a_Highly collaborative_x000a_Strong at translating Data Science concepts to non-technical audiences_x000a_Business focused; measures work in its contributions to business outcomes and prioritizes effort against deliverables accordingly_x000a_Skills and Experience_x000a_M.S. in Operations Research, Machine Learning, Statistics, Mathematics, Engineering, Economics, Computer Science or relevant quantitative field_x000a_2+ years of experience in Data Science or Machine Learning. Ph.D. experience accepted_x000a_Elite ability in : Linear Algebra, Hypothesis Testing, Bayesian Methods, Regressions, Calculus, Maximum Likelihood Estimation_x000a_Experience in Machine Learning methods: Neural Networks (Deep Learning, Embeddings, Sequence Modeling, CNN), Tree-based methods (GBDT, Random Forest), Regressions (Linear, GLM), Regularization Methods (L1/L2 penalties, Feature Selection, Dimensionality Reduction)_x000a_Experience in A/B testing and Design of Experiments preferred_x000a_Demand Modeling, Pricing, and Causal Inference experience preferred but optional_x000a_Knowledge of common data structures and ability to write efficient code in Python_x000a_Agile experience preferred_x000a_Location_x000a__x000a_Palo Alto, CA_x000a__x000a_About the Company_x000a__x000a_Eversight is the recognized leader in AI-powered pricing and promotions. Global brands and retailers rely on the Eversight platform to optimize pricing in response to market conditions and to deliver higher ROI on promotional spend. Eversight's Pricing Suite and Offer Innovation Suite solutions are driving strong margin and sales volume improvements for leading companies such as Coca-Cola, Frito-Lay, Raley's, and Rite Aid. Founded in 2013, Eversight is headquartered in Palo Alto, California, with offices in Chicago and New York."/>
    <n v="4.2"/>
    <s v="Eversight_x000a_4.2"/>
    <x v="34"/>
    <s v="Palo Alto, CA"/>
    <s v="51 to 200 employees"/>
    <n v="2013"/>
    <s v="Company - Private"/>
    <x v="8"/>
    <x v="3"/>
    <s v="$10 to $25 million (USD)"/>
    <s v="Uknown"/>
  </r>
  <r>
    <n v="345"/>
    <x v="91"/>
    <s v="$122K-$14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Äô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x v="100"/>
    <s v="Maple Plain, MN"/>
    <s v="1001 to 5000 employees"/>
    <n v="1999"/>
    <s v="Company - Public"/>
    <x v="33"/>
    <x v="2"/>
    <s v="$100 to $500 million (USD)"/>
    <s v="Uknown"/>
  </r>
  <r>
    <n v="346"/>
    <x v="1"/>
    <s v="$122K-$146K (Glassdoor e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_x000a_3.0"/>
    <x v="90"/>
    <s v="Lincoln, NE"/>
    <s v="1001 to 5000 employees"/>
    <n v="1887"/>
    <s v="Company - Private"/>
    <x v="21"/>
    <x v="0"/>
    <s v="$2 to $5 billion (USD)"/>
    <s v="Uknown"/>
  </r>
  <r>
    <n v="347"/>
    <x v="123"/>
    <s v="$122K-$146K (Glassdoor est.)"/>
    <s v="Western Digital¬Æ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Äôs on you. You &amp;_x000a_Western Digital._x000a__x000a_We‚Äôve been_x000a_storing the world‚Äôs data for more than 50 years. Once, it was the most_x000a_important thing we could do for data. Now we‚Äô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Äôt do it alone. Today‚Äôs_x000a_exceptional data challenges require your exceptional skills. It‚Äôs You &amp; Us._x000a_Together, we‚Äôre the next big thing in data._x000a__x000a_Western_x000a_Digital¬Æ data-centric solutions are found under the G-Technology‚Ñ¢, HGST,_x000a_SanDisk¬Æ, Tegile‚Ñ¢, Upthere‚Ñ¢, and WD¬Æ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Äôs gender identity, gender expression,_x000a_and gender-related appearance and behavior, whether or not stereotypically_x000a_associated with the person‚Äô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_x000a_3.5"/>
    <x v="118"/>
    <s v="San Jose, CA"/>
    <s v="10000+ employees"/>
    <n v="1970"/>
    <s v="Company - Public"/>
    <x v="5"/>
    <x v="3"/>
    <s v="$10+ billion (USD)"/>
    <s v="Seagate Technology, Toshiba"/>
  </r>
  <r>
    <n v="348"/>
    <x v="1"/>
    <s v="$122K-$146K (Glassdoor est.)"/>
    <s v="Title Data Scientist Location Remote (SFMNAZNYWI) Number- Multiple Openings Duration 12 Months MUST- 2 plus years of Financial services experience is a MUST Job Responsibilities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2.9"/>
    <s v="Shimento, Inc._x000a_2.9"/>
    <x v="42"/>
    <s v="Benicia, CA"/>
    <s v="1 to 50 employees"/>
    <s v="Unknown"/>
    <s v="Company - Private"/>
    <x v="18"/>
    <x v="11"/>
    <s v="$1 to $5 million (USD)"/>
    <s v="Uknown"/>
  </r>
  <r>
    <n v="349"/>
    <x v="1"/>
    <s v="$122K-$146K (Glassdoor est.)"/>
    <s v="We are the most sought after hedge fund in New York City, and we are hiring a Senior Data Scientist to join a new role of ours. If you are excited about new challenges and becoming a leader in our new space, then this is the place for you._x000a__x000a_What Is The job?_x000a__x000a_This is a new role as a Senior Data Scientist in one of our fund's most important divisions. You will be using your Machine Learning and Quantitative experience to apply data science analysis to our private equity portfolio for the first time. Your analysis will help us both expand out our portfolio to help in acquisitions, as well as to help implement advanced analytics for use with our investments to aid in their profitability._x000a__x000a_You will be helping to build out a new team in this effort. Since this is a new role, there is no team in place currently, so you will help to build it going forward._x000a__x000a_This role will involve &quot;customer&quot; interaction since you will be working closely with our portfolio companies to gather data, implement data science solutions, and guide them to maximize profitability. You should be comfortable and excited about working with these external stakeholders._x000a__x000a_Who Are We?_x000a__x000a_We are one of the largest and most well-known hedge funds in the world with over $50 Billion in assets. We use cutting-edge technology towards trading and investment strategies. We recognize the role that data plays in the world of finance, and explore every possible avenue of harnessing it to its fullest potential._x000a__x000a_What Skills Do You Need?_x000a__x000a_‚Ä¢ You should have advanced experience with building Machine Learning models._x000a__x000a_‚Ä¢ Master's or Ph.D. in a quantitative or computational field._x000a__x000a_‚Ä¢ It's a &quot;plus&quot; if you have management experience or experience building a data science team._x000a__x000a_Compensation_x000a__x000a_‚Ä¢ $275,000 - $325,000 total compensation_x000a__x000a_‚Ä¢ Medical, Dental, and Vision Coverage_x000a__x000a_‚Ä¢ In-office gym, great culture, and amazing learning environment_x000a__x000a_What's In It For You?_x000a__x000a_This is a phenomenal opportunity for an experienced Data Scientist to join a great organization and make an impact immediately. If you are someone who thrives wearing multiple hats and never turns down a challenge, we would love to hear from you!"/>
    <n v="5"/>
    <s v="Averity_x000a_5.0"/>
    <x v="0"/>
    <s v="New York, NY"/>
    <s v="1 to 50 employees"/>
    <n v="2014"/>
    <s v="Company - Private"/>
    <x v="20"/>
    <x v="1"/>
    <s v="0 / Non-Applicable"/>
    <s v="Uknown"/>
  </r>
  <r>
    <n v="350"/>
    <x v="1"/>
    <s v="$122K-$146K (Glassdoor e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Äô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Äúrow-level‚Äù or ‚Äúcell-level‚Äù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Äô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Äôt do things because ‚Äúthat‚Äôs the way we‚Äôve always done things‚Äù; we listen to our employees and adapt to the changing marketplace. We look at the big picture and encourage our engineers to get training and certifications in emerging technologies that will help shape our customer‚Äô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_x000a_4.7"/>
    <x v="1"/>
    <s v="Annapolis Junction, MD"/>
    <s v="201 to 500 employees"/>
    <n v="2002"/>
    <s v="Subsidiary or Business Segment"/>
    <x v="5"/>
    <x v="3"/>
    <s v="$100 to $500 million (USD)"/>
    <s v="Raytheon Technologies, Northrop Grumman, Booz Allen Hamilton"/>
  </r>
  <r>
    <n v="351"/>
    <x v="1"/>
    <s v="$122K-$146K (Glassdoor est.)"/>
    <s v="About Our AI/ML Team_x000a__x000a_Our mission is to build the best model-driven businesses. To do this, we make investments in industries where machine learning can be the most transformative. Beyond our initial investments, we give our portfolio companies a meaningful edge by helping them acquire and integrate incumbent businesses in order to enable such transformation. Essential to this approach is our Foundry team of experienced product managers, engineers, data scientists, and other specialists who take an active role to help portfolio companies execute on transformation initiatives while supporting our investment team with industry research and due diligence._x000a__x000a_About This Role_x000a__x000a_As a data scientist on the AI/ML team you will be building models that transform our portfolio companies and entire industries. You will be involved in all parts of the data science lifecycle. That starts in partnership with the investment team where you'll learn about new industries and work with them to understand they key workflows and how ML can be applied. After an investment, you will partner with our portfolio companies combining their domain expertise with your ML knowledge to instrument their workflows, build representative datasets, and deploy trained models. All of these actions will be taken with an eye towards the goal of iterative, data-driven transformation of our portfolio companies while retaining and growing the strengths that were the basis of the original investment._x000a__x000a_Primary Responsibilities_x000a_Developing a deep understanding of a portfolio company and identifying the correct business problem to address with ML_x000a_Train and evaluate machine learning models_x000a_Build datasets that support the training and evaluation of ML models_x000a_Analyze existing data assets to understand their scope, quality, and gaps_x000a_Requirements_x000a_Demonstrated experience building ML models to solve business problems_x000a_Strong software development background_x000a_Familiarity with common ML frameworks_x000a_Strong verbal and written communication ability_x000a_Passion for understanding quickly developing an understanding of new companies and industries_x000a_Travel up to 25% of the time"/>
    <n v="0"/>
    <s v="Point72 Ventures"/>
    <x v="34"/>
    <s v="Unknown"/>
    <s v="Unknown"/>
    <s v="Unknown"/>
    <s v="Unknown"/>
    <x v="18"/>
    <x v="11"/>
    <s v="Unknown"/>
    <s v="Uknown"/>
  </r>
  <r>
    <n v="352"/>
    <x v="124"/>
    <s v="$122K-$146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Ä¢Possess a BS degree in computer science, statistics, applied math, engineering, physics, or a related discipline AND a MS Degree in Engineering Management, Systems Engineering, Decision Science, Data Science, or related discipline_x000a__x000a_‚Ä¢Have 10 years of experience in the defense industry_x000a_‚Ä¢Have an in-depth understanding of decision making best practices for complex, engineered systems in the defense domain_x000a_‚Ä¢Have experience creating informative data visualizations_x000a_‚Ä¢Are willing and able to travel to meetings and sponsor sites_x000a_‚Ä¢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Ä¢Possess a PhD in Engineering Management, Systems Engineering, Decision Science, or Data Science_x000a__x000a_‚Ä¢Have 15 years of experience in the defense industry, interacting with senior leaders, mission analysts, cost analysts, and technologists_x000a_‚Ä¢Have a team-player mindset with strong interpersonal and influencing skills_x000a_‚Ä¢Possess strong written and oral communication skills with a track record of high quality publications and public speaking engagements - effective in a large audience or small group setting_x000a_‚Ä¢Have excellent problem solving skills even when problems are messy and unstructured_x000a_‚Ä¢Have the proven capability to resolve ambiguity, spark creativity, and manage complexity_x000a_‚Ä¢Have experience creating graphical user interfaces and dashboards_x000a_‚Ä¢Have experience managing large data sets_x000a_‚Ä¢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x v="139"/>
    <s v="Laurel, MD"/>
    <s v="5001 to 10000 employees"/>
    <n v="1942"/>
    <s v="Nonprofit Organization"/>
    <x v="16"/>
    <x v="10"/>
    <s v="$1 to $2 billion (USD)"/>
    <s v="MIT Lincoln Laboratory, Lockheed Martin, Northrop Grumman"/>
  </r>
  <r>
    <n v="353"/>
    <x v="1"/>
    <s v="$122K-$146K (Glassdoor e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Äôs roads and drivers safer. Since its first product launch in 2012 that pioneered mobile usage-based insurance, CMT has become the world‚Äôs leading telematics and analytics provider for insurers, rideshares, and fleets. CMT‚Äô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_x000a_4.9"/>
    <x v="5"/>
    <s v="Cambridge, MA"/>
    <s v="1 to 50 employees"/>
    <n v="2010"/>
    <s v="Company - Private"/>
    <x v="8"/>
    <x v="3"/>
    <s v="0 / Non-Applicable"/>
    <s v="Uknown"/>
  </r>
  <r>
    <n v="354"/>
    <x v="125"/>
    <s v="$122K-$146K (Glassdoor est.)"/>
    <s v="Data Science All Star Program - Data Engineer Track_x000a__x000a_Job Title_x000a__x000a_Data Science All Star Program - Data Engineer Track_x000a__x000a_Job_x000a_ID_x000a__x000a_27260177_x000a__x000a_Duration_x000a__x000a_Location_x000a__x000a_Columbia,_x000a__x000a_MD_x000a__x000a_Other Location_x000a__x000a_Description_x000a__x000a_Dynamic, Fast-growing, Entrepreneurial Data Science Solutions Company seeking data Engineers! If you‚Äôve got entrepreneurial spirit and passion, are driven by results, and want to be a part of significant growth, we‚Äôre looking for you!_x000a__x000a_BLEND360 is a multi-award winning Marketing Company who is privileged to provide our services to some of the most respected and recognized brands in the world. At BLEND360 it is all about advancing our clients marketing capabilities and performance._x000a__x000a_If you are ready to ignite the fire for digital marketing and join our team, please keep reading!_x000a__x000a_*************************************************************************************_x000a__x000a_Our Data Science All Stars Program is a 6-month consultant training program for master‚Äôs graduates in Analytics, Statistics, Computer Science and other quantitative programs. Participants will have the opportunity to learn from top Data Scientists, work on real-world analytics projects, and gain experience with Fortune 500 clients across a variety of verticals. They will work alongside our Data Scientists to get data into proper shape, perform statistical analyses and develop predictive models to solve our clients‚Äô business problems._x000a__x000a_The primary objective of this program is to develop participants into productive, client engaged BLEND360 employees and set the foundation to build a fast track career in one of 4 areas:_x000a__x000a_Data Science_x000a__x000a_Data Engineering_x000a__x000a_Marketing- Adobe Cloud_x000a__x000a_Marketing Analytics ._x000a__x000a_The All-Star focused on Data Engineering will:_x000a_Work with business leaders to solve clients‚Äô business challenges and improve clients‚Äô business results using advanced analytics techniques. We contribute our Advanced Data Science subject matter expertise to the recommendations and solutions delivered to our clients._x000a_Spend most of their time on getting data into proper shape, performing statistical analyses, developing predictive models and machine learning algorithms to solve clients‚Äô business problems. We evaluate different sources of data, discover patterns hidden within raw data, create insightful variables, and develop competing models with different machine learning algorithms. We validate and cross validate our recommendations to make sure our recommendations will perform well over time._x000a_Partner with client technical resources as well as BLEND360 team members, providing guidance and solutions for data architectures, data conversions, ETL and implementation of models in a production environment. The ideal candidate has retail experience and can provide technical expertise working with cloud based platforms as well as traditional data warehouse environments._x000a_Main Responsibilities_x000a_Work with practice leaders and clients to understand how to make data accessible and usable throughout the organization._x000a_Defines data environment design for the reporting and modeling/machine learning use cases that is consistent, maintainable and flexible._x000a_Works with client and BLEND360 teams to identify use cases and functional requirements that drive the reporting and modeling data solutions._x000a_Designs the database structure including tables, views, synonyms, sequences, triggers, procedures, functions, indexes and materialized views as relevant._x000a_Provides the framework for integrating source systems with the reporting and modeling data environments ‚Äì develops the ERD and data dictionaries_x000a_Implements business rules via stored procedures, middleware, or other technologies._x000a_Develops strategies for flexibility and scalability, and defines the future technical architecture direction for the business intelligence reporting and analytical environments._x000a_Problem solve with practice leaders to understand how to build the data pipelines that can support the business, formulate different approaches, outline pros and cons for each approach._x000a_Work with practice leaders to get client feedback, get alignment on approaches, deliverables, and overall timeline_x000a_Document data flow, infrastructure and processes._x000a_Turn models and machine learning algorithms into implementable production code_x000a_The Details:_x000a_Location: Columbia, MD_x000a_Duration:Full-time_x000a_Travel Requirements:Up to 25% (could be as much as (30% - 40% depending on projects)_x000a_Benefits:Health, Vision, Dental, 401K plan, Life Insurance, Pretax Commuter Benefits, and an incredibly supportive team cheering you on!_x000a_Qualifications:_x000a__x000a_o MS or PhD degree in Operation Research, Advanced Analytics, Computer Sciences, Engineering_x000a__x000a_o 1+ years‚Äô professional experience in Data Engineering practices, such as:_x000a_data warehousing, optimization, and productionalization with examples of increased responsibility and evolving technologies._x000a_developing code and/or applications using software such as Pyspark, Python, SQL, Scala, Java, etc._x000a_deploying machine learning and data science pipelines into production using model management solutions and leveraging CICD solutions (e.g., Jenkins) for automation_x000a_configuring cloud platforms and configuring elastic compute environments in a cloud platform_x000a_Familiarity with and understanding of modern machine learning approaches, algorithms, libraries, and processes for feature selection / engineering_x000a_Experience building containerized applications and deploying those applications using solutions like Kubernetes_x000a_Experience with structured or un-structured data processing tools (SQL, Hadoop, Spark, NoSQL, MySQL, MariaDB, Hive, Pig, etc)_x000a_Comfortable with cloud-based platforms (AWS, Azure, Databricks, Google)"/>
    <n v="4.5999999999999996"/>
    <s v="Blend360_x000a_4.6"/>
    <x v="140"/>
    <s v="Columbia, MD"/>
    <s v="51 to 200 employees"/>
    <n v="2002"/>
    <s v="Company - Private"/>
    <x v="2"/>
    <x v="1"/>
    <s v="0 / Non-Applicable"/>
    <s v="Uknown"/>
  </r>
  <r>
    <n v="355"/>
    <x v="93"/>
    <s v="$122K-$14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68"/>
    <s v="Woodbine, MD"/>
    <s v="1 to 50 employees"/>
    <n v="2011"/>
    <s v="Company - Private"/>
    <x v="9"/>
    <x v="3"/>
    <s v="$1 to $5 million (USD)"/>
    <s v="Uknown"/>
  </r>
  <r>
    <n v="356"/>
    <x v="20"/>
    <s v="$122K-$146K (Glassdoor e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_x000a_3.9"/>
    <x v="141"/>
    <s v="Vienna, VA"/>
    <s v="51 to 200 employees"/>
    <n v="2012"/>
    <s v="Company - Public"/>
    <x v="2"/>
    <x v="1"/>
    <s v="$1 to $5 million (USD)"/>
    <s v="Uknown"/>
  </r>
  <r>
    <n v="357"/>
    <x v="1"/>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358"/>
    <x v="1"/>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359"/>
    <x v="1"/>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360"/>
    <x v="1"/>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361"/>
    <x v="1"/>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362"/>
    <x v="1"/>
    <s v="$122K-$146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363"/>
    <x v="25"/>
    <s v="$122K-$146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x v="9"/>
    <s v="Westminster, CO"/>
    <s v="5001 to 10000 employees"/>
    <s v="Unknown"/>
    <s v="Company - Public"/>
    <x v="16"/>
    <x v="10"/>
    <s v="$2 to $5 billion (USD)"/>
    <s v="Uknown"/>
  </r>
  <r>
    <n v="364"/>
    <x v="1"/>
    <s v="$112K-$116K (Glassdoor est.)"/>
    <s v="Company Description:_x000a_Whats it like to work at Quick Base? Well, our company, our market and our customers are growing fast. This means all Quick Base employees are engaged in interesting and challenging work, we have the opportunity to try new and different things and lots of room for career advancement (1/3 of our employees are in a new role from 1 year ago!). We work with exceptional colleagues and foster an environment that empowers those closest to the work to make decisions and provide each other the support to move quickly and learn as we go. Quick Base combines the excitement and pace of a startup with the stability and work/life balance of a market leader. Find out if Quick Base is for you!_x000a_The Team:_x000a_At Quick Base, we believe that exceptional employees are the key not only to our success, but also to our customers success. Our teams are small, diverse, nimble, and highly-empowered to drive company excellence. Each team owns its own commitments and outcomes. Our employees enjoy interesting challenges, learn fast, and strive to do the best work of their life._x000a_About the Role:_x000a_The Quick Base Analytics team serves all aspects of our business and uses advanced business intelligence and data techniques to help drive our strategy, operations, and make better business decisions. Were looking for a talented and creative Data Scientist to join this team to help with model building, intelligent targeting and data matching, as well as developing reports. This is an opportunity to help with large initiatives including integrating data sources across the enterprise, developing and incorporating predictive analytics into business processes, and helping with common data definitions and quality. This position will also involve day to day data and list creation across the entire business._x000a_Responsibilities:_x000a_Accessing and synthesizing data using appropriate tools and technology while leveraging knowledge of data sources, data quality and business context_x000a_Applying advanced analytical/statistical methods to provide stakeholders with analysis, insight and direction that informs strategic corporate decisions_x000a_Translating analytical findings and insights into the language of business stakeholders and confidently presenting them to all levels of the organization, including C-Level leadership_x000a_Ensuring that data findings are appropriately visualized in a way that will resonate with stakeholders and clearly highlight implications_x000a_Collaborating with C-Level leadership to create analytic models and developing Key Performance Indicators dashboards/reports_x000a_Developing reusable code and algorithms to wrangle and classify existing data_x000a_Evangelizing data stewardship, pursuing data quality and driving data issues to resolution_x000a_Developing and maintaining a standardized and reliable metrics pipeline to empower stakeholders and decision makers with timely and accurate data and accompanying insights_x000a_Joining data from disparate sources to create meaningful and impactful analyses_x000a_Independently working with business stakeholders with limited managerial oversight_x000a_Leveraging industry best practices with the evolving analytics infrastructure_x000a_Qualifications:_x000a_Experience translating business questions into analytic frameworks and analytic results into business recommendations_x000a_Knowledge of statistical methodologies and experience using statistical/analytical tools_x000a_Experience in data requirement elicitation, consolidation, validation, report/dashboard creation and quality assurance_x000a_Ability to work with diverse data sets and distill business insights_x000a_Experience with machine learning approaches to problem solving including NLP, Clustering, Decision Trees, Regressions and Neural Networks._x000a_Advanced proficiency and experience with Python (pandas, scikit-learn) and T-SQL._x000a_Advanced Microsoft Excel proficiency_x000a_Proficiency with data visualization tools such as Tableau and Microsoft Power BI_x000a_Experience effectively bridging business and technical teams_x000a_Must have: MS in Applied Math, Statistics or Quantitative Finance, plus at least 3 years of experience as a Data Scientist, Data Insights Analyst or similar role performing quantitative and qualitative business analysis"/>
    <n v="4.3"/>
    <s v="Quick Base_x000a_4.3"/>
    <x v="5"/>
    <s v="Cambridge, MA"/>
    <s v="201 to 500 employees"/>
    <n v="1999"/>
    <s v="Company - Private"/>
    <x v="8"/>
    <x v="3"/>
    <s v="0 / Non-Applicable"/>
    <s v="Uknown"/>
  </r>
  <r>
    <n v="365"/>
    <x v="1"/>
    <s v="$112K-$116K (Glassdoor est.)"/>
    <s v="By clicking the Apply button, I understand that my employment application process with Takeda will commence and that I agree with Takedas Privacy Notice, Privacy Policy and Terms of Use._x000a__x000a_Job Description_x000a__x000a__x000a_Takeda is looking for a Data Scientist to join our Data Engineering and Artificial Intelligence team. We are looking for a Data Scientist who can use their Machine Learning, Deep Learning, Data Wrangling and Presentation skills to help deliver insights for our most difficult questions. You will work with the rest of the team to enable Takeda to continue its journey of data maturity, delivering outputs while educating others. You will be helping to solve some of the biggest question at Takeda and for healthcare in general._x000a__x000a_Are you looking for a patient-focused, innovation-driven company that will inspire you and empower you to shine? Join us as a Data Scientist in our Cambridge, MA location._x000a__x000a_POSITION OBJECTIVES:_x000a_Apply machine learning, deep learning and other advanced techniques while performing Data Analysis engagements. This is against structured and un-structured data sets, at small and large scale._x000a_Independently perform complex analysis using modern Data Science techniques against structured or unstructured data to generate insights._x000a_Provide mentorship to other Data Engineers, Data Scientists and Data Specialists across R&amp;D and Vaccines at Takeda as we elevate our data IQ across the organization._x000a_Deliver critical analysis against Takedas toughest data problems to give us critical insight to the organizations largest questions._x000a_POSITION ACCOUNTABILITIES:_x000a_Perform machine learning, deep learning and other advanced data techniques at a level of quality that can be defended to peers across organizations._x000a_Introduce novel and state-of-the-art computational techniques to other teams and scientists to improve capabilities for data analysis with the purpose of deriving better insights from available datasets._x000a_Understanding and usage of different Supervised and Unsupervised learning techniques, their biases, how and when to apply them and which methods are the best for a particular analysis._x000a_Ability to wrangle raw data sets into a format that can have advanced methods applied against the resulting data._x000a_Work independently to solve difficult technology and data problems._x000a_Demonstrate usage of advanced tooling and techniques to other technical organizations throughout the company._x000a_EDUCATION, BEHAVIORAL COMPETENCIES AND SKILLS:_x000a__x000a_Required_x000a_Masters Degree or PhD in Computer Science, Data Science or equivalent_x000a_3+ years experience or a PhD and relevant project / coursework_x000a_Expertise with the Application of Machine Learning and / or Deep Learning_x000a_Up-to-date knowledge of data wrangling and analysis technologies_x000a_Experience with Spark_x000a_Ability to manipulate voluminous data with different degree of structuring across disparate sources to build and communicate actionable insights for internal or external parties_x000a_Possesses strong personal skills to portray information_x000a_Ability to work in an agile and rapid changing environment with high quality deliverables_x000a_Experience with two of the following languages: Python, R, Java or Scala_x000a_Experience with deep learning frameworks: TensorFlow, MX Net_x000a_Working knowledge of SQL and NoSQL datastores_x000a_Preferred_x000a_Experience in a scientific environment_x000a_Experience with Reinforcement Learning_x000a_WHAT TAKEDA CAN OFFER YOU:_x000a_401(k) with company match and Annual Retirement Contribution Plan_x000a_Tuition reimbursement Company match of charitable contributions_x000a_Health &amp; Wellness programs including onsite flu shots and health screenings_x000a_Generous time off for vacation and the option to purchase additional vacation days_x000a_Community Outreach Programs_x000a_Empowering Our People to Shine_x000a__x000a_Discover more at takedajobs.com_x000a__x000a_No Phone Calls or Recruiters Please._x000a__x000a_#LI-JV1_x000a__x000a_Locations_x000a__x000a__x000a_Cambridge, MA_x000a__x000a_Worker Type_x000a__x000a__x000a_Employee_x000a__x000a_Worker Sub-Type_x000a__x000a__x000a_Regular_x000a__x000a_Time Type_x000a__x000a__x000a_Full time"/>
    <n v="3.7"/>
    <s v="Takeda_x000a_3.7"/>
    <x v="5"/>
    <s v="OSAKA, Japan"/>
    <s v="10000+ employees"/>
    <n v="1781"/>
    <s v="Company - Public"/>
    <x v="6"/>
    <x v="4"/>
    <s v="$10+ billion (USD)"/>
    <s v="Novartis, Baxter, Pfizer"/>
  </r>
  <r>
    <n v="366"/>
    <x v="1"/>
    <s v="$112K-$116K (Glassdoor est.)"/>
    <s v="Please review the job details below._x000a_We are looking to hire a Data Scientist. The selected candidate will complete data science projects on a short-term, quick-reaction basis aligned with the Sponsor‚Äô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x v="9"/>
    <s v="Westminster, CO"/>
    <s v="5001 to 10000 employees"/>
    <s v="Unknown"/>
    <s v="Company - Public"/>
    <x v="16"/>
    <x v="10"/>
    <s v="$2 to $5 billion (USD)"/>
    <s v="Uknown"/>
  </r>
  <r>
    <n v="367"/>
    <x v="96"/>
    <s v="$112K-$116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x v="103"/>
    <s v="San Antonio, TX"/>
    <s v="1001 to 5000 employees"/>
    <n v="1947"/>
    <s v="Nonprofit Organization"/>
    <x v="1"/>
    <x v="1"/>
    <s v="$500 million to $1 billion (USD)"/>
    <s v="Los Alamos National Laboratory, Battelle, SRI International"/>
  </r>
  <r>
    <n v="368"/>
    <x v="1"/>
    <s v="$112K-$116K (Glassdoor e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Äô s degree_x000a_OR_x000a_Bachelor‚Äô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_x000a_4.7"/>
    <x v="142"/>
    <s v="Danville, CA"/>
    <s v="51 to 200 employees"/>
    <n v="2008"/>
    <s v="Company - Private"/>
    <x v="2"/>
    <x v="1"/>
    <s v="0 / Non-Applicable"/>
    <s v="Uknown"/>
  </r>
  <r>
    <n v="369"/>
    <x v="95"/>
    <s v="$112K-$116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370"/>
    <x v="97"/>
    <s v="$112K-$116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x v="50"/>
    <s v="Cambridge, United Kingdom"/>
    <s v="10000+ employees"/>
    <n v="1913"/>
    <s v="Company - Public"/>
    <x v="6"/>
    <x v="4"/>
    <s v="$10+ billion (USD)"/>
    <s v="Roche, GlaxoSmithKline, Novartis"/>
  </r>
  <r>
    <n v="371"/>
    <x v="1"/>
    <s v="$112K-$116K (Glassdoor e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n v="4.4000000000000004"/>
    <s v="SolutionIT, Inc._x000a_4.4"/>
    <x v="143"/>
    <s v="Wilmington, MA"/>
    <s v="51 to 200 employees"/>
    <s v="Unknown"/>
    <s v="Company - Private"/>
    <x v="18"/>
    <x v="11"/>
    <s v="0 / Non-Applicable"/>
    <s v="Uknown"/>
  </r>
  <r>
    <n v="372"/>
    <x v="1"/>
    <s v="$112K-$116K (Glassdoor e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_x000a_3.2"/>
    <x v="144"/>
    <s v="Chantilly, VA"/>
    <s v="10000+ employees"/>
    <n v="2018"/>
    <s v="Company - Public"/>
    <x v="16"/>
    <x v="10"/>
    <s v="0 / Non-Applicable"/>
    <s v="Uknown"/>
  </r>
  <r>
    <n v="373"/>
    <x v="1"/>
    <s v="$112K-$116K (Glassdoor e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_x000a_4.5"/>
    <x v="13"/>
    <s v="New York, 061"/>
    <s v="1 to 50 employees"/>
    <n v="1980"/>
    <s v="Company - Private"/>
    <x v="20"/>
    <x v="1"/>
    <s v="0 / Non-Applicable"/>
    <s v="Kforce, PageGroup, Robert Half"/>
  </r>
  <r>
    <n v="374"/>
    <x v="126"/>
    <s v="$112K-$116K (Glassdoor est.)"/>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_x000a_3.5"/>
    <x v="145"/>
    <s v="Seattle, WA"/>
    <s v="201 to 500 employees"/>
    <n v="2003"/>
    <s v="Nonprofit Organization"/>
    <x v="1"/>
    <x v="1"/>
    <s v="$100 to $500 million (USD)"/>
    <s v="Uknown"/>
  </r>
  <r>
    <n v="375"/>
    <x v="1"/>
    <s v="$112K-$116K (Glassdoor est.)"/>
    <s v="This opportunity is 100 remote! Are you a passionate Data Scientist interested in managing complex project work? If so, we may have the ideal role for you with our innovative client. You will play a critical role as a liaison between your team and Project Managers, and as an advisor to senior management on enterprise planning. This is a full-time, permanent opportunity, offering a competitive salary and comprehensive benefits package. Responsibilities of the Data Scientist Act as primary technical lead to creatively utilize diverse healthcare data sources Create custom statistical analytics to inform complex business questions for healthcare clients Manage complex project work using SAS, R, Python, or other software Assess and advise management on gaps and opportunities in enterprise data science capabilities Devise and recommend plans for growth through new methods or technologies Requirements of the Data Scientist Master's degree in Statistics and 3 years of related experience At least 3 years of experience serving as a project liaison between PMs and programmers At least 2 years of experience SAS, R, andor Python statistical programming Machine Learning Mentoring programmers Acting as SME on statistical programs and approaches Keywords Data Scientist, SAS, R, Python, ML, SME, Technical Lead, Healthcare Job ID 337569 About Eliassen Group Eliassen Group provides strategic talent solutions to drive our clients' innovation and business results. Leveraging over 30 years of success, our expertise in IT staffing, Agile consulting, creative services, managed services, and life sciences enables us to partner with our clients to execute their business strategy and scale effectively. Headquartered in Reading, MA and with offices from coast to coast, Eliassen Group offers local community presence, deep networks, as well as national reach. For more information, visit httpwww.eliassen.com. Eliassen Group is an Equal OpportunityAffirmative Action Employer. All qualified applicants will receive consideration for employment without regard to race, color, religion, sex, pregnancy, sexual orientation, gender identity, national origin, age, protected veteran status, or disability status. Don't miss out on our referral program! If we hire a candidate that you refer us to then you can be eligible for a 1,000 referral check!"/>
    <n v="4.4000000000000004"/>
    <s v="Eliassen Group_x000a_4.4"/>
    <x v="16"/>
    <s v="Reading, MA"/>
    <s v="1001 to 5000 employees"/>
    <n v="1989"/>
    <s v="Company - Private"/>
    <x v="20"/>
    <x v="1"/>
    <s v="$100 to $500 million (USD)"/>
    <s v="TEKsystems, Kforce, Randstad US"/>
  </r>
  <r>
    <n v="376"/>
    <x v="1"/>
    <s v="$112K-$116K (Glassdoor e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_x000a_3.1"/>
    <x v="146"/>
    <s v="Pleasanton, CA"/>
    <s v="1 to 50 employees"/>
    <n v="2001"/>
    <s v="Company - Private"/>
    <x v="20"/>
    <x v="1"/>
    <s v="$1 to $5 million (USD)"/>
    <s v="Uknown"/>
  </r>
  <r>
    <n v="377"/>
    <x v="127"/>
    <s v="$112K-$116K (Glassdoor e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_x000a_3.5"/>
    <x v="59"/>
    <s v="Denver, CO"/>
    <s v="201 to 500 employees"/>
    <n v="2011"/>
    <s v="Company - Private"/>
    <x v="47"/>
    <x v="16"/>
    <s v="0 / Non-Applicable"/>
    <s v="Uknown"/>
  </r>
  <r>
    <n v="378"/>
    <x v="1"/>
    <s v="$112K-$116K (Glassdoor e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_x000a_3.8"/>
    <x v="142"/>
    <s v="Folsom, CA"/>
    <s v="1001 to 5000 employees"/>
    <n v="1999"/>
    <s v="Company - Private"/>
    <x v="9"/>
    <x v="3"/>
    <s v="$50 to $100 million (USD)"/>
    <s v="Uknown"/>
  </r>
  <r>
    <n v="379"/>
    <x v="1"/>
    <s v="$112K-$116K (Glassdoor e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_x000a_3.7"/>
    <x v="23"/>
    <s v="Raleigh, NC"/>
    <s v="5001 to 10000 employees"/>
    <n v="1908"/>
    <s v="Subsidiary or Business Segment"/>
    <x v="10"/>
    <x v="6"/>
    <s v="0 / Non-Applicable"/>
    <s v="South Carolina Electric &amp; Gas, Virginia Electric and Power"/>
  </r>
  <r>
    <n v="380"/>
    <x v="99"/>
    <s v="$112K-$116K (Glassdoor est.)"/>
    <s v="We have an opportunity to join the Alliance as the Analytics Manager - Data Mart leading in the Analytics Services Department._x000a__x000a_WHAT YOU'LL BE RESPONSIBLE FOR_x000a__x000a__x000a_Reporting to the Analytics Director, you will manage and lead the analytical data management function, including the gathering and assessment of business information needs for enterprise analytics and preparation of system requirements in order to create a single source of truth. Manage and lead the business information solution based Key Performance Indicator (KPI) dashboard reporting, customization, training and related integration with the Enterprise Data Warehouse (EDW). You will also manage, supervise, mentor and train assigned staff._x000a__x000a_ABOUT THE TEAM_x000a__x000a_Our Analytics teams are skilled, focused, and highly collaborative. We work hard, have fun and take pride in how our work impacts the health outcomes for the communities we serve._x000a__x000a_THE IDEAL CANDIDATE WILL HAVE_x000a_Passion and drive to roll up their sleeves and be a hands on manager_x000a_Expertise and passion in the design, maintenance and evaluation of comprehensive analytical data marts_x000a_Strength in developing data management plans, data dictionaries_x000a_Experience and excitement for developing new teams and processes_x000a_Strong communication skills and the ability to partner with cross-functional teams_x000a_Ability to lead and inspire others, while promoting an environment that supports professional growth, embraces complex challenges and celebrates accomplishments_x000a_WHAT YOU'LL NEED TO BE SUCCESSFUL_x000a__x000a_To read the full position description, and list of requirements click here._x000a__x000a_Knowledge of:_x000a_Data warehouse and analytical data mart concepts_x000a_SQL_x000a_Tools and techniques of data analysis and information reporting_x000a_Thorough knowledge of information repository issues and concepts_x000a_Joint Application Design (JAD) facilitation or other requirements-gathering techniques_x000a_Relational database concepts and the creation of queries and reports using SQL and Tableau_x000a_Data elements and their relationship to data quality requirements_x000a_Ability to:_x000a_Develop work plans and workflows and organize and prioritize analytical data mart activities_x000a_Interpret and apply complex principles, policies, terms and procedures_x000a_Define issues, interpret data, identify solutions, and make recommendations for action_x000a_Independently document, summarize and resolve complex issues and projects_x000a_Train, mentor, supervise, and evaluate the work of staff_x000a_Education and Experience:_x000a_Bachelor's degree in Computer Science, Information Science or a related field and seven years of experience performing data analysis and manipulation which included some experience leading or supervising staff; or an equivalent combination of education and experience may be qualifying_x000a__x000a_OUR BENEFITS_x000a_Medical, Dental and Vision Plans_x000a_Ample Paid Time Off_x000a_11 Paid Holidays per year_x000a_401(a) Retirement Plan_x000a_457 Deferred Compensation Plan_x000a_Robust Health and Wellness Program_x000a_EV Charging Stations_x000a_And many more_x000a_ABOUT US_x000a__x000a__x000a_We are a group of over 500 dedicated employees, committed to our mission of providing accessible, quality health care that is guided by local innovation. We feel that our work is bigger than ourselves. We leave work each day knowing that we made a difference in the community around us._x000a__x000a_Join us at Central California Alliance for Health (the Alliance), where you will be part of a culture that is respectful, diverse, professional and fun, and where you are empowered to do your best work. As a regional non-profit health plan, we serve over 330,000 members in Santa Cruz, Monterey and Merced counties. To learn more about us, click here or check out this video._x000a__x000a_At this time the Alliance does not provide any type of sponsorship. Applicants must be currently authorized to work in the United States on a full-time, ongoing basis without current or future needs for sponsorship."/>
    <n v="3.5"/>
    <s v="Central California Alliance for Health_x000a_3.5"/>
    <x v="104"/>
    <s v="Scotts Valley, CA"/>
    <s v="501 to 1000 employees"/>
    <n v="1996"/>
    <s v="Nonprofit Organization"/>
    <x v="14"/>
    <x v="8"/>
    <s v="$500 million to $1 billion (USD)"/>
    <s v="Uknown"/>
  </r>
  <r>
    <n v="381"/>
    <x v="100"/>
    <s v="$112K-$116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x v="2"/>
    <s v="Springfield, MA"/>
    <s v="5001 to 10000 employees"/>
    <n v="1851"/>
    <s v="Company - Private"/>
    <x v="0"/>
    <x v="0"/>
    <s v="$10+ billion (USD)"/>
    <s v="Uknown"/>
  </r>
  <r>
    <n v="382"/>
    <x v="128"/>
    <s v="$112K-$116K (Glassdoor est.)"/>
    <s v="Applied AI Scientist Engineer New Iron is leading the search on an Applied AI Scientist in Boston,MA. You will join a tight-knit team to enhance the productivity and quality for world-class industrial processes. This is an exciting opportunity for a strong polymath developer with broad and comprehensive skills to explore the application of AI ideas and techniques to modern manufacturing. The ideal candidate is a polymath developer who loves exploring new ideas in code, and has the skills to quickly develop proof-of-concepts using machine learning and AI techniques. This is not a productization job, but an exploration of whatrsquos possible. We have oodles of real world data - but this is not a data cleansing or data structuring position. Priority will be given to candidates who are excited about applying AI to vast data sets of differing types, to deliver real-world manufacturing solutions. If you have a passion for data and machine learning, wersquod love to help you find your next career move. Responsibilities include Advanced machine learning algorithm development Harden statistical models based on physical and operational insightsconstraints Algorithm prototyping, validation and implementation Evaluate algorithm performance, and help transition algorithms into existing products Report on research results to sponsors and wider community via briefings, conferences and peer-reviewed publications Data analysis, data pre-processing, and feature engineering Required 3-5 years of expereince in ML AI Development or related experience Strong background in applied statistics and linear algebra, applied optimization Demonstrated scientific modeling and data analysis skills Proficiency with statistical computer languages such as Python andor MatLab Expertise with one or more deep learning frameworks such as Tensorflow, Keras, TorchPytTorch, Chainer Proficiency with SQL, Graph stores, or NoSQL stores Master of Science Degree is strongly preferred, but not required (Mathematics, Chemical Engineering, or Computer Science) This is a full time direct-role based in Boston,MA. We are unable to sponsor or transfer visas at this time.Principals only. Recruiters, do not contact this job poster."/>
    <n v="5"/>
    <s v="New Iron Group, Inc._x000a_5.0"/>
    <x v="2"/>
    <s v="Austin, TX"/>
    <s v="1 to 50 employees"/>
    <n v="2003"/>
    <s v="Contract"/>
    <x v="5"/>
    <x v="3"/>
    <s v="0 / Non-Applicable"/>
    <s v="Uknown"/>
  </r>
  <r>
    <n v="383"/>
    <x v="129"/>
    <s v="$112K-$116K (Glassdoor est.)"/>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_x000a_4.0"/>
    <x v="106"/>
    <s v="Hartford, CT"/>
    <s v="10000+ employees"/>
    <n v="1853"/>
    <s v="Company - Public"/>
    <x v="0"/>
    <x v="0"/>
    <s v="$10+ billion (USD)"/>
    <s v="Uknown"/>
  </r>
  <r>
    <n v="384"/>
    <x v="130"/>
    <s v="$112K-$116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x v="24"/>
    <s v="San Francisco, CA"/>
    <s v="1001 to 5000 employees"/>
    <n v="2011"/>
    <s v="Subsidiary or Business Segment"/>
    <x v="13"/>
    <x v="3"/>
    <s v="0 / Non-Applicable"/>
    <s v="Uknown"/>
  </r>
  <r>
    <n v="385"/>
    <x v="25"/>
    <s v="$110K-$163K (Glassdoor est.)"/>
    <s v="Klaviyo is looking for Senior Data Scientists to join our team which is still in its early days. You'll have a big impact on our direction and how we operate. You'll be central to upfront research and shipping products that help our customers learn and grow from their data._x000a__x000a_The ideal candidate has a background in data science, statistics and machine learning and has done work ranging from exploratory analysis to training and deploying models. We use a wide variety of data mining and machine learning algorithms. The right candidate will have both a solid fundamental understanding and deep practical experience with at least a few modeling and machine learning techniques._x000a__x000a_You should have experience building models that are used by people to make better decisions. We're focused on shipping early and often. We prefer iterative solutions that are incrementally better to the perfect solution._x000a__x000a_How you will make a difference:_x000a__x000a__x000a_Analyze large data sets (we're collecting billions of individual actions every month)._x000a_Build models and ship products that enable businesses to grow faster and communicate with their customers._x000a_Democratize and open up that technology to everyone (Our background as a team is building these models for the Fortune 50)._x000a_Match the right assumptions and models to the right problem._x000a_Measure and know what impact your models had on the decisions people made -- e.g. did they outperform the previous best model or a human decision maker?_x000a__x000a_Who You Are:_x000a__x000a__x000a_Bachelor's or advanced degree in statistics, applied mathematics, computer science or other relevant quantitative discipline, or equivalent industry experience._x000a_Have worked in a data science role for 5+ years professionally or academically and can talk about your projects and the techniques you used._x000a_Have a strong fundamental understanding and deep experience with at least a few machine learning algorithms (e.g. regressions, decision trees, k-means clustering, neural networks)._x000a_Understand Bayesian modeling techniques._x000a_Are capable of analyzing data and making rigorous statements about what can or cannot be concluded._x000a_Have experience designing and implementing model performance/validation assessments._x000a_Have a background in statistics and understand different distributions and the conditions under which they're valid._x000a_Know how code and have used data science tools and packages._x000a_Have demonstrated a measurable impact based on the models you've created. It's not always easy getting a model correct and we love talking about places we got stuck and working as a team to think through ideas that could unblock us._x000a_Have a desire to ship features powered by data science (in other words, you're excited by both upfront research and actually getting models into production at cloud scal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386"/>
    <x v="131"/>
    <s v="$110K-$163K (Glassdoor est.)"/>
    <s v="About Us_x000a__x000a_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What you'll do_x000a_You will develop products via innovation in research, methodology and data interpretation to drive our clients' business growth._x000a_You will use your knowledge of research, statistics, and data modeling to create new approaches to market research ways (e.g., segmentation, market mix modelling, customer lifetime value, propensity models, etc.) by combining survey and non-survey data in new ways._x000a_What you need to know_x000a__x000a_Here are some of the main things you will be expected to do in this role:_x000a_60%: Develop and validate new research solutions using the best mix of survey and non-survey data to solve common client business problems especially those related to audience understanding_x000a_20%: Create deliverables via PowerPoint that contain visuals that explain complex research methodologies in easy to digest ways and tell a comprehensive story_x000a_20%: Standardize methods and processes and collaborate with the research, engineering, and product teams to specify use cases or requirements for automation of repeatedly used quantitative analyses, data visualizations, and statistical tests_x000a_Experience designing surveys or discussion guides, sample and analytic plans, and experiments to isolate cause and effect_x000a_Have strong visual and written storytelling skills and experience using them to convey insights to clients in a compelling way_x000a_Experience with statistical and programming packages such as SPSS, SAS, R, Bayesia, Sawtooth or others and experience with writing Excel macros or other automation_x000a_For more information on the company and the GutCheck team, please go to www.gutcheckit.com_x000a__x000a_We're an agile, fast growing company and this job description isn't meant to be a complete list of your qualifications of all the things you'll do._x000a__x000a_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x v="59"/>
    <s v="Denver, CO"/>
    <s v="51 to 200 employees"/>
    <n v="2009"/>
    <s v="Company - Private"/>
    <x v="4"/>
    <x v="1"/>
    <s v="$10 to $25 million (USD)"/>
    <s v="Nielsen, Zappi, SurveyMonkey"/>
  </r>
  <r>
    <n v="387"/>
    <x v="132"/>
    <s v="$110K-$163K (Glassdoor est.)"/>
    <s v="Company Description_x000a__x000a_null_x000a_Job Description_x000a__x000a_At Biogen, the Digital Health Technology team is part of Biogen‚Äô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Äô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Äì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Äôs cross functional IT organization that provides scientists with cutting-edge computational informatics and analytics tools and services."/>
    <n v="3.6"/>
    <s v="Biogen_x000a_3.6"/>
    <x v="5"/>
    <s v="Cambridge, MA"/>
    <s v="5001 to 10000 employees"/>
    <n v="1978"/>
    <s v="Company - Public"/>
    <x v="6"/>
    <x v="4"/>
    <s v="$10+ billion (USD)"/>
    <s v="Uknown"/>
  </r>
  <r>
    <n v="388"/>
    <x v="1"/>
    <s v="$110K-$163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Äô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Äúanalytic translator‚Äù.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n v="0"/>
    <s v="HireAi"/>
    <x v="24"/>
    <s v="Unknown"/>
    <s v="Unknown"/>
    <s v="Unknown"/>
    <s v="Unknown"/>
    <x v="18"/>
    <x v="11"/>
    <s v="Unknown"/>
    <s v="Uknown"/>
  </r>
  <r>
    <n v="389"/>
    <x v="1"/>
    <s v="$110K-$163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Äô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Äúanalytic translator‚Äù.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n v="0"/>
    <s v="HireAi"/>
    <x v="24"/>
    <s v="Unknown"/>
    <s v="Unknown"/>
    <s v="Unknown"/>
    <s v="Unknown"/>
    <x v="18"/>
    <x v="11"/>
    <s v="Unknown"/>
    <s v="Uknown"/>
  </r>
  <r>
    <n v="390"/>
    <x v="101"/>
    <s v="$110K-$163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x v="45"/>
    <s v="Chicago, IL"/>
    <s v="501 to 1000 employees"/>
    <n v="2015"/>
    <s v="Company - Private"/>
    <x v="6"/>
    <x v="4"/>
    <s v="0 / Non-Applicable"/>
    <s v="Uknown"/>
  </r>
  <r>
    <n v="391"/>
    <x v="133"/>
    <s v="$110K-$163K (Glassdoor est.)"/>
    <s v="During the current global health crisis, the priority for Siemens Digital Industries Software is the health and well-being of our entire community including current and future employees, which may add time to our hiring processes. We appreciate your patience and invite you to visit our website to learn more about how Siemens is responding to the pandemic._x000a_Company: SISW - MG_x000a_Job Title: Software Engineer (Data Scientist, C,C++,Linux) - 189288_x000a_Job Location: USA - CA - Fremont_x000a_Job Category: R&amp;D SW Engineering_x000a__x000a_Job Description:_x000a__x000a_We are looking for a highly motivated engineer to work in the RET team in the Calibre business unit. In this role you will be responsible for analyzing modeling data (experimental and synthetic/simulated) and coming up with novel ways to organize it, while deriving meaningful operations and extracting maximum information from this data._x000a__x000a_You will also be expected to develop supporting software that will be properly integrated in the modeling suite of tools that are used specifically in modeling of semiconductor manufacturing._x000a__x000a_You will be teaming up with a group of senior software engineers contributing to final production-level quality of new components and algorithms and to support existing components._x000a__x000a_This is a unique role that will challenge you and allow you to grow in interdisciplinary areas of software engineering and data analysis._x000a__x000a_Knowledge and experience in the area of data science/data analysis is preferred._x000a__x000a_Some familiarity with physical modeling of any discipline (e.g. from fields in electrical or mechanical engineering) will be very useful for the suitable candidate._x000a__x000a_Job_x000a_Qualifications:_x000a__x000a_The successful candidate will possess the following_x000a_combination of education and experience:_x000a_BS or_x000a_MS in Data Sciences, Computer Science, Electrical Engineering, Physics or_x000a_Applied Mathematics._x000a_Working_x000a_knowledge in development of C and C++ on UNIX and/or LINUX platforms._x000a_Excellent_x000a_programming skills in at least one mainstream scripting language, preferably_x000a_Python._x000a_Experience/knowledge_x000a_in data analysis._x000a_Experience/knowledge_x000a_in machine learning technology._x000a_Experience_x000a_with Python, Keras and Tensorflow._x000a_Demonstrated_x000a_ability to learn and explore new technologies._x000a_Excellent_x000a_analysis and problem-solving skills._x000a_Must_x000a_have the ability to collaborate closely with other members of the team and_x000a_develop critical components consistently and in a timely manner._x000a_Experience_x000a_with MATLAB/R or equivalent mathematical package is expected._x000a_This position may require access to export-controlled technology. If an export license is required and Mentor Graphics elects to apply for such a license, then candidates must be approved and licensed by the applicable government authorities as a condition of employment._x000a__x000a_#LI-MGRP_x000a_#LI-JE1_x000a__x000a_Organization: Digital Industries_x000a__x000a_Company: Mentor Graphics Corporation_x000a__x000a_Experience Level: Recent College Graduate_x000a__x000a_Job Type: Full-time_x000a__x000a_Equal Employment Opportunity Statement_x000a_Siemens is an Equal Opportunity and Affirmative Action Employer encouraging diversity in the workplace. All qualified applicants will receive consideration for employment without regard to their race, color, creed, religion, national origin, citizenship status, ancestry, sex, age, physical or mental disability unrelated to ability, marital status, family responsibilities, pregnancy, genetic information, sexual orientation, gender expression, gender identity, transgender, sex stereotyping, order of protection status, protected veteran or military status, or an unfavorable discharge from military service, and other categories protected by federal, state or local law._x000a__x000a_EEO is the Law_x000a_Applicants and employees are protected under Federal law from discrimination. To learn more, Click here._x000a__x000a_Pay Transparency Non-Discrimination Provision_x000a_Siemens follows Executive Order 11246, including the Pay Transparency Nondiscrimination Provision. To learn more, Click here._x000a__x000a_California Privacy Notice_x000a_California residents have the right to receive additional notices about their personal information. To learn more, click here."/>
    <n v="4.0999999999999996"/>
    <s v="Mentor Graphics_x000a_4.1"/>
    <x v="147"/>
    <s v="Wilsonville, OR"/>
    <s v="5001 to 10000 employees"/>
    <n v="1981"/>
    <s v="Company - Public"/>
    <x v="5"/>
    <x v="3"/>
    <s v="$1 to $2 billion (USD)"/>
    <s v="Cadence Design Systems, Synopsys, Altium Limited"/>
  </r>
  <r>
    <n v="392"/>
    <x v="134"/>
    <s v="$110K-$163K (Glassdoor est.)"/>
    <s v="Description and Requirements_x000a__x000a_MedAvante-Prophase is searching for a Senior ClinicalDataScientist Programmer to join our team. In this role, you will be responsible for building programs to create SAS datasets from the clinical database, external data sources, and other sources while following the clinical study's protocol or statistical plans. This role will also serve as a mentor to the programming team. This position will be located at our Hamilton NJ location._x000a__x000a_Educational Requirements:_x000a_Bachelor‚Äôs degree required; advanced degree preferred_x000a_Qualifications:_x000a_A minimum of 7 years SAS and/or ETL programming experience in a business environment required_x000a_A minimum of 5 years of SAS Data Programming experience in clinical trials strongly recommended._x000a_Experience with electronic Clinical Database Systems is required and experience with electronic reporting applications preferred_x000a_Knowledge of GCP is essential_x000a_Must be detail oriented with a track record of problem solving and willingness to work in a dynamic environment_x000a_Must have good verbal and written communication skills_x000a_Position requires the ability to quality check all data deliverables_x000a_Ability to create presentation and interpret the data to internal and external clients_x000a_Proficient using Microsoft Excel required_x000a_Experience using other software such as R or Power BI is a plus_x000a_Essential Duties:_x000a_Build as well as providing guidance to other programmers, SAS datasets from clinical database._x000a_Develop SAS macros, templates and utilities for data cleaning and reporting, giving guidance and training to team._x000a_Utilize SDTM guidelines to build datasets._x000a_Communicate with an internal team to create deliverables for clients._x000a_Write SAS programs to generate tables, listings, and figures datasets, recommending more effective methods or enhancement across the department._x000a_Be the SAS SME in working with Clinical Data Sciences member on various clinical projects._x000a_Participating in identifying and creating edit checks per the data transfer plan._x000a_Creating and provide study specific reports, using SAS._x000a_Monitoring of data transfers for ongoing trials to identify study conduct and/or data quality issues._x000a_Provide mentorship and guidance to programming team._x000a_Travel Requirements:_x000a_Ability to travel domestic and internationally, less than 10% of the time, including overnight stays if necessary, consistent with project needs and office location._x000a_About Us:_x000a__x000a_MedAvante-ProPhase, a subsidiary of WIRB-Copernicus Group (WCG) was founded in 2002 with the goal of helping to bring better drug therapies to market through smarter, faster clinical trials. With this goal in mind, MedAvante-ProPhase set out to solve one of Pharma‚Äôs most intractable problems: the bias and variability that cause failed or inconclusive trials for Central Nervous System (CNS) therapies. A few years later, MedAvante-ProPhase experts pioneered Central Ratings and introduced the concept of Central Review utilizing their groundbreaking Virgil eSource solution._x000a__x000a_WCG is proud to be an equal opportunity employer ‚Äì Qualified applicants will receive consideration for employment without regard to race, color, national origin, religion, sex, sexual orientation, gender identity, age, marital status, disability, veteran status or any other status protected by law."/>
    <n v="3.6"/>
    <s v="WCG (WIRB-Copernicus Group)_x000a_3.6"/>
    <x v="148"/>
    <s v="Princeton, NJ"/>
    <s v="1001 to 5000 employees"/>
    <s v="Unknown"/>
    <s v="Company - Private"/>
    <x v="6"/>
    <x v="4"/>
    <s v="$100 to $500 million (USD)"/>
    <s v="Uknown"/>
  </r>
  <r>
    <n v="393"/>
    <x v="16"/>
    <s v="$110K-$163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x v="141"/>
    <s v="Falls Church, VA"/>
    <s v="51 to 200 employees"/>
    <n v="2005"/>
    <s v="Company - Private"/>
    <x v="12"/>
    <x v="7"/>
    <s v="$25 to $50 million (USD)"/>
    <s v="Uknown"/>
  </r>
  <r>
    <n v="394"/>
    <x v="135"/>
    <s v="$110K-$163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_x000a_3.3"/>
    <x v="8"/>
    <s v="Chicago, IL"/>
    <s v="501 to 1000 employees"/>
    <n v="2015"/>
    <s v="Company - Private"/>
    <x v="6"/>
    <x v="4"/>
    <s v="0 / Non-Applicable"/>
    <s v="Uknown"/>
  </r>
  <r>
    <n v="395"/>
    <x v="136"/>
    <s v="$110K-$163K (Glassdoor est.)"/>
    <s v="The Data &amp; Analytics Engineering organization of Liberty Mutual GRM is expanding its data modeling team. Data Modelers design transactional and analytical databases that translate complex business data into usable computer systems. Data Modelers work with data architects to design databases and data structures that meet organizational needs using conceptual, logical, and physical data models. Their models are designed to improve efficiency and business value and may focus on issues such as reducing data redundancy, improving data quality or improving data movement across systems._x000a__x000a_An ideal Data Modeler is an analytical and creative thinker who is not intimidated by roadblocks and challenges. They understand how to successfully evaluate problems and develop appropriate solutions. Data Modelers perform well under pressure, possessing great focus while completing projects efficiently. They should be able to work well as part of a team, but also carry responsibility for their own work. Data Modelers also need to be able to work on multiple projects at a time, with the ability to quickly understand and incorporate new technologies. Below are the skills and abilities that Information Management will look for in a Data Modeler._x000a_What you will do:_x000a_Work with the Data Office, Data &amp; Analytics Engineering and Application Development teams to translate business needs into data solutions_x000a_Create and Maintain Conceptual, Logical and Physical Data Models_x000a_Support Agile squads with creation of DDL and table creation_x000a_Participate in Data Governance procedures and policy management_x000a_Mentor, contribute and govern Data Management standards and best practices_x000a_What you will need:_x000a_Bachelor's degree in Computer Science or similar_x000a_Previous experience translating Business rules into Conceptual, Logical &amp; Physical models for OLTP / OLAP / Graph / NoSQL databases_x000a_Familiarity with Data Warehouse modeling techniques like Data Vault 2.0 and Dimensional_x000a_5+ years experience with DBMS (MySQL, SQL Server, Postgres, Oracle, Teradata, Snowflake, DB2)_x000a_3+ years experience with cloud-based Data Warehouse and Data Lake environments_x000a_Software Development experience with SQL and preferably Python or JavaScript_x000a_Experience in converting relational data models to semi-structured data (XML, JSON) or vice versa_x000a_5+ years experience with modeling tools such as Erwin or ER/Studio_x000a_Must be able to work independently and collaboratively on large scale data projects_x000a_Experience in these areas is a Plus:_x000a_Experience with ETL tools such as Informatica or Snaplogic_x000a_Experience with MDM solutions_x000a_Exposure to Business Intelligence tools (PowerBI, MicroStrategy)_x000a_Exposure with messaging solution like Kafka and MQ_x000a_Has worked with industry standard canonical models_x000a_Experience in Enterprise reference and master data management strategies"/>
    <n v="3.4"/>
    <s v="Liberty Mutual Insurance_x000a_3.4"/>
    <x v="64"/>
    <s v="Boston, MA"/>
    <s v="10000+ employees"/>
    <n v="1912"/>
    <s v="Company - Private"/>
    <x v="0"/>
    <x v="0"/>
    <s v="$10+ billion (USD)"/>
    <s v="Travelers, Allstate, State Farm"/>
  </r>
  <r>
    <n v="396"/>
    <x v="1"/>
    <s v="$110K-$163K (Glassdoor est.)"/>
    <s v="Meridian Knowledge Solutions, LLC, is the leading provider of enterprise, web-based learning management software. Meridian s powerful yet easy-to-use solutions are leveraged by organizations dedicated to building world-class learning enterprises inspired and focused on delivering exceptional results. Meridian s software is being used by some of the world s largest, most successful organizations, including Fortune 500 companies and government agencies. The company is headquartered in Reston, VA. For additional information about Meridian Knowledge Solutions, visit www.meridianks.com. Meridian is seeking a Data Scientist to work onsite in Washington DC. The Data Scientist will work with the International Finance Corporations IT Group to implement the new Machine Learning platform. Responsibilities On-site expert level Data Scientist, with expert level Machine Learning experience on cloud, preferably experience with Cloud. Build Data Science Platform to enable Machine Learning Implementation of the Machine Learning Project for IFC s Environmental, Social and Governance (ESG) function. 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 All resources will report to the Client Project Manager and Meridian Program Manager Requirements Federal government TSSCI with active Poly andor willingness to get full scope poly Prior experience of working with large scale enterprise project. Strong analytical and problem-solving skillset Strong interpersonal skills Demonstrate ability to work effectively across IT functions and business lines Excellent verbal and written communication skills and a proven ability to interact professionally with a diverse group High level of initiative with a proven ability to work independently Acquaintance in full DevOps and CICD concepts. Prior experience in working with Agile projects, ability to adapt to the change and work in fast moving project. Familiarity with relational databases, and performing complex queries Proficiency in systems and data analysis and modeling in Computer Science, Engineering or Management Information Systems or other related fields 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 Please note this job description is not designed to cover or contain a comprehensive listing of activities, duties or responsibilities that are required for this job. Duties, responsibilities and activities may change at any time with or without notice."/>
    <n v="4.3"/>
    <s v="Visionary Integration Professionals_x000a_4.3"/>
    <x v="13"/>
    <s v="Folsom, CA"/>
    <s v="501 to 1000 employees"/>
    <n v="1996"/>
    <s v="Company - Private"/>
    <x v="9"/>
    <x v="3"/>
    <s v="$100 to $500 million (USD)"/>
    <s v="CGI (Nevada), Accenture, Deloitte"/>
  </r>
  <r>
    <n v="397"/>
    <x v="137"/>
    <s v="$110K-$163K (Glassdoor est.)"/>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_x000a_3.5"/>
    <x v="9"/>
    <s v="Westminster, CO"/>
    <s v="5001 to 10000 employees"/>
    <s v="Unknown"/>
    <s v="Company - Public"/>
    <x v="16"/>
    <x v="10"/>
    <s v="$2 to $5 billion (USD)"/>
    <s v="Uknown"/>
  </r>
  <r>
    <n v="398"/>
    <x v="138"/>
    <s v="$110K-$163K (Glassdoor e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_x000a_4.0"/>
    <x v="149"/>
    <s v="Huntsville, AL"/>
    <s v="1001 to 5000 employees"/>
    <n v="1974"/>
    <s v="Company - Private"/>
    <x v="16"/>
    <x v="10"/>
    <s v="$100 to $500 million (USD)"/>
    <s v="Uknown"/>
  </r>
  <r>
    <n v="399"/>
    <x v="139"/>
    <s v="$110K-$163K (Glassdoor e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_x000a_4.5"/>
    <x v="39"/>
    <s v="Woburn, MA"/>
    <s v="201 to 500 employees"/>
    <n v="2010"/>
    <s v="Company - Private"/>
    <x v="16"/>
    <x v="10"/>
    <s v="$100 to $500 million (USD)"/>
    <s v="Uknown"/>
  </r>
  <r>
    <n v="400"/>
    <x v="72"/>
    <s v="$110K-$163K (Glassdoor e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Ä¢ We hold ourselves accountable to the highest standards of integrity and ethics._x000a__x000a_Customer Success ‚Ä¢ We strive daily to exceed expectations and achieve customer mission success._x000a__x000a_Employee Focus ‚Ä¢ We invest in our employees' professional development and training, respecting individuality and fostering a culture of diversity and inclusion._x000a__x000a_Innovation ‚Ä¢ We know that discovering new and innovative ways to solve problems is critical to our success and makes us a great company._x000a__x000a_Excellence in Execution ‚Ä¢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x v="9"/>
    <s v="Mc Lean, VA"/>
    <s v="501 to 1000 employees"/>
    <n v="2012"/>
    <s v="Company - Private"/>
    <x v="8"/>
    <x v="3"/>
    <s v="$100 to $500 million (USD)"/>
    <s v="Leidos, CACI International, Booz Allen Hamilton"/>
  </r>
  <r>
    <n v="401"/>
    <x v="140"/>
    <s v="$110K-$163K (Glassdoor est.)"/>
    <s v="YOUR LIFE'S MISSION: POSSIBLE_x000a__x000a_You have goals, dreams, hobbies and things you‚Äôre passionate about._x000a__x000a_What‚Äôs Important to You Is Important to Us_x000a_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_x000a__x000a_Don‚Äôt take our word for it._x000a_FORTUNE 100 Best Companies to Work For¬Æ_x000a_Computerworld¬Æ Best Places to Work in IT_x000a_FORTUNE¬Æ Best Workplaces for Millennials_x000a_Forbes¬Æ America‚Äôs Best Employers_x000a_PEOPLE¬Æ Companies That Care_x000a_IND123_x000a__x000a_Basic Purpose_x000a__x000a_Responsibilities:_x000a__x000a_‚Ä¢ Provide Business Intelligence (BI) and Data Warehousing (DW) solutions and support by leveraging project standards and leading analytics platforms_x000a_‚Ä¢ Evaluate and define functional requirements for BI and DW solutions_x000a_‚Ä¢ Define and build data integration processes to be used across the organization_x000a_‚Ä¢ Build conceptual and logical data models for stakeholders and management_x000a_‚Ä¢ Analyze and validate data accuracy of report results_x000a_‚Ä¢ Work directly with management understand requirement; and propose and develop best business solution that enables effective decision-making, and drive business objectives_x000a_‚Ä¢ Prepares realistic project implementation plans which highlight major milestones and deliverables leveraging standard methods and work planning tools_x000a_‚Ä¢ Recognizes potential issues and risks during the analytics project implementation and can suggest realistic mitigation strategies_x000a_‚Ä¢ Coaches and mentors project team members in carrying out analytics project implementation activities_x000a_‚Ä¢ Leads the preparation of high quality project deliverables that are valued by the business and presents them in such a manner that they are easily understood by project stakeholders_x000a_‚Ä¢ Interpreting data presented in models, charts, and tables and transforming it into a format that is useful to the business and aids effective decision making_x000a_‚Ä¢ Use of statistical practices to analyze current and historical data to make predictions, identify risks, and opportunities enabling better decisions on planned/future events_x000a_‚Ä¢ The ability to understand the business problem and determine what aspects of it require optimization; articulate those aspects in a clear and concise manner_x000a_‚Ä¢ The ability to define and analyze models that predict the probability of an outcome_x000a_‚Ä¢ Offers improvements to the way in which analytics service the entire function_x000a_‚Ä¢ Communicating and owning the process in manipulating and merging large datasets_x000a_‚Ä¢ Ability to view and understand other project or functional areas in order to consolidate analytical needs and processes_x000a_‚Ä¢ Being a key point of contact between the data analyst/data scientist and the project/functional analytics leads_x000a_‚Ä¢ Perform other duties as assigned_x000a__x000a_Qualifications and Education Requirements:_x000a__x000a_‚Ä¢ Bachelor's degree in Information Systems, Computer Science, Engineering, or related field, or the equivalent combination of education, training and experience_x000a_‚Ä¢ 5 years‚Äô experience working in a cloud computing with Azure experience required_x000a_‚Ä¢ Experience with data migration to cloud based environment_x000a_‚Ä¢ Extensive 5 years of experience in providing data architecture solutions for Cloud applications_x000a_‚Ä¢ Knowledge of and the ability to perform basic statistical analysis such as measures of central tendency, normal distribution, variance, standard deviation, basic tests, correlation, and regression techniques_x000a_‚Ä¢ Experienced in the use of standard ETL tools and techniques_x000a_‚Ä¢ Experienced in sourcing, maintaining, and updating data_x000a_‚Ä¢ Understanding of data warehousing, data cleaning, data pipelines and other analytical techniques required for data usage_x000a_‚Ä¢ Demonstrates functional knowledge of data visualization tools such as Microsoft Power BI, Tableau_x000a_‚Ä¢ Has working knowledge of various data structures and the ability to manipulate data within visualization tools_x000a_‚Ä¢ Ability to manipulate raw data into effective visualization dashboards_x000a_‚Ä¢ Ability to communicate end to end data outcomes visually_x000a_‚Ä¢ Demonstrates a deep understanding of multiple database concepts_x000a_‚Ä¢ Has a working knowledge of various data structures and the ability to extract data from various data sources (such as Cognos, Informatica)_x000a_‚Ä¢ Understands the concepts and application of data mapping and building requirements_x000a_‚Ä¢ Optimal understanding of SQL_x000a__x000a_Desired Qualifications and Education Requirements:_x000a__x000a_‚Ä¢ Graduate education in Information Systems, Computer Science, Engineering, or related field_x000a_‚Ä¢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_x000a_3.9"/>
    <x v="150"/>
    <s v="Vienna, VA"/>
    <s v="10000+ employees"/>
    <n v="1933"/>
    <s v="Other Organization"/>
    <x v="25"/>
    <x v="9"/>
    <s v="0 / Non-Applicable"/>
    <s v="Uknown"/>
  </r>
  <r>
    <n v="402"/>
    <x v="141"/>
    <s v="$110K-$163K (Glassdoor est.)"/>
    <s v="The Lead Certified Clinical Laboratory Scientist provides leadership support to the technical lab staff. This person is also responsible for being the workflow and troubleshooting point person in the technical lab. This position is primarily responsible for coordinating and conducting day-to-day activities in the laboratory to ensure timely and accurate testing. The Lead Certified Clinical Laboratory Scientist works directly with the Clinical Laboratory Supervisor to anticipate and resolve issues related to efficiencies in throughput, staffing, and laboratory processes. This position is also responsible for verifying result release and pending list management and investigation. The Lead is expected to spend at approximately half of their time performing laboratory testing on the bench._x000a_Shift: Saturday - Tuesday, 8:00pm - 6:30am_x000a__x000a_Performs highly complex analytic processes without direct supervision. Utilizes routine and specialized automated and non-automated laboratory procedures and/or techniques after completing training and demonstrating competency according to established lab section operating procedures._x000a_Operates laboratory instruments, performance maintenance as needed and ensures proper functioning of laboratory equipment._x000a_Identifies errors and problems, assists in troubleshooting instrument malfunction(s), and may assist service and support in performing preventive and corrective maintenance and repairs on laboratory equipment._x000a_Completes required maintenance activities on equipment, recognizes and elevates potential issues to the team members responsible._x000a_Maintains records and documentation of maintenance._x000a_Calibrates laboratory instruments to ensure accuracy of test results. Performs quality control procedures as specified and maintains quality control records and documentation necessary to meet the standards of accrediting agencies._x000a_Understands appropriate specimen collection, handling, and transport procedures._x000a_Prepares specimens for analysis and determines acceptability of samples within guidelines._x000a_Verifies accuracy, and enters data in the laboratory computer system, along with appropriate explanatory or interpretive information._x000a_Assists the department supervisor in ensuring that all section turn-around times are maintained._x000a_Validates acceptability of test results by review of quality control and all other test parameters._x000a_Identifies the technical, instrumental, and/or physiologic causes of unexpected test results._x000a_Evaluates and calculates quality control statistics to assess accuracy, reproducibility, and validity of current laboratory methods._x000a_Monitors quality assurance and assists in data collection and preparation of QA indicators._x000a_Performs internal and external proficiency testing. Handles proficiency testing samples in the same manner as patient samples._x000a_Meets work product output expectations._x000a_Understand and assist with Quality Control Specialist in performing lot to lot and analyzer to analyzer testing._x000a_Complies with all safety and hazard regulations as outlined in the Clinical Laboratory Safety Manual and ensures that all employees are following laboratory and regulatory guidelines. Understands, maintains, and enforces safety guidelines._x000a_Utilizes statistical methods to assess laboratory testing._x000a_Observes and demonstrates principles of data security and patient confidentiality._x000a_Maintains ethical standards in the performance of testing and in interactions with patients, co-workers, and other health care professionals._x000a_Performs analytical and decision-making functions without direct supervision._x000a_Prioritizes order of testing based on priority of request, workload, and testing schedules to meet turn-around times. Coordinates general workflow in assigned area daily to ensure workload is satisfied._x000a_Differentiates technical, instrumental, and/or physiologic causes for unexpected test results._x000a_Resolves and documents resolution of all QC results which fail lab criteria and institutes corrective action._x000a_Evaluates instrument/method failure and determines when back-up methods must be initiated._x000a_Responds to technical questions of laboratory staff and others in Exact Sciences Labs._x000a_Participates in continuing education and staff meetings. Responsible for own professional development._x000a_Assists with training and competency of employees._x000a_Assists with knowledge transfer of changes and additions to laboratory procedures, processes and policies, including methodology and instrument operation._x000a_May be requested to give lectures or provide demonstrations. May assist the education coordinator in the development of objectives, learning activities and evaluation mechanisms._x000a_Provides technical information and/or instruction to clients, new employees, medical students, residents, peers, and the public as requested and where appropriate._x000a_Contributes to design, research, review and writing of laboratory procedures. Remains informed of procedure updates and changes and ensures employees demonstrate knowledge and competency regarding changes._x000a_Primary source of contact for staff in the laboratory area for technical and administrative problem solving._x000a_Conducts check in meetings with members of their respective shift._x000a_Participates in year-end reviews of employees by providing input and delivering the review._x000a_Maintains adequate inventory of reagents and supplies._x000a_Suggests cost-effective laboratory procedures and protocol changes._x000a_Applies step by step thinking, problem solving and critical thinking patterns._x000a_Supervises laboratory personnel as assigned._x000a_Provide specimen processing leadership as needed._x000a_Implements changes as assigned in response to new technology and laboratory procedures._x000a_Reviews daily data reports as requested._x000a_Reports test results through ESSS (Exact Sciences Software System)._x000a_Maintains open and effective communication with personnel in work team, and with members of other teams throughout the laboratory._x000a_Demonstrates willingness to cooperate with team members and with cross-functional groups in the laboratory to accomplish timely and accurate testing._x000a_Demonstrates professional demeanor, in personal appearance and behavior, in all work-related interactions inside and outside of the laboratory._x000a_Demonstrates adaptability by embracing changes in the laboratory with a positive attitude._x000a_Provides constructive criticism for modification of laboratory procedures, policies and test/employee scheduling._x000a_Interacts with other healthcare workers to solve problems and interprets patient lab results within the framework of medical technology._x000a_Ability to respond to stakeholder requests in a professional and timely manner._x000a_Exceptional written and verbal communication skills and strong attention to detail._x000a_Ability to train others on technical concepts and test for understanding._x000a_Position requires work in normal laboratory environment. Special uniform and personal protective equipment are required while working in the laboratory._x000a_Uphold company mission and values through accountability, innovation, integrity, quality, and teamwork._x000a_Support and comply with the company‚Äôs Quality Management System policies and procedures._x000a_Regular and reliable attendance._x000a_Ability to use near vision to view samples at close range._x000a_Ability to perform the essential functions of the job such as hear timers go off, etc._x000a_Ability to perform the essential functions of the job such as communicating with staff, patients, colleagues, and providers._x000a_Ability to grasp with both hands; pinch with thumb and forefinger; turn with hand/arm; reach above shoulder height._x000a_Ability to perform the essential functions of the job such as the stress of reporting STAT lab work and performing multiple lab tests simultaneously._x000a_Ability to lift and move 20-40 pounds on an occasional basis (up to 25% of time)._x000a_Ability to stand, walk, bend and reach on a regular basis (standing ‚âà75% of time; sitting ‚âà25% of time)._x000a_Ability to grasp with both hands; pinch with thumb and forefinger; turn with hand/arm; reach above shoulder height._x000a_Ability to listen and speak on the telephone and write simultaneously._x000a_Ability to operate telephone system and computer keyboard and mouse._x000a__x000a_Minimum Qualifications_x000a_Bachelor's degree in Clinical Laboratory Science or Medical Technology or in the chemical or biological sciences. Must satisfy the education requirements of the applicable certifying agency, i.e. ASCP._x000a_Possession of appropriate certification at time of hire from one of the nationally recognized certification agencies, i.e. ASCP or state licensure that has been determined to be equivalent, and maintain throughout employment in position._x000a_6+ years relevant experience in a clinical laboratory desired for Certified Lead roles responsible for testing New York and California samples._x000a_4+ years of relevant experience in a clinical laboratory desired for the Certified Lead roles that are not responsible for New York or California sample testing._x000a_Authorization to work in the United States without sponsorship._x000a_Demonstrated ability to perform the Essential Duties of the position with or without accommodation._x000a_Preferred Qualifications_x000a_Experience in molecular testing desired._x000a__x000a_We are an equal employment opportunity employer. All qualified applicants will receive consideration for employment without regard to age, color, creed, disability, gender identity, national origin, protected veteran status, race, religion, sex, sexual orientation, and any other status protected by applicable local, state or federal law. Applicable portions of the Company‚Äôs affirmative action program are available to any applicant or employee for inspection upon request."/>
    <n v="4"/>
    <s v="Exact Sciences Corporation_x000a_4.0"/>
    <x v="151"/>
    <s v="Madison, WI"/>
    <s v="1001 to 5000 employees"/>
    <n v="1995"/>
    <s v="Company - Public"/>
    <x v="14"/>
    <x v="8"/>
    <s v="$100 to $500 million (USD)"/>
    <s v="Uknown"/>
  </r>
  <r>
    <n v="403"/>
    <x v="142"/>
    <s v="$110K-$163K (Glassdoor est.)"/>
    <s v="Position Overview:_x000a__x000a_The Sr. Data Analyst plays a key role on the Data Informatics/Data Warehouse team to define requirements, understand business needs and workflows, and work with various business units to provide Data Analysis, Database Backend Applications Maintenance and Development, Reporting and BI solutions that are needed by the organization._x000a__x000a_Essential Functions:_x000a__x000a_¬∑ Collaborate with stakeholders to understand, define, and document business questions needs (metrics, dimensions, charts, and dashboards)._x000a__x000a_¬∑ Create and collect feedback on data visualizations (reports/dashboards) to bring insight and answers to business problems/KPIs._x000a__x000a_¬∑ Serve as primary report writer for all business units._x000a__x000a_¬∑ Responsible for recurring monthly, weekly, daily, and ad hoc reporting needs._x000a__x000a_¬∑ Collect and interpret data from multiple sources, both internal&amp; external._x000a__x000a_¬∑ Develop, create, analyze and distribute management reports as required._x000a__x000a_Position Requirements:_x000a__x000a_¬∑ Education: Bachelor‚Äôs degree in business, computer science, statistics, mathematics or related field._x000a__x000a_¬∑ License/Certification: N/A_x000a__x000a_¬∑ Relevant Work Experience: Minimum of 4-5 years‚Äô experience as a reporting or data analyst, reports writer or similar role with a strong understanding of SQL and data modeling._x000a__x000a_¬∑ 4+ years‚Äô experience with ETL, Data Modeling, Data Warehousing and SSAS preferred_x000a__x000a_¬∑ 4+ years‚Äô experience with contemporary data visualization technology (Power BI, Tableau, Qlik Sense, etc.) preferred_x000a__x000a_¬∑ 4+ years‚Äô experience with Excel preferred_x000a__x000a_¬∑ Healthcare experience is preferred_x000a__x000a_¬∑ Skills:_x000a__x000a_¬∑ Extract data and create reports using tools such as SQL, SSIS, SSRS, Excel, or Access_x000a__x000a_¬∑ Ability to tell stories using data&amp; visualizations_x000a__x000a_¬∑ Plan, design and build ETL solutions for the Data Warehouse_x000a__x000a_¬∑ Knowledge of modern trends, tools and approaches to collection and visualization"/>
    <n v="3.6"/>
    <s v="Community Behavioral Health_x000a_3.6"/>
    <x v="152"/>
    <s v="Phila, PA"/>
    <s v="201 to 500 employees"/>
    <n v="1994"/>
    <s v="Company - Private"/>
    <x v="14"/>
    <x v="8"/>
    <s v="$500 million to $1 billion (USD)"/>
    <s v="Uknown"/>
  </r>
  <r>
    <n v="404"/>
    <x v="143"/>
    <s v="$110K-$163K (Glassdoor est.)"/>
    <s v="British American Tobacco_x000a_Reynolds American Incorporated is positively transforming the tobacco industry. We‚Äô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Äô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Äô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_x000a_3.3"/>
    <x v="153"/>
    <s v="Winston-Salem, NC"/>
    <s v="5001 to 10000 employees"/>
    <n v="1875"/>
    <s v="Company - Private"/>
    <x v="22"/>
    <x v="2"/>
    <s v="$10+ billion (USD)"/>
    <s v="Uknown"/>
  </r>
  <r>
    <n v="405"/>
    <x v="144"/>
    <s v="$110K-$163K (Glassdoor est.)"/>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_x000a_5.0"/>
    <x v="154"/>
    <s v="Indianapolis, IN"/>
    <s v="51 to 200 employees"/>
    <n v="2016"/>
    <s v="Company - Private"/>
    <x v="8"/>
    <x v="3"/>
    <s v="0 / Non-Applicable"/>
    <s v="Uknown"/>
  </r>
  <r>
    <n v="406"/>
    <x v="29"/>
    <s v="$124K-$198K (Glassdoor est.)"/>
    <s v="Who We Are_x000a__x000a__x000a_The team is responsible for placing each and every ad that Twitter serves. While placing those ads we decide how best to balance user experience, advertiser results, and Twitter revenue. Our team optimizes supply/demand, operation points and trade-offs for the ads marketplace, as well as improve product outcomes by applying data science. We routinely deliver significant improvements to our revenue, and work in a close sync with our executive staff (including our COO &amp; CFO) due to our direct impact on Twitter‚Äôs business._x000a__x000a_What You‚Äôll Do_x000a__x000a__x000a_We‚Äôre looking for a key individual contributor to drive our advertising products forward. We decide which ads to serve billions of times a day under a sub-second setting. You will ship new features and optimize existing products. You will perform rigorous analysis, understand our advertising products, experiment, make data-driven decisions, optimize for impact, and measure performance funnels._x000a__x000a_Your team will empower you with the autonomy to make good product decisions and discover/understand the software and product stack. You‚Äôll own significant projects end-to-end. The small teams of talented, passionate people in which you‚Äôll work will include engineers and data scientists from across the revenue engineering organization. We work on every high-priority ads project at Twitter._x000a__x000a_Who You Are_x000a__x000a__x000a_You‚Äôre a data scientist with a track record of delivering results. You find satisfaction in shipping changes that deliver measurable impact in the form of immediate revenue. You apply machine learning and data science techniques when applicable, but are just as happy to implement a simple heuristic when you find it‚Äôs as effective at driving impact to your product. You‚Äôre looking to join a strong, high-performing team._x000a__x000a_Sample Projects_x000a_We build new ways for advertisers to buy ads on Twitter, such as paying up front for guaranteed results_x000a_We design incrementality studies to measure the lift in brand awareness that our advertising campaigns drive_x000a_We dive into individual products (e.g. video ads) to improve results for our most critical business priorities_x000a_We evaluate the impact of ads on new Twitter users, determining how to show them ads in order to maximize their long-term usage of the product_x000a_We are responsible for measuring the results of all experiments on Twitter ads_x000a_Requirements_x000a_Experience using data intelligently to optimize product performance_x000a_Experience performing analysis on raw event data in modern data warehouse systems_x000a_Deep understanding of data platforms in which you‚Äôve previously worked_x000a_Good understanding of how to grow and shape data tools and datasets to improve data-driven decision making_x000a_Ability to thrive in an unstructured environment, working autonomously on a strong team to find opportunity and deliver business impact_x000a_Good understanding of (one or more of the following): Python or R_x000a_Bonus Points_x000a_Past experience in adtech_x000a_PhD or MS in computer science, machine learning, or statistics_x000a_Good understanding of (one or more of the following): Java, Scala, or C++_x000a_Interesting side projects or Kaggle competition results_x000a_We are committed to an inclusive and diverse Twitter. Twitter is an equal opportunity employer. We do not discriminate based on race, color, ethnicity, ancestry, national origin, religion, sex, gender, gender identity, gender expression, sexual orientation, age, disability, veteran status, genetic information, marital status or any legally protected status._x000a__x000a_San Francisco applicants: Pursuant to the San Francisco Fair Chance Ordinance, we will consider for employment qualified applicants with arrest and conviction records."/>
    <n v="4.0999999999999996"/>
    <s v="Twitter_x000a_4.1"/>
    <x v="24"/>
    <s v="San Francisco, CA"/>
    <s v="1001 to 5000 employees"/>
    <n v="2006"/>
    <s v="Company - Public"/>
    <x v="13"/>
    <x v="3"/>
    <s v="$2 to $5 billion (USD)"/>
    <s v="Facebook, Google, Pinterest"/>
  </r>
  <r>
    <n v="407"/>
    <x v="1"/>
    <s v="$124K-$198K (Glassdoor est.)"/>
    <s v="WHO WE ARE_x000a__x000a__x000a_Postmates enables anyone to have just about anything on-demand. We pioneered the on-demand space and currently serve 80% of US households with a fleet of more than 350,000 Postmates and the largest network of merchants in the US. We're changing the landscape of commerce by making cities our warehouses, providing the delivery infrastructure, and connecting our customers to any product, anywhere, anytime. Postmates isn't just an app, it's a way of life and a part of pop culture. We are the O.G. of on-demand and we've given people a new superpower ‚Äî the ability to Postmate anything from anywhere. We're building a movement to make Postmates a verb: Postmate it._x000a__x000a_WHAT WE DO_x000a__x000a__x000a_Postmates relies heavily on our engineering team to realize this vision. Building a software platform that is reliable, scales, and stays agile under demanding product needs is a serious technical challenge. Postmates is a three-part balancing act connecting customers, merchants, and couriers in real-time. If any piece is out of whack, the whole system suffers. Working with the Postmates engineering team offers an opportunity with explosive growth, cutting-edge technology, a highly visible charter, and a cool user-focused product vision._x000a__x000a_As a Data Scientist, you'll use your full toolkit - statistical modeling, machine learning, data mining, data visualization, and software engineering - to develop data products and models that are used by millions of users and power the growth of our business. You will collaborate with a strong team of engineers, product managers and data analysts in defining the frontier of data products and models in the three-sided marketplace. Data scientists will work on how to formulate a model from a real business problem, determine evaluation metrics, evaluate different modeling approaches, conduct data analysis, and build features and algorithms for the various challenging problems at Postmates._x000a__x000a_YOUR RESPONSIBILITIES_x000a_Modeling and forecasting demand and supply to enable more intelligent matching, optimize the overall marketplace efficiency and provide valuable insights to our merchants and Postmates_x000a_Large scale Machine Learning algorithms that powers our Search Ranking models and Personalized Recommendation Engine_x000a_Predicting the Postmates Delivery Time (PDT) and improving the dispatching algorithm_x000a_Determining the optimal pricing strategies to help our Postmates maximize their revenue_x000a_Identifying suspicious transactions and malicious users for risk control_x000a_Natural Language Processing to understand text content on Postmates platform, including named entity resolution and recognization of reviews, descriptions and interactions between users on our marketplace_x000a_OUR REQUIREMENTS_x000a_A Bachelor's/Master's degree (or higher) in a technical field (Computer Science, Statistics, Economics, Operations Research, Math, Physics, Engineering, etc.)_x000a_3+ years of professional experience in Data Science or Applied Machine Learning required_x000a_A deep theoretical understanding of modern machine learning algorithms, statistical models, or optimization_x000a_Extensive experience with data tools, Python (Pandas, Scipy, Numpy, Scikit-Learn, etc), R, SAS, SQL, etc and strong skills in data analysis, data visualization, and feature engineering_x000a_Ability to own your modeling work from model development all the way to production deployment and beyond with minimal help from engineers_x000a_Strong communication skills; Explaining complex technical concepts to product managers, data analysts, and other engineers shouldn't be a problem for you_x000a_OUR PREFERRED QUALIFICATIONS_x000a_Experience with MapReduce, Spark, Hive, HBase, Google BigQuery, and BigTable_x000a_Experience with ML frameworks like Tensorflow, PyTorch, Spark MLlib, XGBoost, and Scikit-Learn_x000a_YOUR BENEFITS_x000a__x000a_Postmates has your back. In our impact-first work environment, we value huge company vision. As you strive to build the future with us, we'll support you with a competitive salary and equity plan, along with access to our 401k plan and robust benefits including: health benefits, flexible paid time off, parental benefits, and food perks."/>
    <n v="3.2"/>
    <s v="Postmates - Corporate HQ_x000a_3.2"/>
    <x v="24"/>
    <s v="San Francisco, CA"/>
    <s v="1001 to 5000 employees"/>
    <n v="2011"/>
    <s v="Company - Private"/>
    <x v="19"/>
    <x v="12"/>
    <s v="0 / Non-Applicable"/>
    <s v="DoorDash, Uber, Grubhub"/>
  </r>
  <r>
    <n v="408"/>
    <x v="1"/>
    <s v="$124K-$198K (Glassdoor est.)"/>
    <s v="Type: Full Time_x000a_Clearance: TS/ w Polygraph_x000a_Experience: All Levels of Experience Acceptable_x000a_Location: Columbia, MD_x000a__x000a_JOB SUMMARY:_x000a__x000a__x000a_Visionist, Inc. has opportunities for Data Scientists with interest in data analytics support across a variety of areas, from the development of advanced data analytics to understanding, evaluating, and implementing customer requirements. Visionist can offer opportunities to stay current with the latest trends, technologies, and future industry movement in relation to data analytics. You will be able to develop, design, maintain, and enhance data analytic solutions for our customers._x000a__x000a_SAMPLING OF DESIRED SKILLS:_x000a_Experience with Python, R, Scala, or Julia. Java experience is preferred. Large dataset experience (Map/Reduce, Hadoop, Spark, Flink)._x000a_Strong familiarity with data science applications such as association analysis, graph/network analytics, clustering, text analytics, classification and regression (multivariate and logistic)._x000a_Training in the design and implementation of static and dynamic visualizations in R, Python, Tableau, or similar visualization software._x000a_Knowledge of machine learning methods (neural networks &amp; deep learning) and platforms (TensorFlow, H20)._x000a_Experience or exposure to Natural Language Processing (NLP)._x000a_QUALIFICATIONS:_x000a__x000a__x000a_Bachelor‚Äôs degree in Computer Science or related field preferred._x000a_Ability to communicate complex quantitative analysis in a clear, precise, and actionable manner._x000a_Capable of building conceptual, knowledgeable, and physical data models._x000a_Produce innovative and creative solutions to analytic problems._x000a_Comfortable with various data structures and common methods in data transformation._x000a_Interested in this position? Send us a resume today._x000a_Due to government contract and security clearance requirements, US citizenship is required._x000a__x000a_Visionist, Inc. is committed to the principle of equal employment opportunity for all employees and to providing employees with a work environment free of discrimination and harassment. All employment decisions are based on business needs, job requirements and individual qualifications, without regard to race, religion, color, sex (including pregnancy and gender identity), sexual orientation, parental status, national origin, age, disability, family medical history or genetic information, political affiliation, military service, or any other non-merit based factor. These protections extend to all management practices and decisions, including recruitment and hiring practices, appraisal systems, promotions, and training and career development programs. Visionist, Inc. will not tolerate discrimination or harassment based on any of these characteristics."/>
    <n v="4.9000000000000004"/>
    <s v="Visionist, Inc._x000a_4.9"/>
    <x v="140"/>
    <s v="Columbia, MD"/>
    <s v="51 to 200 employees"/>
    <n v="2010"/>
    <s v="Company - Private"/>
    <x v="8"/>
    <x v="3"/>
    <s v="$10 to $25 million (USD)"/>
    <s v="Uknown"/>
  </r>
  <r>
    <n v="409"/>
    <x v="1"/>
    <s v="$124K-$198K (Glassdoor est.)"/>
    <s v="About Navio:_x000a_Navio builds software tools that help cancer patients and their doctors navigate to a better standard of care. Ultimately, we‚Äôll change the narrative around highly lethal cancers like Glioblastoma, where standard treatment offers no hope._x000a__x000a_Navio‚Äôs software helps patients learn about the most appropriate treatment options, tracks treatment progress and response, and connects them with appropriate care and support resources, allowing them to feel more in control throughout their care journey. For physicians, Navio organizes individual care options, streamlines patient onboarding, then monitors and tracks outcomes via patient-reported measures like quality of life score. With visibility into the complete patient journey, Navio will provide researchers access to a unique dataset for finding novel relationships that will lead to better care for all._x000a__x000a_We combine modern technologies, like Kotlin, Scala, Java, Javascript, React, GraphQL and Elasticsearch with AWS services and deploy them on Docker and serverless platforms._x000a__x000a_Navio is looking for a data scientist who:_x000a_Uses system tools, queries and scripts to develop and generate customized data analysis and reporting information from the IBM Watson Health Platform_x000a_Perform detailed data analysis using complex analytical thinking skills to determine enhancement and correction of queries and reports_x000a_Create data visualizations for the purpose of explaining data_x000a_Influence product and business direction with data outcomes_x000a__x000a_Preferred Qualifications_x000a_Experience with data science, data visualization, and bioinformatics_x000a_Experience with programming languages and data visualization tools_x000a_Clinical experience, specifically in oncology departments is a plus_x000a_Good communication skills_x000a_Self starter demonstrating initiative to develop creative solutions_x000a_Flexibility and commitment to contribute as needed to the success of the project_x000a_Experience with IBM Watson Health Platform is a plus_x000a__x000a_This is a part-time opportunity with a potential option for full-time."/>
    <n v="0"/>
    <s v="Navio"/>
    <x v="76"/>
    <s v="Half Moon Bay, CA"/>
    <s v="Unknown"/>
    <s v="Unknown"/>
    <s v="Unknown"/>
    <x v="18"/>
    <x v="11"/>
    <s v="0 / Non-Applicable"/>
    <s v="Uknown"/>
  </r>
  <r>
    <n v="410"/>
    <x v="1"/>
    <s v="$124K-$198K (Glassdoor est.)"/>
    <s v="About Concerto HealthAI_x000a__x000a_Concerto HealthAI is the leading provider of precision health clinical and commercial real-world data and AI solutions to the global pharma community and across the broader healthcare landscape. Our mission is to accelerate drug development, clinical trials, and HEOR analytics to dramatically improve patient outcomes._x000a_Concerto HealthAI is part of a select set of companies backed by SymphonyAI Group (SAI) the largest AI-focused investment firm in the world, which was founded and is led by Dr. Romesh Wadhwani, a highly successful serial tech entrepreneur, investor, and philanthropist. Dr. Wadhwani has committed $1 billion in capital to build SAI‚Äôs portfolio companies into global leaders that deliver extraordinary new value across diverse industries._x000a__x000a_Role Summary_x000a__x000a_Concerto HealthAI is looking for a talented Data Scientist to build advanced AI and Machine Learning solutions as part of our eurekaHealth solution team engaging in projects and programs of high priority. You will be responsible for data exploration, analysis, development of machine learning methods for predictive/descriptive modeling of patient data in the oncology domain using Concerto RWD data. You should have a good mix of programming/CS, stats/math, and ML skills, and ideally, you have a background in life science, biology, or medicine. You will work closely with a cross-functional team of subject matter experts, data scientists, and data and software engineers to assist with client technology delivery. This role reports to the Vice President of Data Science._x000a_Responsibilities_x000a_Working with the client teams, internal RWD teams, eurekaHealth solutions team to advance approaches that best utilize Concerto RWD and technologies, while providing leading and high value solutions for Concerto clients._x000a_Understand, define and solve healthcare specific problems and be able to analyze, visualize, interpret, and contextualize results for clients._x000a_Reading and evaluating the medical/machine learning literature and applying it to meet our customers needs._x000a_Design, develop and implement mathematical models, methodologies and data science solutions using Concerto RWD data to address client‚Äôs needs._x000a_Delivers on customer projects from data feasibility studies to complex projects._x000a_Design and develop cutting edge methodologies intended for publication and the advancement of healthcare._x000a_Requirements_x000a_MD or PhD in a STEM field, with formal training in CS, stats, bioinformatics, computational biology or math._x000a_Strong programming abilities in one high level language (Python, C/ C++, R)._x000a_Good understanding of biostatistical and statistical concepts and probability theory._x000a_Experience with biological data and/or healthcare data (Electronic Health Records, claims data)._x000a_Experience with mathematical modeling, advanced data science and computational concepts and techniques._x000a_Strong communication, project management and technical leadership skills with an enthusiasm for working in an interdisciplinary environment._x000a_Learn More About Concerto HealthAI_x000a__x000a_Concerto HealthAI is transforming how healthcare is delivered and dedicated to improving patient outcomes in oncology by offering innovative solutions on how data and intelligence is used to solve healthcare problems. We are creating something special in our culture, by building a collaborative, engaged, patient focused, team approach to our mission. Our high performance teams are looking to add great talent to the mix and we are hiring for the right mix of new skills and diverse mindset. Learn more about Concerto HealthAI at www.concertohealthai.com , or follow us on LinkedIn."/>
    <n v="3.3"/>
    <s v="Concerto HealthAI_x000a_3.3"/>
    <x v="2"/>
    <s v="Boston, MA"/>
    <s v="201 to 500 employees"/>
    <n v="2018"/>
    <s v="Company - Private"/>
    <x v="6"/>
    <x v="4"/>
    <s v="0 / Non-Applicable"/>
    <s v="Uknown"/>
  </r>
  <r>
    <n v="411"/>
    <x v="1"/>
    <s v="$124K-$198K (Glassdoor est.)"/>
    <s v="Our entertainment company is seeking a Data Scientist to join our team! This is a critical role specializing in the application of machine learning methods to meet optimization and efficiency. The Data Scientist will work closely with engineering and business partners and collaborate across teams to resolve issues and provide automated solutions for our products._x000a__x000a_We utilize and develop cutting-edge technology to deliver high-end and creative content on a global scale. We work across multiple platforms to transform how we see media. The ideal candidate will possess all of the required skills listed below and more! They will demonstrate excellent interpersonal and communication skills and adhere to the standards of quality and excellence at our company's core._x000a__x000a_Please, only apply if you are able to work directly for a U.S. company for the next three years. We are not currently able to work with C2C, H1, or OPT for this position._x000a__x000a_Duties &amp; Responsibilities:_x000a_Reframe objectives as machine learning tasks._x000a_Productively implement and execute machine learning._x000a_Demonstrate how models and systems work for stakeholders._x000a_Collaborate with other teams to create data-based products._x000a_Process and verify data used for analysis._x000a_Improve data collection procedures to develop better ML models._x000a_Create automated anomaly detection systems and track performance._x000a_Develop prototype solutions, mathematical models, algorithms, machine learning techniques, and analytics to support analytic visualization of complex data sets._x000a_Provide recommendations to drive KPIs established by product, marketing, operations, PR teams, etc._x000a_Explore new experimental methods and statistical techniques that will sharpen the product decision-making process._x000a_Develop and deploy testing hypotheses and analyze test results._x000a_Provide necessary analytical rigor to ensure date quality, consistency, and accuracy of insights._x000a_Participate in an Open Source learning environment._x000a_Qualifications:_x000a_5+ years of experience in Data Science._x000a_Bachelors degree in Computer or Data Science._x000a_Experience with ML frameworks (TensorFlow, SparkMLlib, Apache Mahout, PySpark, Torch, Caffe, H2o, etc.)._x000a_Ability to deliver machine learning techniques in real-time applications._x000a_Expertise in modern statistics, data science, and machine learning._x000a_Expertise in a statistical programming language (Python and R) and data access tools (SQL)._x000a_Knowledge and experience with classic statistical modeling techniques (ogistic regression, CART, K-means clustering) and machine learning algorithms (gradient boosting, neural networks, random forest)._x000a_Able to handle large, ambiguous streams of data across different formats and entry points._x000a_Experience processing large datasets and cloud environments (AWS, Snowflake and Big Data technologies (Hadoop, Spark)._x000a_Ability to develop high value features._x000a_Experience deploying models in real-time environments._x000a_Able to present data science results to clients._x000a_Experience with Apache Spark MLlib, Apache Spark GraphX, and Scala/Java, preferred._x000a_Powered by JazzHR"/>
    <n v="0"/>
    <s v="Evolvinc"/>
    <x v="155"/>
    <s v="Los Angeles, CA"/>
    <s v="1 to 50 employees"/>
    <n v="2005"/>
    <s v="Company - Private"/>
    <x v="9"/>
    <x v="3"/>
    <s v="0 / Non-Applicable"/>
    <s v="Uknown"/>
  </r>
  <r>
    <n v="412"/>
    <x v="1"/>
    <s v="$124K-$198K (Glassdoor est.)"/>
    <s v="Job Description_x000a_Are you an experienced Data Scientist with 2+ years‚Äô experience who likes solving complex problems? Do you want to work for a rapidly-expanding technology division within a top Fortune 500 company that is driven by Data Science? Would you like to be part of a high caliber team who have access to huge volumes of real-time data?_x000a__x000a_An exciting, top Fortune 500 company in Sunnyvale is looking for a talented Data Scientists to join their growing team. This is a fantastic opportunity to join a vibrant company and work as part of a diverse and talented Data Science team._x000a__x000a_As a Data Responsibilities will include:_x000a_Perform hands-on data exploration and modeling work on massive data sets._x000a_Use data mining and machine learning techniques to develop robust models in areas such as segmentation and profiling, churn assessment, customer loyalty prediction, retention analysis, and product recommendation._x000a_Pull data from warehouse, back-test models, perform feature engineering, compare model performances and communicate the results._x000a_Architect, develop, and maintain data analytics platforms that visualize data and drive business insights that can be translated into product strategies and marketing decisions._x000a_Research state of the art modeling techniques and implement them._x000a_For this role you will need:_x000a_Technical expertise in data mining, machine learning, NLP, Information Retrieval, and statistical analysis._x000a_Proficient in machine learning and data mining packages in R, Python, or Weka._x000a_Experience working with large data sets and distributed computing tools (Map/Reduce, Hadoop, Hive, or Spark)._x000a_Expertise with shell scripting and automation._x000a_Capabilities of managing end-to-end machine learning pipeline from data exploration, feature engineering, model building, performance evaluation, and online testing with big data set._x000a_Experience with reporting tools such as Tableau and D3.js._x000a_PhD in Computer Science, Statistics or related field; OR a Master‚Äôs degree or equivalent in Computer Science, Statistics or related field and 2 years of related experience._x000a_Ability to work independently in a fast-paced, iterative development environment._x000a_Exemplary communication skills, ability to work with large cross functional teams of technical and non-technical members._x000a_Preferred Qualifications_x000a_Programming skills in one of the following languages: Java, Scala, C/C++ preferably on a UNIX or Linux platform._x000a_Experience with ETL and Data-Warehouse._x000a_Prior experience in eCommerce or Online Retail._x000a_PROPRIUS is an AI Industry recruiting firm. We‚Äôre lucky enough to recruit the best candidates into the most exciting companies all over the United States. We deliver performance."/>
    <n v="5"/>
    <s v="PROPRIUS_x000a_5.0"/>
    <x v="146"/>
    <s v="London, United Kingdom"/>
    <s v="1 to 50 employees"/>
    <s v="Unknown"/>
    <s v="Company - Private"/>
    <x v="8"/>
    <x v="3"/>
    <s v="0 / Non-Applicable"/>
    <s v="Uknown"/>
  </r>
  <r>
    <n v="413"/>
    <x v="1"/>
    <s v="$124K-$198K (Glassdoor est.)"/>
    <s v="Position: Data Scientist_x000a__x000a_Location: San Ramon, CA √¢ must work onsite_x000a__x000a_Position Type:√ÇDirect-hire - Full-time_x000a_Interview: Phone then face to face_x000a__x000a_Salary range: $130K - $170K_x000a__x000a_√Ç_x000a__x000a_&lt;u&gt;_x000a_Build complex Data Science solutions for various Enterprise initiatives._x000a_Design and build predictive models for increasing operational efficiency_x000a_Implement Machine Learning and statistics-based algorithms for prediction and optimization_x000a_Build and maintain code as part of ETL process. Load data to and from SQL databases and Azure Data Lake Storage_x000a_&lt;/ul&gt;_x000a__x000a_&lt;b&gt;Required skills_x000a_5+ years of experience as a Data Scientist, preferably in Big Data Environment_x000a_2+ years of programming experience in Java/Scala and/or Python_x000a_AZURE stack (ADLS, Data Factory, Databricks)_x000a_SQL &amp; database experience_x000a_Bachelor√¢s degree in computer science or related field"/>
    <n v="3.4"/>
    <s v="TECHNOCRAFT Solutions_x000a_3.4"/>
    <x v="156"/>
    <s v="Hilliard, OH"/>
    <s v="1 to 50 employees"/>
    <s v="Unknown"/>
    <s v="Company - Private"/>
    <x v="4"/>
    <x v="1"/>
    <s v="$1 to $5 million (USD)"/>
    <s v="Uknown"/>
  </r>
  <r>
    <n v="414"/>
    <x v="1"/>
    <s v="$124K-$198K (Glassdoor est.)"/>
    <s v="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Powered by JazzHR"/>
    <n v="4.0999999999999996"/>
    <s v="Latitude, Inc._x000a_4.1"/>
    <x v="13"/>
    <s v="Hanover, MD"/>
    <s v="1 to 50 employees"/>
    <s v="Unknown"/>
    <s v="Company - Private"/>
    <x v="2"/>
    <x v="1"/>
    <s v="$1 to $5 million (USD)"/>
    <s v="Uknown"/>
  </r>
  <r>
    <n v="415"/>
    <x v="1"/>
    <s v="$124K-$198K (Glassdoor est.)"/>
    <s v="Title: Data Scientist_x000a__x000a_Location: Springfield, VA - perhaps other locations as well_x000a__x000a_***Active TS/SCI Security Clearance Required***_x000a__x000a_Summary_x000a__x000a_Royce Geospatial Consultants is looking for an energetic and experienced data scientist and or modeling expert with experience working within a Multi-Int environment._x000a__x000a_Responsibilities_x000a_Works with large structured / unstructured data sets, various rest/wms data services, multiple database programs and collection systems, in a modeling and analytical environment, solving hard intelligence problems and issues._x000a_Uses exploratory data analysis techniques to identify meaningful relationships, patterns, or trends from complex data_x000a_Combines applied mathematics, programming skills, analytical techniques, and data to provide impactful insights for decision makers_x000a_Researches and implement optimization models, strategies, and methods to inform data management activities and analyses_x000a_Applies big data analytics tools to large, diverse sets of collection data to assess risk of adverse threat activities_x000a_Qualifications_x000a_10 years of experience as an intelligence analyst (single-INT or all-source) utilizing data from multiple intelligence disciplines (HUMINT, SIGINT, GEOINT, OSINT, MASINT) required_x000a_Experience using spatial and statistical analysis techniques for performing problem solving against disparate datasets required_x000a_Scripting knowledge (JS, Python) is a huge plus and any experience using model based analytics programs like JEMA, NODE RED, etc. and software packages like SAS is beneficial_x000a_Active TS/SCI Clearance REQUIRED_x000a_Desired Experience_x000a_Keyhole Markup Language (KML) and GIS software such as Google Earth, ArcGIS_x000a_Experience using Joint Enterprise Modeling and Analytics software (JEMA), FADE/ MIST_x000a_Database administration and query languages (predominantly SQL Select statements),_x000a_Python expressions or other related scripting languages_x000a_HTTP, HTML, CSS and programming languages such as Java, JavaScript, Python and various web service frameworks_x000a_Who we are..... ROYCE GEO_x000a__x000a_We're not your typical government contracting company, nor do we want to be. At Royce GEO, we live for building durable and long-lasting relationships with our clients, providing exceptional service with a CAN'T QUIT / WON'T QUIT attitude. We are creating a culture of winning, optimism, FUN and caring for the &quot;guy or gal&quot; next to you. If you want to work in a real team environment and share the wealth and satisfaction of providing real value to your customer, then this company may be just for you. Visit our site: www.RoyceGeo.com_x000a__x000a_Full Medical | 401K match | Competitive Salary | Robust Training Offering | Generous Paid Time Off_x000a__x000a_Equal Opportunity Employer_x000a__x000a_Powered by JazzHR"/>
    <n v="5"/>
    <s v="Royce Geospatial_x000a_5.0"/>
    <x v="55"/>
    <s v="Arlington, VA"/>
    <s v="51 to 200 employees"/>
    <n v="2014"/>
    <s v="Company - Private"/>
    <x v="16"/>
    <x v="10"/>
    <s v="$10 to $25 million (USD)"/>
    <s v="Uknown"/>
  </r>
  <r>
    <n v="416"/>
    <x v="1"/>
    <s v="$124K-$198K (Glassdoor est.)"/>
    <s v="Data Scientist_x000a_If you are a Data Scientist with experience, please read on!_x000a_What You Will Be Doing_x000a_Developing algorithms for building information for example, spatial and natural language_x000a_Develop data analysis algorithms for Facility Operations_x000a_Develop data collection and management modules_x000a_Develop low maintenance code_x000a_Be a technical authority to drive best practices for critical programs_x000a_Work with facility managers to assess applications_x000a_What You Need for this Position_x000a_Bachelors in Computer Science or equivalent experience_x000a_3+ years of Software Development using Python, Matlab or similar_x000a_Scripting using JavaScript/AJAX_x000a_Passion for investigative product insight_x000a_Machine Learning, NLP, pattern recognition_x000a_MS Windows Server or similar_x000a_Relational database management systems, MYSQL_x000a_Agile Project Management_x000a_Great communication and quality teamwork._x000a_So, if you are a Data Scientist with experience, please apply today!_x000a_-_x000a_Applicants must be authorized to work in the U.S._x000a__x000a__x000a_CyberCoders, Inc is proud to be an Equal Opportunity Employer_x000a__x000a_All qualified applicants will receive consideration for employment without regard to race, color, religion, sex, national origin, disability, protected veteran status, or any other characteristic protected by law._x000a__x000a_Your Right to Work In compliance with federal law, all persons hired will be required to verify identity and eligibility to work in the United States and to complete the required employment eligibility verification document form upon hire."/>
    <n v="4.2"/>
    <s v="CyberCoders_x000a_4.2"/>
    <x v="18"/>
    <s v="Irvine, CA"/>
    <s v="201 to 500 employees"/>
    <n v="1999"/>
    <s v="Subsidiary or Business Segment"/>
    <x v="20"/>
    <x v="1"/>
    <s v="$100 to $500 million (USD)"/>
    <s v="Uknown"/>
  </r>
  <r>
    <n v="417"/>
    <x v="1"/>
    <s v="$124K-$198K (Glassdoor est.)"/>
    <s v="Job Number: R0078142_x000a__x000a_Data Scientist, Mid_x000a__x000a_The Challenge:_x000a__x000a_Are you excited at the prospect of unlocking the secrets held by a data set? Are you fascinated by the possibilities presented by machine learning, artificial intelligence advances, and IoT? In an increasingly connected world, massive amounts of structured and unstructured data open up new opportunities. As a data scientist, you can turn these complex data sets into useful information to solve global challenges. Across private and public sectors ‚Äî from fraud detection to cancer research, to national intelligence ‚Äî you know the answers are in the data._x000a__x000a_We have an opportunity for you to use your analytical skills to improve the DoD and federal agencies. You‚Äôll work closely with your customer to understand their questions and needs, then dig into their data-rich environment to find the pieces of their information puzzle. You‚Äôll develop algorithms, write scripts, build predictive analytics, use automation, and apply machine learning to turn disparate data points into objective answers to help our nation‚Äôs services and leaders make data-driven decisions. You‚Äôll provide your customer with a deep understanding of their data, what it all means, and how they can use it. Join us as we use data science for good in the DoD and federal agencies._x000a__x000a_Empower change with us._x000a__x000a_You Have:_x000a__x000a_-2+ years of experience with data science and analytics_x000a__x000a_-Experience with analyzing large data sets_x000a__x000a_-Experience with programming and scripting languages, including Python_x000a__x000a_-Ability to effectively communicate results to technical and non-technical audiences_x000a__x000a_-Ability to carry out complex projects in data science and analytics with minimal supervision_x000a__x000a_-Ability to be highly motivated for learning_x000a__x000a_-Ability to obtain a security clearance_x000a__x000a_-BA or BS degree_x000a__x000a_Nice If You Have:_x000a__x000a_-Experience with designing and implementing custom machine learning algorithms_x000a__x000a_-Experience with graph algorithms and semantic Web_x000a__x000a_-Experience with designing and setting up relational databases_x000a__x000a_-Experience with Big Data computing environments, including Hadoop_x000a__x000a_-Experience with Navy mission systems_x000a__x000a_-MA or MS degree in Mathematics, CS, or a related quantitative field_x000a__x000a_Clearance:_x000a__x000a_Applicants selected will be subject to a security investigation and may need to meet eligibility requirements for access to classified information._x000a__x000a_Build Your Career:_x000a__x000a_At Booz Allen, we know the power of data science and machine intelligence, and we‚Äôre dedicated to helping you grow as a data scientist. When you join Booz Allen, you can expect:_x000a_access to online and onsite training in data analysis and presentation methodologies, and tools like Hortonworks, Docker, Tableau, Splunk, and other open-source and emerging tools_x000a_a chance to change the world with the Data Science Bowl‚Äîthe world‚Äôs premier data science for social good competition_x000a_participation in partnerships with data science leaders, like our partnership with NVIDIA to deliver Deep Learning Institute (DLI) training to the federal government._x000a_You‚Äôll have access to a wealth of training resources through our Analytics University, an online learning portal specifically geared towards data science and analytics skills, where you can access more than 5000 functional and technical certifications, and books. Build your technical skills through hands-on training on the latest tools and state-of-the-art tech from our in-house experts. Pursuing certifications? Take advantage of our tuition assistance, onsite bootcamps, certification training, academic programs, vendor relationships, and a network of professionals who can give you helpful tips. We‚Äôll help you develop the career you want as you chart your own course for success._x000a__x000a_We‚Äôre an EOE that empowers our people‚Äîno matter their race, color, religion, sex, gender identity, sexual orientation, national origin, disability, veteran status, or other protected characteristic‚Äîto fearlessly drive change."/>
    <n v="3.7"/>
    <s v="Booz Allen Hamilton Inc._x000a_3.7"/>
    <x v="157"/>
    <s v="Mc Lean, VA"/>
    <s v="10000+ employees"/>
    <n v="1914"/>
    <s v="Company - Public"/>
    <x v="2"/>
    <x v="1"/>
    <s v="$5 to $10 billion (USD)"/>
    <s v="Accenture, Deloitte, PwC"/>
  </r>
  <r>
    <n v="418"/>
    <x v="1"/>
    <s v="$124K-$198K (Glassdoor est.)"/>
    <s v="Description_x000a__x000a_The Data Scientist is responsible for processing, cleaning, and analyzing large volumes of data to develop business solutions for a wide variety of clients and projects. This position performs tasks utilizing statistics, machine learning, programming, and data modeling to discover information, recognize patterns and trends to address business problems._x000a_Develop and apply data solutions for cleansing data to remove errors and review consistency._x000a_Perform analysis of data to discover information, business value, patterns and trends in support to guide development of asset business solutions._x000a_Gather data, find patterns and relationships and create prediction models to evaluate client assets._x000a_Conduct research and apply existing data science methods to business line problems._x000a_Monitor client assets and perform predictive and root cause analysis to identify adverse trends; choose best fit methods, define algorithms, and validate and deploy models to achieve desired results._x000a_Produce reports and visualizations to communicate technical results and interpretation of trends; effectively communicate findings and recommendations to all areas of the business._x000a_All other duties as assigned_x000a_Qualifications_x000a_Bachelor's degree in Analytics, Computer Science, Information Systems, Statistics, Math, or related field from an accredited program required. Master's degree preferred._x000a_Minimum 6 years related experience._x000a_Related consulting experience preferred._x000a_Experience working with SQL, R, Java, Python, SAS, SPSS required._x000a_Experience in data mining and predictive analytics._x000a_Experience in machine learning and predictive algorithms._x000a_Experience in data visualization._x000a_Ability to work with team members and clients to assess needs, provide assistance, and resolve problems._x000a_Strong problem-solving and analytical skills._x000a_Strong attention to detail._x000a_Excellent verbal/written communication, and the ability to present and explain technical concepts to business audiences._x000a_EEO/Minorities/Females/Disabled/Veterans_x000a__x000a_Job Business Analysts_x000a__x000a_Primary Location US-MO-Kansas City_x000a__x000a_Travel: Yes, 10 % of the Time_x000a__x000a_About Burns &amp; McDonnell_x000a__x000a_Burns &amp; McDonnell is making the world a better place every day. When we take on some of the world‚Äôs toughest challenges, we‚Äôre putting the industry‚Äôs best thinking to work, striving to create amazing success for our clients and amazing careers for our employee-owners. Our staff of more than 7,000 engineers, architects, construction professionals, scientists, consultants and business professionals is constantly growing._x000a__x000a_We have offices and projects across the U.S. and around the globe. We are proud to rank among FORTUNE magazine‚Äôs 100 Best Companies to Work For. Our culture, powered by 100% employee ownership, plays a major role in getting us there. Each employee brings a high level of commitment to every project. Clients have shown their appreciation of this dedication, rewarding us with a 90% repeat business rate and decades-long partnerships. That‚Äôs pretty cool for a firm that started as a small engineering consulting shop back in 1898._x000a__x000a_At Burns &amp; McDonnell, you‚Äôll have the opportunity to make a difference while fulfilling your personal and professional ambitions. Our entrepreneurial culture lets you guide your destiny and shape the path your career travels. And with hundreds of service specialties, your career and development options are endless._x000a__x000a_Are you ready to create amazing?_x000a__x000a_Burns &amp; McDonnell is an Equal Opportunity Employer Minorities/Females/Disabled/Veterans_x000a__x000a_Req ID: 192734_x000a__x000a_#LI-EF #T&amp;D"/>
    <n v="3.8"/>
    <s v="Burns &amp; McDonnell_x000a_3.8"/>
    <x v="158"/>
    <s v="Kansas City, MO"/>
    <s v="5001 to 10000 employees"/>
    <n v="1898"/>
    <s v="Company - Private"/>
    <x v="39"/>
    <x v="1"/>
    <s v="$1 to $2 billion (USD)"/>
    <s v="Bechtel Jacobs, Black &amp; Veatch, HNTB"/>
  </r>
  <r>
    <n v="419"/>
    <x v="1"/>
    <s v="$124K-$198K (Glassdoor est.)"/>
    <s v="Job Title: Data Scientist_x000a__x000a_Location: New Jersey_x000a__x000a_Duration: Long (Contract)_x000a__x000a_Rate: $60/hr._x000a__x000a_Client: DXC_x000a__x000a_√Ç_x000a__x000a_Who are we looking for?_x000a__x000a_Looking for Data Scientist resource - Who has Sound knowledge in the product support and implementation_x000a__x000a_√Ç_x000a__x000a_Technical Skills:_x000a__x000a_5+ years of hands-on experience as a Data Scientist with √¢_x000a__x000a_√¢ Undertaking data collection, preprocessing and analysis_x000a__x000a_√¢ Building models to address business problems_x000a__x000a_√¢ Presenting information using data visualization techniques_x000a__x000a_√¢ Experience in data mining, business intelligence tools, data frameworks_x000a__x000a_√¢ Understanding of machine-learning and operations research_x000a__x000a_√¢ Knowledge of R, SQL and Python; familiarity with languages such Scala, Java or C++ would be an advantage"/>
    <n v="4.8"/>
    <s v="InvenTech Info_x000a_4.8"/>
    <x v="159"/>
    <s v="Bengaluru, India"/>
    <s v="201 to 500 employees"/>
    <n v="2010"/>
    <s v="Company - Private"/>
    <x v="9"/>
    <x v="3"/>
    <s v="$1 to $5 million (USD)"/>
    <s v="Uknown"/>
  </r>
  <r>
    <n v="420"/>
    <x v="1"/>
    <s v="$124K-$198K (Glassdoor est.)"/>
    <s v="Description Our client is looking to hire a data scientist in the Manchester NH area. This is a full time, direct hire role as opposed to a contract position. The ideal candidate is someone who is a smart, analytical and creative thinker with great attention to detail. The main function of this role is to deliver projects from start to finish - from the problem statement and conceptualization to proof of concept and participation in the final deployment. This is a role that involves cross-team coordination with engineers, developers and analysts. The role also entails presenting results of your analysis to a range of audiences including high level executives. Our client has been repeatably nominated for the &quot;Great Place To Work&quot; award and is stable as well as upwardly mobile, if you are interested in joining a great organization please contact mark.ouelletterht.com to get more information or to submit a resume. Requirements - 3+ years of experience applying machine learning techniques to build models integrated into applications - Masters of Applied Math Machine Learning Data Science Statistics Operations Research or related fields - Machine Learning Machine Learning Algorithms Machine Learning Methods - Data Mining Algorithms - Python NLTK Caffe Hadoop Spark Hive - SQL programming NoSQL databases Robert Half Technology matches IT professionals with some of the best companies on a temporary, project or full-time basis. From roles in software and applications to IT infrastructure and operations, we provide you unparalleled access to exciting career opportunities. Our personalized approach, innovative matching technology and global network with local market expertise help you find the technology jobs that match your skills and priorities - fast. By working with us, you have access to challenging opportunities, competitive compensation and benefits, and training to enhance your skill sets. From philanthropy to environmental stewardship to employee programs, Robert Half is proud to have an active role in the communities in which we live and work. Our company has appeared on FORTUNE's &quot;Most Admired Companies&quot; list every year since 1998. Download our mobile app to take your job search on the go! Contact your local Robert Half Technology office at 888.490.4429 or visit www.roberthalf.comjobstechnology to apply for this job now or find out more about other job opportunities. All applicants applying for U.S. job openings must be authorized to work in the United States. All applicants applying for Canadian job openings must be authorized to work in Canada. 2020 Robert Half Technology. An Equal Opportunity Employer MFDisabilityVeterans. By clicking 'Apply Now' you are agreeing to Robert Half Terms of Use httpswww.roberthalf.comterms-of-use ."/>
    <n v="3.5"/>
    <s v="Robert Half_x000a_3.5"/>
    <x v="160"/>
    <s v="Menlo Park, CA"/>
    <s v="10000+ employees"/>
    <n v="1948"/>
    <s v="Company - Public"/>
    <x v="20"/>
    <x v="1"/>
    <s v="$2 to $5 billion (USD)"/>
    <s v="Adecco, Manpower"/>
  </r>
  <r>
    <n v="421"/>
    <x v="88"/>
    <s v="$124K-$198K (Glassdoor est.)"/>
    <s v="Analytics - Business Assurance Data Analyst (Cedar Rapids, IA)_x000a__x000a_Position Summary_x000a_GreatAmerica is a national commercial equipment finance company dedicated to helping manufacturers, vendors and dealers be more successful and keep their customers for a lifetime. While GreatAmerica has grown to more than 600 team members, our entrepreneurial spirit remains and endless opportunities lie ahead. We have experienced unparalleled year over year growth since our founding in 1992. GreatAmerica is structured in cross functional teams that allow individuals make informed decisions that benefit the company and our customers. There is no doubt in our minds we are building the greatest company of its kind, offering the finest products and services available anywhere. When you are part of the GreatAmerica team, you are part of the best. You are part of the future, part of an opportunity to grow professionally and to reach your potential while enjoying your work._x000a__x000a__x000a__x000a_Position Summary_x000a__x000a_As a key member of Internal Audit, this role will explore innovative ways to leverage data as well as design and develop analytics/automation that will improve and optimize Internal Audit initiatives in helping to achieve the objectives of the annual audit plan. This role will also explore efficiencies in current activities by exploring automation, and influence the ways we think about data and use technology in the audit process. This position provides a unique opportunity to leverage data skills and advance one‚Äôs audit skills through exposure to the company‚Äôs many different functions._x000a__x000a_Duties and Responsibilities_x000a_Identifying, designing and developing analytics protocols, standards and reporting to support Internal Audit activities._x000a_Using technology tools to automate audit testing and develop techniques for continuous auditing and analyzing large volumes of data._x000a_Planning, performing, drawing conclusions and reporting on internal audits as assigned in accordance with the annual audit plan._x000a_Researching current internal audit and financial best practices/techniques with each engagement._x000a_Following up on audit recommendations to ensure resolution._x000a_Building/maintaining effective professional relationships within Internal Audit and Senior Leadership._x000a_Assisting in preparation of quarterly reports to the Audit Committee and Senior Leadership._x000a_Assisting external auditors with audits they have Internal Audit perform for their annual audit._x000a_Attending training/webinars/seminars to obtain appropriate level of annual Continuing Professional Education hours, with learning to be applied in the workplace._x000a_Providing input on department‚Äôs risk assessment and annual plan._x000a_Taking on special projects or assignments as requested._x000a__x000a_Position Qualifications_x000a_Competencies_x000a__x000a_For all GreatAmerica team members: Honesty/Integrity, Customer Oriented, Accountability, Tenacious, Communication Skills (Oral &amp; Written), Adaptability_x000a__x000a_For this position: strong communication skills ‚Äì both verbal and written, strong quantitative analytical and problem solving skills, detail-oriented, ability to see the big picture/think critically, and ability to get along well with others at all levels of the company/team player._x000a__x000a_Education: Bachelor‚Äôs degree in a Business-related field (Accounting, Finance, Information Systems) or STEM field (Science, Technology, Engineering, Mathematics) is preferred._x000a__x000a_Experience 2 - 3 years of relevant experience, advanced Excel, technical and/or data analytics knowledge a plus. Certification, or a desire to obtain certification preferred. Knowledge of the lease industry a plus._x000a__x000a_Skills and Abilities_x000a__x000a_A mixture of multidisciplinary skills, ranging from data analytics, accounting, internal controls, auditing techniques and communication/presentation is preferred._x000a__x000a_Advanced proficiency in Excel (Visual Basic and Pivot Tables), with general knowledge of Microsoft Suite preferred._x000a__x000a_Data Visualization experience with tools such as Tableau is a plus._x000a__x000a_Data Analytics / Business Intelligence experience is a plus._x000a__x000a_Experience acquiring data via SQL routines is a plus._x000a__x000a_Other Requirements_x000a__x000a_Good interpersonal and communication skills (both written &amp; verbal), Ability and willingness to travel which is only occasional. Willing to work more than 40 hour weeks as the demands and the expectation of the department dictate"/>
    <n v="4.5999999999999996"/>
    <s v="GreatAmerica Financial Services_x000a_4.6"/>
    <x v="97"/>
    <s v="Cedar Rapids, IA"/>
    <s v="501 to 1000 employees"/>
    <n v="1992"/>
    <s v="Company - Private"/>
    <x v="29"/>
    <x v="9"/>
    <s v="$100 to $500 million (USD)"/>
    <s v="Uknown"/>
  </r>
  <r>
    <n v="422"/>
    <x v="1"/>
    <s v="$124K-$198K (Glassdoor est.)"/>
    <s v="Job Description_x000a_Job Description for Data Scientist_x000a__x000a_¬∑ 8+ years of experience as a data scientist._x000a__x000a_¬∑ Strong skills for mining data, assessing the accuracy and insights from new data sources._x000a__x000a_¬∑ Work with stakeholders to understand data challenges and opportunities_x000a__x000a_¬∑ Experience building Machine Learning models for predictive analytics, and NLP._x000a__x000a_¬∑ Understanding of Deep Learning models is a plus_x000a__x000a_¬∑ Experience with SQL_x000a__x000a_¬∑ Master in Statistics, Computer Science, or other STEM field. Ph.D. is a plus._x000a__x000a_¬∑ Knowledge of advanced statistics and hypothesis testing_x000a__x000a_¬∑ Python, Pandas, Numpy, Scikit coding skills_x000a__x000a_¬∑ Data visualization with Matplotlib, and Seaborn_x000a__x000a_¬∑ Experience with at least one cloud data technology GCP, AWS, Azure_x000a__x000a_¬∑ Experience with Spark, and Hadoop is a plus._x000a__x000a_¬∑ Effective at telling stories with data._x000a__x000a_¬∑ Excellent written and verbal communication skills_x000a__x000a_¬∑ Creative drive to try data tools, and explore and discover insights from data_x000a__x000a_¬∑ NLP experience is MUST"/>
    <n v="4.5"/>
    <s v="Conflux Systems Inc._x000a_4.5"/>
    <x v="161"/>
    <s v="Alpharetta, GA"/>
    <s v="1 to 50 employees"/>
    <s v="Unknown"/>
    <s v="Company - Private"/>
    <x v="48"/>
    <x v="19"/>
    <s v="Less than $1 million (USD)"/>
    <s v="Uknown"/>
  </r>
  <r>
    <n v="423"/>
    <x v="1"/>
    <s v="$124K-$198K (Glassdoor est.)"/>
    <s v="Who we are_x000a_Criteo (NASDAQ: CRTO) is the global technology company powering the worlds marketers with trusted and impactful advertising. 2,800 Criteo team members partner with over 20,000 customers and thousands of publishers around the globe to deliver effective advertising across all channels, by applying advanced machine learning to unparalleled data sets. Criteo empowers companies of all sizes with the technology they need to better know and serve their customers._x000a__x000a_We are looking for a highly motivated Data Scientist to contribute to the development of ourMachine Learning algorithms, with a passion for the digital ecosystem. The ideal candidate will have an extensive experience in analyzing large data sets, with outstanding skills to identify and quantify opportunities for optimizations. You must thrive in a start-up environment, be proactive, detail oriented and eager to learn and keep-up with an evolving product landscape. Experience in building machine learning models is a plus._x000a_How You'll Make An Impact_x000a_You will contribute to building and improving the precision of our prediction models, such as CTR/CR prediction or user engagement scoring._x000a_Contribute to the development of a high-performance marketing product for the retail industry._x000a_Optimize precision in our models, used in to rank our ads in real time within 10ms._x000a_Gather and analyze data to extract valuable information relevant to prediction models._x000a_Identify key prediction problems and propose innovating solutions._x000a_Report, visualize and communicate results._x000a_Contribute to the exploration and creation of new scientific understanding._x000a_Work closely to satisfy stakeholders on other Product as well as other R&amp;D teams to net our clients optimal performance results._x000a_What We're Looking For_x000a_BS/MS in Data Science, Computer Science, Statistics, or a related field._x000a_2+ years of experience dealing with big datasets using tools that run on Hadoop._x000a_2+ years of programming experience, in Python or another language (C#, Java, C++ or other scripting languages are all good)._x000a_Experience developing and extending systems of moderate complexity_x000a_A passion for shipping quality high-performance code_x000a_A strong sense of ownership and a dislike for passing the buck_x000a_A problem solver, a fixer, and a creative technologist. We believe data analytics is a talent and a passion, not just a skill_x000a_A strong communicator and a team player who can work efficiently with others_x000a_Bonus Skills_x000a_Practical experience writing Map/Reduce, Spark or Hive/Presto or using a machine learning frameworks like TensorFlow._x000a_Familiarity with Java, or Scala_x000a_Experience working with product owners to understand and implement business requirements_x000a_A demonstrated track record of taking initiative and acting as a leader_x000a_Experience working well in a very fast-paced and continuously changing environment_x000a_Engineering In Ann Arbor_x000a_Engineering Driven Organization_x000a_Industry Leading Technology_x000a_Opportunity to Learn and Grow_x000a_Talented &amp; Welcoming Team_x000a_Fun &amp; Supportive Culture_x000a_Amazing Downtown Ann Arbor Office_x000a_Our Ann Arbor location is one of 4 engineering centers at Criteo (along with Palo Alto, Grenoble, and Paris). The office, which was added by acquisition in 2016, is the primary development center for Criteo Sponsored Products. We are a team of 80+ thats making an impact and is widely recognized for our talent and innovation. Weve retained a small company feel while being part of something big._x000a__x000a_About Ann Arbor Office: http://labs.criteo.com/aacareers/_x000a_About Engineering at Criteo: http://labs.criteo.com/_x000a__x000a_At Criteo, we dare to be different. We believe that diversity fuels innovation and creates an energy that can be seen and felt all over Criteo. We champion different perspectives and are committed to creating a workplace where all Criteos are heard and feel a sense of belonging._x000a__x000a_Criteo collects your personal data for the purposes of managing Criteo's recruitment related activities. Consequently, Criteo may use your personal data in relation to the evaluation and selection of applicants. Your information will be accessible to the different Criteo entities across the world. By clicking the &quot;Apply&quot; button you expressly give your consent."/>
    <n v="3.9"/>
    <s v="Criteo_x000a_3.9"/>
    <x v="135"/>
    <s v="Paris, France"/>
    <s v="1001 to 5000 employees"/>
    <n v="2005"/>
    <s v="Company - Public"/>
    <x v="13"/>
    <x v="3"/>
    <s v="$2 to $5 billion (USD)"/>
    <s v="MediaMath, Conversant, AppNexus"/>
  </r>
  <r>
    <n v="424"/>
    <x v="1"/>
    <s v="$124K-$198K (Glassdoor est.)"/>
    <s v="Get To Know Voice_x000a__x000a_At Voice, we are on a mission to take social media back from big tech. Voice is the first social media platform that empowers communities to self-govern, champions realness and respects user data._x000a__x000a_Description_x000a__x000a_We're seeking an experienced data scientist to deliver data insight to us on a daily basis. Our ideal team member will have the mathematical and statistical expertise you'd expect, but a natural curiosity and creative mind that's not so easy to find. As you mine, interpret, and clean our data, we will rely on you to ask questions, connect the dots, and uncover opportunities that lie hidden within._x000a__x000a_This is an exciting opportunity to join a thriving, well-funded startup with big ambitions. In addition to doing ground breaking work, this role will be pivotal in establishing a culture of openness, positive communication, and continuous learning. We are looking for the best and brightest to take our platform to the next level. Are you that person? Let's talk._x000a__x000a_Responsibilities:_x000a_Identify and integrate new datasets, working closely with the engineering team to strategize and execute the development of data products._x000a_Implement analytical models into production by collaborating with software developers and machine learning engineers._x000a_Execute analytical experiments methodically to help solve various problems and make a true impact across various domains and industries._x000a_Communicate analytic solutions and implement improvements as needed to operational systems._x000a_Other duties as assigned._x000a_Qualifications_x000a_Bachelor's degree in Statistics, Applied Mathematics, or related discipline_x000a_3 to 6 years of practical experience in data science (compensation scales accordingly)_x000a_Proficiency with data mining, mathematics, and statistical analysis_x000a_Advanced pattern recognition and predictive modeling experience_x000a_Experience with data visualization, analytics platforms and basic programming languages (i.e., Java/Python, SAS)_x000a_Comfort working in a dynamic, research-oriented group with several ongoing concurrent projects"/>
    <n v="3.4"/>
    <s v="Voice_x000a_3.4"/>
    <x v="162"/>
    <s v="Unknown"/>
    <s v="Unknown"/>
    <s v="Unknown"/>
    <s v="Company - Private"/>
    <x v="18"/>
    <x v="11"/>
    <s v="0 / Non-Applicable"/>
    <s v="Uknown"/>
  </r>
  <r>
    <n v="425"/>
    <x v="1"/>
    <s v="$124K-$198K (Glassdoor est.)"/>
    <s v="Job Description_x000a_Selecting features, building and optimizing classifiers using machine learning techniques_x000a_Data mining using state-of-the-art methods_x000a_Extending the company‚Äôs data with third party sources of information when needed_x000a_Enhancing data collection procedures to include information that is relevant for building analytic systems_x000a_Processing, cleansing, and verifying the integrity of data used for analysis_x000a_Doing ad-hoc analysis and presenting results in a clear manner_x000a_Creating automated anomaly detection systems and constant tracking of its performance_x000a_Skills and Qualifications_x000a_Excellent understanding of machine learning techniques and algorithms, such as k-NN, Naive Bayes, SVM, Decision Forests, etc._x000a_Experience with common data science toolkits, such as R, Weka, NumPy, MatLab, etc. Excellence in at least one of these is highly desirable_x000a_Great communication skills_x000a_Experience with data visualization tools, such as D3.js, GGplot, etc._x000a_Proficiency in using query languages such as SQL, Hive, Pig, etc._x000a_Experience with NoSQL databases, such as MongoDB, Cassandra, HBase._x000a_Good applied statistics skills, such as distributions, statistical testing, regression, etc._x000a_Good scripting and programming skills._x000a_Data-oriented personality"/>
    <n v="0"/>
    <s v="Microagility"/>
    <x v="0"/>
    <s v="Princeton, NJ"/>
    <s v="1 to 50 employees"/>
    <s v="Unknown"/>
    <s v="Company - Private"/>
    <x v="2"/>
    <x v="1"/>
    <s v="$1 to $5 million (USD)"/>
    <s v="Uknown"/>
  </r>
  <r>
    <n v="426"/>
    <x v="1"/>
    <s v="$124K-$198K (Glassdoor est.)"/>
    <s v="Company information_x000a__x000a_Coverent is a specialized consulting services firm focused on developing innovative solutions to the most challenging problems facing our nation. We are growing quickly, but focused on maintaining our commitment to fantastic results and a fair, flexible, and fun culture:_x000a_Are you interested in working for a boutique firm who sees its employees as more than just a number?_x000a_Are you intrigued by the notion of joining a small team of talented, passionate consultants with a clear vision to help our clients achieve their missions better, smarter, faster?_x000a_Does a company culture that emphasizes outcomes, fairness, and flexibility sound appealing?_x000a_Would you like to be rewarded for your contributions, via programs like annual bonuses and company profit sharing?_x000a_Would you appreciate having a choice of options from top-notch benefit providers for medical and retirement plans?_x000a_Are you interested in a learning culture that is forward-leaning regarding training, education, and professional development?_x000a_If you answer YES to these questions, Coverent could be the employer of choice for you. Description of role_x000a__x000a_Coverent is seeking a Senior Data Science Consultant to lead program evaluation activities for a client in the US Intelligence Community. On this project, the Consultant will have the opportunity to demonstrate intellectual agility by leading data collection and data analysis activities to produce key performance insights. Furthermore, they will lead the implementation of recommendations when they are adopted by the customer. This project features the opportunity to interact with a wide range of key stakeholders, including those at senior levels. This is an exciting opportunity for an intellectually curious, energetic consultant to work on a project with real impact helping our client develop ways to understand and improve performance of activities that support delivery of the mission._x000a__x000a_Responsibilities_x000a_Consult with clients on the development, prioritization and implementation of process improvement and impact evaluations tasks._x000a_Develop recommendations for changes to policy, processes, communications and training to enable achievement of vision. Develop and implement research designs with practical strategies for measuring performance of organizational units and/or unit activities to include development of performance measures and design of actionable methods for collecting and analyzing data, and implement strategies and refine as needed._x000a_Perform a variety of research activities to include document reviews, structured interviews, and gap analyses, and involves stakeholder identification and logistical coordination for data collection activities and documentation of discussions._x000a_Analyze both qualitative and quantitative information to provide customer with comprehensive insights into organizational strengths and challenge areas._x000a_Prepare visual presentations of data and analysis._x000a_Prepare reports and presentations for senior leadership based on research plans, activities, findings and recommendations._x000a_Brief senior level customers on research plans, activities, findings and recommendations._x000a_Requirements_x000a_U.S. Citizenship_x000a_Active TS/SCI clearance w/ Poly_x000a_Must have a Bachelors degree ; Masters degree in business, social science, or behavioral science preferred_x000a_3+ years of experience in a consulting role in the IC_x000a_Experience extracting insights from social media data using data analysis techniques_x000a_Experience developing and implementing change management strategies_x000a_Demonstrated experience designing and implementing organizational or programmatic performance measurement strategies_x000a_Proven ability to analyze data and translate analysis into meaningful insights_x000a_General understanding of data coding, data integrity, and statistical sampling and analysis concepts_x000a_Experience developing presentations and providing briefings to middle and senior management_x000a_Excellent oral and written communication skills, including visual representation of data using charts and graphs_x000a_Advanced proficiency with MS Excel and PowerPoint_x000a_Ability to perform in an individual contributor role while also excelling in a team environment_x000a_Ability to analyze information and identify implications for policy, processes, communications and training_x000a_Demonstrated experience leading qualitative research and program evaluation activities to include experience leading structured interviews_x000a_Familiarity with industry-standard data science and visualization tools_x000a_Familiarity with advanced statistical concepts_x000a_Some knowledge of Python scripting_x000a_Indeed Hire and Coverent are working together to find the best candidate for this job._x000a__x000a____x000a_*_x000a__x000a_By applying, you agree to be contacted by our agent, Indeed Hire, and receive updates via text and phone about your application._x000a__x000a_Job Type: Full-time_x000a__x000a_Pay: $140,000.00 - $185,000.00 per year_x000a__x000a_Experience:_x000a_extracting insights from social media data: 1 year (Required)_x000a_developing and implementing change management strategies: 1 year (Required)_x000a_analyze data and translate analysis into meaningful insights: 1 year (Required)_x000a_Education:_x000a_Bachelor's (Required)_x000a_License:_x000a_TS/SCI clearance w/ Full Polygraph (Required)_x000a_Benefits:_x000a_None_x000a_Schedule:_x000a_Other"/>
    <n v="4.0999999999999996"/>
    <s v="Coverent_x000a_4.1"/>
    <x v="23"/>
    <s v="McLean, VA"/>
    <s v="51 to 200 employees"/>
    <n v="2008"/>
    <s v="Company - Private"/>
    <x v="2"/>
    <x v="1"/>
    <s v="$10 to $25 million (USD)"/>
    <s v="Uknown"/>
  </r>
  <r>
    <n v="427"/>
    <x v="1"/>
    <s v="$79K-$133K (Glassdoor est.)"/>
    <s v="As a Data Scientist, you'll utilize advanced quantitative &amp; statistical analysis techniques to drive business model innovation for Via, and work closely with our senior management to help drive decisions._x000a__x000a_What You'll Do_x000a_Adeptly interpret and utilize mass quantities of data to generate innovative hypotheses &amp; insights, and present these insights to the different stakeholders_x000a_Use sophisticated statistical methods to solve problems, leveraging up-to-date academic research and tools_x000a_Quantitatively test hypotheses about customer and driver behavior using large sets of proprietary data; leverage results to increase conversion and retention at every touch point_x000a_Design and implement novel experiments to better understand current operation as well as expansion to new markets_x000a_Who You Are_x000a_Obsessed with data; analytical and rigorous, with a thorough understanding of statistics and machine learning_x000a_Extraordinary communicator with demonstrated writing and editing skills._x000a_Passionate about elegant visualization; you understand the importance of graphic techniques in communicating a quantitative idea effectively_x000a_Have a deep understanding of business concepts within strategy, operations, and marketing_x000a_Have a PhD in statistics, machine learning, physics, math, systems biology, or highly quantitative fields in social sciences, including 2+ years of graduate-level research experience (or the equivalent)._x000a_Have experience with predictive modeling and statistical analysis techniques in a business environment_x000a_Demonstrate mastery in some or all of the following: SQL, Python, R, and Tableau_x000a_We're Via, and we build technology that changes the way the world moves. Our guiding principle is simple: we know that the future of transportation is safe, dynamic, shared public mobility the kind that reduces carbon emissions across congested cities, compliments existing transit infrastructure, and provides everyone with accessible, efficient, and affordable ways of getting around. Through intelligently designed operating systems and sophisticated routing algorithms, we build localized and customizable solutions for each and every one of our global partners (100 and counting, last we checked)_x000a__x000a_Long story short: we're very proud to be championing the transportation evolution of cities around the world and modernizing mobility. Ready to join the ride?_x000a__x000a_Via offers above market compensation packages and benefits, including equity, health insurance, and relocation assistance._x000a__x000a_Via is an equal opportunity employer."/>
    <n v="3.7"/>
    <s v="Via Transportation_x000a_3.7"/>
    <x v="0"/>
    <s v="New York, NY"/>
    <s v="501 to 1000 employees"/>
    <n v="2012"/>
    <s v="Company - Private"/>
    <x v="13"/>
    <x v="3"/>
    <s v="0 / Non-Applicable"/>
    <s v="Uknown"/>
  </r>
  <r>
    <n v="428"/>
    <x v="25"/>
    <s v="$79K-$133K (Glassdoor est.)"/>
    <s v="Benson Hill empowers innovators to develop more healthy, tasty and sustainable food by unlocking the natural genetic diversity of plants. Benson Hill's CropOS platform combines machine learning and big data with breeding techniques and plant biology to drastically accelerate and simplify the product development process. This platform allows for cost-effective and more efficient ways for companies to analyze and make improvements in plant genetics. Benson Hill brings a unique and holistic approach to our product and platform development, as we span a broader workflow involving trait and seed development, genome editing, and breeding all the way to creating better ingredients and varieties that tap a strong consumer demand for more flavorful and nutritious fruits and vegetables. More information can be found online at www.bensonhill.com. Follow us on Twitter at @BensonHillInc._x000a__x000a_Our Purpose and Core Values_x000a__x000a_Our Core Values are a set of common principles we share that are fundamental to our company's identity._x000a_Be Bol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Inspired! We redefine boundaries by providing new solutions to difficult problems. Together we are driven to transform the future and will not allow the fear of failure to prevent us from innovating. We voice our opinions, embrace change, and challenge each other to think creatively._x000a_Be Real! We understand who we are, what we want to achieve, and what it takes to get there. We hold each other accountable through timely, candid, and well-intentioned feedback. Together we engage in honest communication and healthy debate that leads to success through true alignment._x000a_Department Overview_x000a__x000a_The Data Science &amp; Platform Engineering Department leads the development of Benson Hill's crop design platform, CropOS which combines machine learning and big data with genome editing and plant biology to accelerate and simplify the product development process. The team partners with the Research &amp; Development teams on the development of a portfolio of offerings (commercial, product, or platform related) that meet the needs of Benson Hill's business units._x000a__x000a_Position Summary_x000a__x000a_We are actively seeking a Senior Data Scientist to join our rapidly growing Research and Development Department. The successful candidate will be responsible for developing and implementing environmental and geospatial models enabling field experimental design and optimization of product performance across testing environments. This person will work closely with Benson Hill data engineers, scientists and project leaders to maximize the impact of Benson Hill's product development programs._x000a__x000a_You Will:_x000a__x000a_(Essential Duties and Responsibilities)_x000a_Develop and refine geospatial data analysis, storage, and modeling systems._x000a_Conduct independent analyses of performance and use advanced approaches to identify predictive models in a geospatial framework._x000a_Participate in the design of hypothesis-driven experiments and analyses._x000a_Perform spatial and statistical analysis on experimental outputs and interpret results_x000a_Communicate results in written and visual formats to scientists and program leaders._x000a_Identify opportunities for model enhancements and opportunities for new models to create value in the product discovery and testing pipeline._x000a_You Have:_x000a__x000a_Education_x000a_PhD preferred (minimum BS plus 4 years' experience), in applied mathematics, physics, engineering, statistics, ecology, or closely related field with formal training in statistics and experimental design, with demonstrable track record of peer-reviewed publications._x000a_Experience_x000a_Demonstrated enthusiasm for data-driven discovery._x000a_Experience with geospatial analyses, modeling, and interactive system development._x000a_Highly developed ability to identify and evaluate predictive models and their utility._x000a_Experience with machine learning and statistical concepts, packages and libraries._x000a_Background and experience analyzing data with Python, R, or Julia._x000a_Expert with at least one scripting language, Python or R preferred._x000a_Ability to work in collaborative team, and the ability to respond positively to critiques of work._x000a_Excellent communication skills, both electronic and in-person._x000a_A track record of producing deliverables and meeting tight release deadlines._x000a_Ability to work autonomously, identify key tasks, and find solutions to challenges._x000a_Experience organizing and planning complex projects_x000a_Strong record of personal development and learning new technologies._x000a_Software/Skillset_x000a_Strong understanding of scientific concepts, approaches, application, and interpretation._x000a_Demonstrated experience with common machine learning approaches, statistics, geospatial and command line (e.g. R) applications._x000a_Other_x000a_Attention to detail_x000a_Strong Customer Focus_x000a_Collaborative_x000a_Ability to focus and work independently with little direction_x000a_We have a Total Rewards Package at Benson Hill that consists of more than just your paycheck. Total Rewards at Benson Hill covers Pay (salary and bonus), Health (employer benefit contributions) and Wealth (investments). Some of the perks include:_x000a_A Collaborative Environment_x000a_A flexible PTO program with a focus on work/life balance_x000a_Competitive medical benefits and retirement savings plan_x000a_FREE Dental and Vision Coverage_x000a_Education reimbursement_x000a_PAID parental leave_x000a_And more."/>
    <n v="3.5"/>
    <s v="Benson Hill_x000a_3.5"/>
    <x v="10"/>
    <s v="Saint Louis, MO"/>
    <s v="201 to 500 employees"/>
    <n v="2012"/>
    <s v="Company - Private"/>
    <x v="6"/>
    <x v="4"/>
    <s v="$1 to $5 million (USD)"/>
    <s v="Uknown"/>
  </r>
  <r>
    <n v="429"/>
    <x v="1"/>
    <s v="$79K-$133K (Glassdoor est.)"/>
    <s v="Hello Associates,_x000a__x000a_*****Greetings from Conch Technologies*****_x000a__x000a_√Ç_x000a__x000a_Title: Data Scientist_x000a__x000a_Length: 12+ month's contract_x000a__x000a_Location:√ÇConcord, CA_x000a__x000a_√Ç_x000a__x000a_Job Description:_x000a__x000a_√Ç_x000a__x000a_√ÇAt√Çleast 5 years relevant experience required._x000a__x000a_Help us discover the information hidden in vast amounts of data, to enable smarter decisions that will deliver even better products. Your primary focus will be in applying data mining techniques, doing statistical analysis, and building high quality prediction systems integrated with our products. Responsibilities - Selecting features, building and optimizing classifiers using machine learning techniques - Data mining using state-of-the-art methods - Extending companys data with third party sources of information when needed - Enhancing data collection procedures to include information that is relevant for building analytic systems - Processing, cleansing, and verifying the integrity of data used for analysis - Doing ad-hoc analysis and presenting results in a clear manner - Creating automated anomaly detection systems and constant tracking of its performance_x000a__x000a_√Ç_x000a__x000a_√Ç_x000a_With Regards,_x000a_√Ç_x000a_Nageesh√ÇG√Ç_x000a_Main:√Ç901-313-3066_x000a_Email:√Çnagesh@conchtech.com_x000a_Web:√Çwww.conchtech.com√Ç"/>
    <n v="4.5999999999999996"/>
    <s v="Conch Technologies, Inc_x000a_4.6"/>
    <x v="136"/>
    <s v="Memphis, TN"/>
    <s v="51 to 200 employees"/>
    <s v="Unknown"/>
    <s v="Company - Private"/>
    <x v="2"/>
    <x v="1"/>
    <s v="$5 to $10 million (USD)"/>
    <s v="Uknown"/>
  </r>
  <r>
    <n v="430"/>
    <x v="1"/>
    <s v="$79K-$133K (Glassdoor est.)"/>
    <s v="Job Description_x000a_Falcon It is seeking a Data Scientist to work in Fort Belvoir, VA. This is a full-time position supporting the United States Army._x000a__x000a_***Must have an active Secret security clearance***_x000a__x000a_Responsibilities:_x000a__x000a_Support Army‚Äôs Research and Development community by maximizing the value of data._x000a__x000a_Duties:_x000a_Assist in the development of computing and network infrastructure and software to support Army AI/ML efforts_x000a_Working with the Army‚Äôs premier laboratory for optical sensing and image processing_x000a_Provide technical assistance and support necessary to fulfill data science activities including architecture, trade-off and upgrade studies, requirement analysis._x000a_Provide technical support necessary to meet processing requirements_x000a_Provide general software engineering that is required to upgrade systems, modify existing system software, support operations and sustainment personnel with specific software capabilities_x000a_Provide technical and engineering support to assist in the timely activation of system upgrades and installation of new systems, including system design, procurement of components, creation of documentation, system build (rack and stack), and system integration and test_x000a_Provide technical and engineering support to assist civilian and military sustainment personnel to identify and isolate faulty system software and/or hardware components and restore the system(s) to full operational capabilities_x000a_Participating in weekly project and engineering meetings to review project progress and issues._x000a_Qualifications:_x000a_Bachelor‚Äôs degree in Data Science or related discipline (Masters preferred)_x000a_Expert level Python knowledge and experience_x000a_Experience with Docker containers, large image files and data search methods_x000a_Excellent technical management and communication skills required to oversee execution and technical accuracy_x000a_Theoretical knowledge required to analyze system designs_x000a_Knowledge of the latest state-of-the-art AI/ML techniques, as well as what is currently being used commercially to make sound recommendations"/>
    <n v="0"/>
    <s v="Falcon IT &amp; Staffing Solutions"/>
    <x v="98"/>
    <s v="Washington, DC"/>
    <s v="Unknown"/>
    <s v="Unknown"/>
    <s v="Company - Public"/>
    <x v="18"/>
    <x v="11"/>
    <s v="0 / Non-Applicable"/>
    <s v="Uknown"/>
  </r>
  <r>
    <n v="431"/>
    <x v="1"/>
    <s v="$79K-$133K (Glassdoor est.)"/>
    <s v="Job Description_x000a_Data Scientist_x000a_Are you interested in joining the fastest growing company in the city? Our client is newly international, hiring career aggressive high achievers to be the next generation of leaders. They offer highly competitive comp packages and fantastic PTO!_x000a__x000a_Description_x000a_The Data Scientist designs and develops methods and systems that have the ability to consolidate and analyze &quot;big data&quot; that generate insights to untapped client solutions. He/she will develop and code software programs, algorithms and automated processes to cleanse large datasets into meaningful information for gathering insight. By being able to draw conclusions from large, disparate sources of data, we can identify and pursue new areas of growth, preempt trends and continue our exponential growth._x000a_Making an impact isn't something reserved for people in corner offices. It comes from people in every corner of the office. People with ambition, optimism and courage. We provide growth and opportunity and give employees flexibility in how they get the job done. You might not expect that from a big company, but we're smart enough to know how to hire the best and when to step aside and let them lead. Our goal is that you never stop learning and you never cease to amaze--especially yourself. If this fits your career goal, we can't wait to welcome you on board._x000a_Responsibilities_x000a_Designs, develops and programs methods, processes, and systems to consolidate and analyze unstructured, diverse &quot;big data&quot; sources to generate actionable insights and solutions for client services and product enhancement._x000a_Interacts with product and service teams to identify questions and issues for data analysis and experiments._x000a_Develops and codes software programs, algorithms and automated processes to cleanse, integrate and evaluate large datasets from multiple disparate sources._x000a_Identifies meaningful insights from large data and metadata sources._x000a_Interprets and communicates insights and findings from analysis and experiments to product, service and business managers._x000a_As a seasoned, experienced professional with a full understanding of area of specialization, he/she resolves a wide range of issues in creative ways._x000a_Ability to draw on past experience and current data to influence business partners and provide insightful analytics._x000a_Works on problems of diverse scope where analysis of data requires evaluation of identifiable factors._x000a_Demonstrates good judgment in selecting methods and techniques for obtaining solutions._x000a_Networks with senior internal and external personnel in own area of expertise._x000a_Higher level of data analysis skills and knowledge M&amp;A._x000a_Ability to leverage Excel and other systems to perform complex financial modeling._x000a_Ability to work in cross-functional teams and work independently._x000a_Ability to perform onsite due diligence of potential acquisition targets._x000a_Qualifications_x000a_Typically requires a minimum of 5 years of related experience with a Bachelor's degree; or 3 years and a Master's degree; or a PhD without experience; or equivalent work experience._x000a_All the above duties and responsibilities are essential job functions for which reasonable accommodation will be made. All job requirements listed indicate the minimum level of knowledge, skills and/or ability deemed necessary to perform the job proficiently. This position description is not to be construed as an exhaustive statement of duties, responsibilities or requirements. Employees may be required to perform any other job-related instructions as requested by their leader, subject to reasonable accommodation._x000a__x000a_*Rainmaker is a search firm focused in Finance, Accounting, Tax, Audit, Risk &amp; Compliance,Treasury, M&amp;A, Investor Relations, Financial Data, Business Intelligence and Analytics recruiting._x000a_Certified Woman Owned Business by WBENC_x000a_7 Consecutive Years named a Largest Executive Search Firm by Cincinnati Business Courier_x000a_Largest Women-Owned Business by Columbus Business First_x000a_To view more active searches visit our website:_x000a_www.RainmakerResourcesLLC.com"/>
    <n v="0"/>
    <s v="Rainmaker Resources, LLC"/>
    <x v="90"/>
    <s v="Cincinnati, OH"/>
    <s v="1 to 50 employees"/>
    <s v="Unknown"/>
    <s v="Company - Private"/>
    <x v="18"/>
    <x v="11"/>
    <s v="0 / Non-Applicable"/>
    <s v="Uknown"/>
  </r>
  <r>
    <n v="432"/>
    <x v="16"/>
    <s v="$79K-$133K (Glassdoor est.)"/>
    <s v="About Rocket Lawyer_x000a_We believe everyone deserves access to simple and affordable legal services._x000a__x000a_Founded in 2008, Rocket Lawyer is the largest and most widely used online legal service platform in the world. With offices in North America and Europe, Rocket Lawyer has helped over 20 million people create over 50 million legal documents, and get their legal questions answered._x000a__x000a_We are in a unique position to enhance and expand the Rocket Lawyer platform to a scale never seen before in the company‚Äôs history, to capture audiences worldwide. We are expanding our team to take on this challenge!_x000a__x000a_About the Role_x000a_Rocket Lawyer is looking for a Data Engineer that will contribute in all aspects of creating an analytical data driven environment. The core data engineering team is responsible for the building out the data pipeline, gathering internal and external data, generating metrics, managing and monitoring batch and streaming jobs, and implementing analytical tools to drive strategic decision making._x000a_A Day in the Life_x000a_Evangelize Modern Big Data Practices_x000a_Design warehouse schemas that accurately represent our business, and facilitate analysis and building of reports_x000a_Help build batch and streaming data ingestion pipeline using Hadoop, Hive, Pig, Storm, and Kafka Streams_x000a_Write ETL jobs to transform raw data into business information to drive decision making_x000a_Develop analytical environment using internal and external reporting tools_x000a_Integrate internal and external data with warehouse and external tools_x000a_Experience_x000a_Excellent technical skills including expert knowledge of the Hadoop ecosystem_x000a_Experience of the analysis, design and development of Data Warehouse and Big Data solutions, including analyzing source systems, developing ETL design patterns and templates, ETL development, data profiling and data quality issues resolution._x000a_Project and team management experience_x000a_Excellent communication skills and presentation skills_x000a_Strong SQL, Java, and Python skills_x000a_Database (relational &amp; NoSQL), Data Warehouse knowledge_x000a_Stream processing experience (Storm, Kafka Streams)_x000a_Passion and enthusiasm for learning new technologies and technique_x000a_Comfortable with Linux_x000a_BS or MS in computer science_x000a_Detail oriented and organized_x000a_Desire to learn broad set of technologies_x000a_Benefits and Perks_x000a_Comprehensive health plans (including Medical, Dental and Vision insurance for full-time employees)_x000a_Unlimited PTO_x000a_Competitive salary packages_x000a_401k program_x000a_Life insurance_x000a_Disability benefits_x000a_Flexible Spending Accounts_x000a_Commuter/Transit Program_x000a_Your choice of a MAC or PC_x000a_Monthly onsite masseuse sessions_x000a_Weekly Friday catered lunches_x000a_Company sponsored events, both on- and off-site"/>
    <n v="4.4000000000000004"/>
    <s v="Rocket Lawyer_x000a_4.4"/>
    <x v="24"/>
    <s v="San Francisco, CA"/>
    <s v="51 to 200 employees"/>
    <n v="2008"/>
    <s v="Company - Private"/>
    <x v="5"/>
    <x v="3"/>
    <s v="$50 to $100 million (USD)"/>
    <s v="Uknown"/>
  </r>
  <r>
    <n v="433"/>
    <x v="1"/>
    <s v="$79K-$133K (Glassdoor est.)"/>
    <s v="Job Description_x000a_Key responsibilities/duties include:_x000a_Build, implement and maintain predictive models through their full lifecycle._x000a_Identify patterns &amp; trends in data, and provides insights to enhance business decision making._x000a_Identify challenges and opportunities from client strategy discussions and taking ownership of solution._x000a_Set up and monitor monthly model recalibration process._x000a_Generate complex ad-hoc analyses combining disparate concepts or creating new approaches._x000a_Design and create new analytic procedures &amp; automation._x000a_Review corporate model scoring QC._x000a_Review corporate data transformation QC._x000a_Education and Experience:_x000a_MS/PHD in a quantitative discipline or BS in a quantitative discipline with commensurate experience_x000a_Regular SQL use for querying data_x000a_Experience programming with at least one language_x000a_Use of statistical software (e.g., R, Python)_x000a_Experience with Tableau (or other data visualization platform)_x000a_Experience with Excel_x000a_Financial or insurance industry experience strongly preferred_x000a_3-5 years of Database Marketing and Data Mining experience_x000a_DataLab USA is an equal opportunity employer. All qualified applicants will receive consideration for employment without regard to race, color, religion, sex, sexual orientation, gender identity or national origin._x000a_Company Description_x000a_DataLab USA is an analytics and technology driven database marketing consultancy. We combine sophisticated technology, cutting edge analytics and an intrinsic understanding of marketing to build large-scale addressable marketing programs for Fortune 500 companies. Our clients operate in multiple verticals: Financial Services, Insurance, Telcom, and Travel &amp; Leisure._x000a_Because of our success, we are growing at a rapid pace. We have placed in the INC 5000 list of fastest growing private companies for four times in the last ten years. At its heart, DataLab has the entrepreneurial spirit of a start-up. We judge ourselves on our ability to innovate, drive efficiency and deliver excellence for our clients._x000a_DataLab‚Äôs success comes from the diversity of our teammates educational, professional and personal backgrounds. Together we form a team guided by our shared passions:_x000a_Curiosity - insatiable drive for answers_x000a_Innovation - constant tinkering in search of a better mousetrap_x000a_Data - the home of all answers_x000a_Passion ‚Äì intense enthusiasm for success_x000a_This allows DataLab to not only win for our clients but also in multiple data mining competitions:_x000a_DMA Analytics Challenge, six-time winner_x000a_NCDM, two-time winner_x000a_ICDM winner_x000a_KDD Cup winner"/>
    <n v="3.6"/>
    <s v="DataLab USA_x000a_3.6"/>
    <x v="163"/>
    <s v="Germantown, MD"/>
    <s v="51 to 200 employees"/>
    <s v="Unknown"/>
    <s v="Company - Private"/>
    <x v="9"/>
    <x v="3"/>
    <s v="0 / Non-Applicable"/>
    <s v="Acxiom, Merkle, Epsilon (North Carolina)"/>
  </r>
  <r>
    <n v="434"/>
    <x v="1"/>
    <s v="$79K-$133K (Glassdoor est.)"/>
    <s v="Job DescriptionThe primary duty will be the design and implementation of forecast models, decision trees, and other statistical models which drive decision making and impact the bottom line performance at Werner Enterprises. Working with business leaders and leveraging company and industry data, the Data Scientist develops predictive systems and algorithms for identifying trends and driving business solutions.* Bachelor degree in Statistics, Mathematics, Computer Science or related analytical field of study* Two years' work experience in data mining, statistical analysis, or numeric analysis.Werner Enterprises provides equal employment opportunities to all employees and applicants for employment without regard to race, color, religion, sex, sexual orientation, gender identity, national origin, age, disability, marital status, genetic information or veteran status or other status protected by law. We encourage applicants of all ages as we do not discriminate on the basis of an applicant's age."/>
    <n v="3.1"/>
    <s v="Werner Enterprises Inc_x000a_3.1"/>
    <x v="164"/>
    <s v="Omaha, NE"/>
    <s v="10000+ employees"/>
    <n v="1956"/>
    <s v="Company - Public"/>
    <x v="49"/>
    <x v="12"/>
    <s v="$2 to $5 billion (USD)"/>
    <s v="Uknown"/>
  </r>
  <r>
    <n v="435"/>
    <x v="1"/>
    <s v="$79K-$133K (Glassdoor est.)"/>
    <s v="Job Description_x000a_We are looking for the sharpest of the sharp Data Scientists with 2-5 years experience. Our client will accept candidates with academic experience only, if the candidate has some interesting projects under their belt._x000a__x000a_Our client wants an advanced degree, PhD preferred. Experience with Python and SQL Server is required._x000a__x000a_You'll need great communication skills for this job; the ability to make presentations to the C level and board is important. You must be authorized to work in the USA, no sponsorship is available._x000a__x000a_This company is rapidly growing in the package delivery space. Great atmosphere, good benefits."/>
    <n v="5"/>
    <s v="PeopleCom_x000a_5.0"/>
    <x v="23"/>
    <s v="Reston, VA"/>
    <s v="1 to 50 employees"/>
    <s v="Unknown"/>
    <s v="Company - Private"/>
    <x v="18"/>
    <x v="11"/>
    <s v="$1 to $5 million (USD)"/>
    <s v="Uknown"/>
  </r>
  <r>
    <n v="436"/>
    <x v="33"/>
    <s v="$79K-$133K (Glassdoor est.)"/>
    <s v="Data Scientist Machine Learning_x000a__x000a__x000a_Job Description:_x000a__x000a__x000a__x000a_Vanta Partners' client is seeking a candidate for a data scientist position with a proven background in data mining, statistical prediction, and machine learning._x000a__x000a__x000a_An ideal candidate has a strong background in modern data analytics tools including, not limited to, Python, R, and related packages such as scikit-learn, Keras, and TensorFlow. The candidate is expected to develop and deliver advanced analytics models to predict the component failure of renewable assets. He/she is expected to to develop statistical and machine learning models that ingest historical and real time energy measurement data along with the historical failure data. Experience in modeling predictive analytics based on the real world problem in particular with multi-variate time-series data is preferred._x000a__x000a__x000a_Required Skills:_x000a__x000a__x000a_Technical Skills: Statistical modeling, predictive analytics, probabilistic forecasting_x000a_Tool experience: Python (Pandas, Scikit, Theano, TensorFlow), R, Gitlab, Spark, SparkML, Databricks_x000a_Communication Skills: Good team collaboration_x000a_Experience in building/delivering analytics solution for the real-world problems are preferred._x000a_Qualifications:_x000a__x000a__x000a_MS or higher with 5+ year experience in EE/CS or related field. (Ph.D. preferred)_x000a_Experience in deploying/retraining predictive models for industry partners_x000a_Domain knowledge in business intelligence is a huge plus"/>
    <n v="5"/>
    <s v="VANTA Partners_x000a_5.0"/>
    <x v="165"/>
    <s v="Clifton Park, NY"/>
    <s v="1 to 50 employees"/>
    <n v="2018"/>
    <s v="Company - Private"/>
    <x v="20"/>
    <x v="1"/>
    <s v="0 / Non-Applicable"/>
    <s v="Uknown"/>
  </r>
  <r>
    <n v="437"/>
    <x v="1"/>
    <s v="$79K-$133K (Glassdoor est.)"/>
    <s v="Description:_x000a__x000a_Position Requires a Top Secret (TS/SCI) Clearance with a Polygraph._x000a__x000a_The Contractor shall provide for the tasks documented in this narrative on a best effort, Level of Effort (LOE) basis with the number of FTE listed under labor categories. The hours shall be managed at the overall requirement level._x000a_The Sponsor has a mission need for additional support to enable and grow existing automation efforts, add additional data streams, and drive forward natural language processing efforts._x000a_The Sponsor seeks a Data Scientist to focus on the Sponsor‚Äôs business analytics, metrics collection, and analysis efforts. The Sponsor‚Äôs management team requires a data scientist to characterize the Sponsor‚Äôs work force demographics, workforce productivity and output, and the value of collection to the analytic workforce._x000a_The Contractor shall work with the Sponsor and stakeholders to establish search profiles, working data sets, and configurations to support metrics analysis._x000a_The Contractor shall design and implement advanced code and table configurations for complex data sets. The Contractor shall compile data analysis and conduct needs assessments using deployed tools. The Contractor shall stay current with the Sponsor‚Äôs enterprise metadata collection tools. The Contractor shall produce ad hoc metrics reports to answer immediate needs. The Contractor shall employ the Sponsor‚Äôs existing coordination process._x000a__x000a_Estimated Salary:_x000a_Position Level: Level 3 ‚Äì Senior_x000a_Salary Range: Up to $170,000.00 per year_x000a__x000a_B4Corp Estimated Salary Ranges:_x000a_Position Level Min Salary Max Salary_x000a_Level 1 ‚Äì Subject Matter Expert $160,000 $215,000_x000a_Level 2 ‚Äì Expert $140,000 $195,000_x000a_Level 3 ‚Äì Senior $110,000 $170,000_x000a_Level 4 ‚Äì Full Performance $60,000 $100,000_x000a__x000a_Mandatory Requirements:_x000a__x000a_Demonstrated professional experience using the scripting language Python._x000a__x000a_Demonstrated experience with machine learning._x000a__x000a_Demonstrated professional experience with analytic methods and tools in: applied mathematics, data modeling or probability and statistics._x000a__x000a_Demonstrated experience using advanced Microsoft Excel methods._x000a__x000a_Demonstrated professional experience with SQL in Oracle._x000a__x000a_Demonstrated experience presenting complex, technical findings._x000a__x000a_Demonstrated experience working with diverse data types._x000a__x000a_Demonstrated professional experience with version control systems, such as Github._x000a__x000a_Demonstrated experience with data science techniques or formal data science training._x000a__x000a_Optional Requirements:_x000a__x000a_Demonstrated experience with developing data visualizations._x000a__x000a_Demonstrated experience with creative problem solving skills to address procedural and administrative issues within the assigned problem set._x000a__x000a_Demonstrated experience with web analytics processing and procedures._x000a__x000a_Demonstrated familiarity with Amazon Web Services infrastructure._x000a__x000a_Demonstrated familiarity with Amazon Web Services‚Äô native data science capabilities._x000a__x000a_B4CORP Company Information_x000a__x000a_B4Corp is a small defense contracting company that focuses on providing an optimum environment for mission-focused, highly-skilled consultants to support the United States of America‚Äôs intelligence community and other defense organizations. B4Corp provides a low overhead, highly efficient, high salary environment that allows employees to excel at meeting the client‚Äôs needs. B4Corp is looking for information technology professionals that have a high sense of personal responsibility, self-motivation, and mission drive._x000a__x000a_B4Corp‚Äôs dedication and care for its employees is reflected in the outstanding compensation and benefits B4Corp provides. Our salaries are second to none. B4Corp‚Äôs benefits reflect the company‚Äôs policy of putting the employees first. Our health insurance demonstrates this with 100% employer coverage and providing employees with a plan that has $0 copay, 0% coinsurance and an HSA that can allow employees to accrue health savings for the future. B4Corp‚Äôs maximum flexibility comp / makeup time policy, along with the company‚Äôs cafeteria-style benefit plan that allows employees to maximize their benefit dollars, reflects B4Corp‚Äôs commitment to its employees._x000a__x000a_Compensation:_x000a_Outstanding Salaries_x000a_Retirement:_x000a_Full Vanguard 401k Plan ‚Äì Featuring a full scope of investment options_x000a_‚Äì 100% employer matched contribution up to 6% of employee‚Äôs salary_x000a_‚Äì Ability to max out 401k savings $57k ($63.5k if over 50)_x000a_Employees receive B4Corp phantom stock each year (2-year vesting period)_x000a_Insurance 100% Employer-Paid Premiums:_x000a_United Health Care Choice Plus HSA POS Gold 1500 w/HSA_x000a_‚Äì Employer funded HSA to cover 100% health care deductible_x000a_‚Äì Health insurance: $0 copay, $0 co-insurance. Full scope protection for you and your family!_x000a_‚Äì 100% employer premium coverage for single and family_x000a_Health Equity HSA ‚Äì B4Corp contributes $1500.00 for single and $3000.00 for family into your Health Equity HSA to cover 100% of your health care deductible._x000a_Mutual of Omaha Dental VSP Vision Insurance Mutual of Omaha short-term disability (60% of salary up to $2,000.00/week)_x000a_Mutual of Omaha long-term disability (60% of salary up to $10,000.00/month)_x000a_Mutual of Omaha life insurance ($200,000.00)_x000a_Employee Referral Bonus:_x000a_Refer a friend or a coworker and receive $2,000 per year for every year the person works for B4CORP_x000a_Paid Time Off (PTO):_x000a_Seven weeks of leave per year (including ten federal holidays)_x000a_Ability to purchase 2 additional weeks of vacation_x000a_Flexible work schedule with comp time (with customer approval)_x000a_Tuition and Training:_x000a_Free CBTNuggets Online Training Account_x000a_‚Äì More than 200 online IT courses on a large variety of topics, including networking, security, virtualization, and the cloud ‚Äî from trusted vendors such as Cisco, Microsoft, and Google._x000a_‚Äì Train anytime, anywhere, and on a variety of devices ‚Äì even offline!_x000a_‚Äì Transcender¬Æ Practice Exams_x000a_‚Äì Virtual Labs_x000a_Free L inux Academy Online Training Account_x000a_Internal Tracking -J949"/>
    <n v="0"/>
    <s v="B4Corp"/>
    <x v="58"/>
    <s v="Leesburg, VA"/>
    <s v="51 to 200 employees"/>
    <s v="Unknown"/>
    <s v="Company - Private"/>
    <x v="9"/>
    <x v="3"/>
    <s v="0 / Non-Applicable"/>
    <s v="Uknown"/>
  </r>
  <r>
    <n v="438"/>
    <x v="1"/>
    <s v="$79K-$133K (Glassdoor est.)"/>
    <s v="Title Data Scientist Location Remote Duration 6+ Months Interview Process phone then skype REQUIRED 3+ years Data Science experience Predictive Modeling Predictive Analytics Excellent business acumen and interpersonal skills able to work across business lines at senior levels to achieve common goals. Proven data literacy the ability to describe business use casesoutcomes, data sources and management concepts, and analytical approachesoptions. Information architecture and strategy experience Outstanding analytical and problem-solving abilities Familiarity with business information generation and analysis methods Project management skills ability to organize and prioritize multiple complex projects Proven communication skills both written and oral with technical and non-technical staff, all levels of managementPlease provide following details with profile for a faster processing. Full Name Contact Email Skype ID Current Location Relocation Visa Status Available LinkedIn Reference (try to get at least 2 references with maximum possible information below) 1Reference Name Role Project Contact Srikanth Talent Acquisition Lead srikanthbiw-usa.com"/>
    <n v="0"/>
    <s v="Blue Icy Water, LLC"/>
    <x v="26"/>
    <s v="Livonia, MI"/>
    <s v="1 to 50 employees"/>
    <s v="Unknown"/>
    <s v="Company - Private"/>
    <x v="18"/>
    <x v="11"/>
    <s v="0 / Non-Applicable"/>
    <s v="Uknown"/>
  </r>
  <r>
    <n v="439"/>
    <x v="1"/>
    <s v="$79K-$133K (Glassdoor est.)"/>
    <s v="THE COMPANY_x000a__x000a_What do you get when you cross the best of Silicon Valley innovation with the agriculture economy? Farmer's Business Network, Inc.!_x000a__x000a_We are proudly Farmers First¬Æ . Created by farmers, for farmers, Farmers Business Network‚Ñ† (FBN‚Ñ†) is an independent and unbiased farmer-to-farmer network of thousands of American farms. By enabling thousands of farmers to work together, anonymously and securely to democratize information, the FBN Network is helping farmers level the playing field and put power back in farmers' hands._x000a__x000a_Farmers Business Network counts top VCs including Google Ventures, Kleiner Perkins, DBL Partners, T Rowe Price and Temasek among its investors. We are a dynamic, and innovative company in AgTech that offers competitive compensation and benefits._x000a__x000a_THE ROLE_x000a__x000a_How can we sustainably feed the world? With the population set to reach nine billion by 2050 and available farmland decreasing, the odds are stacked against us. This problem falls squarely on the shoulders of farmers, who are increasingly working harder for less. FBN helps farmers to solve these problems._x000a__x000a_Farmers are often forced to make key decisions in the face of significant uncertainty about their impact. FBN applies technology and data science to this challenge. We're building the world's largest agronomic dataset - made up of billions of data points, gathered from sophisticated sensors on farm equipment. The network effect of farmers sharing their data allows us to deliver unprecedented analyses that help farmers make data-driven decisions - we're not just building new technology, we're also making new agricultural scientific discoveries._x000a__x000a_We're looking for data scientists who are enthusiastic about applying big data to help farmers!_x000a__x000a_Data science underlies every product that we build at FBN, so you'll see your work directly translate into new products for our farmers. The data science team at FBN:_x000a_Explores one of the world's most unique, interesting, and diverse datasets._x000a_Furthers scientific understanding about what affects agricultural production._x000a_Uncovers insights that help farmers efficiently support a growing population._x000a_Makes meaningful improvements in the world by translating data science into products that help farmers increase yield and efficiency._x000a_Required Skills_x000a_Deep understanding of statistical modeling concepts._x000a_Familiarity with machine learning algorithms._x000a_Excellent programming skills (R or Python preferred)._x000a_Preferred: understanding of agricultural systems (soil chemistry, plant physiology, entomology, etc‚Ä¶)._x000a_Required Experience_x000a_MS or greater in statistics or related discipline, OR MS or greater in agronomy or related discipline with strong data analysis skills._x000a_Farmer's Business Network, Inc. is an equal opportunity employer and participates in U.S. Citizenship and Immigration's E-Verify program."/>
    <n v="3.5"/>
    <s v="Farmer's Business Network, Inc._x000a_3.5"/>
    <x v="93"/>
    <s v="San Carlos, CA"/>
    <s v="201 to 500 employees"/>
    <n v="2014"/>
    <s v="Company - Private"/>
    <x v="50"/>
    <x v="17"/>
    <s v="0 / Non-Applicable"/>
    <s v="Uknown"/>
  </r>
  <r>
    <n v="440"/>
    <x v="1"/>
    <s v="$79K-$133K (Glassdoor est.)"/>
    <s v="Data Scientist_x000a__x000a_Sonde Health, a Boston based digital health company, is seeking an outstanding Data Scientist to join our team as we pioneer an entirely new platform for health analytics and monitoring based on the human voice. As a Data Scientist, you will work independently and in collaboration with senior leadership in our research and development team. You will make a meaningful contribution to our ongoing projects within an environment of intellectual curiosity and entrepreneurial spirit. We are looking for someone who is driven to transform complex and novel health data into real-world products._x000a__x000a_Qualifications_x000a_Proficiency in machine learning including feature selection and extraction, statistics, supervised and unsupervised learning, data modeling, clustering algorithms, and reinforcement/deep learning (emphasis on work outside NLP domain)_x000a_5+ years of hands-on experience in data science, non-linear predictive modeling, and analysis in a customer-facing product environment_x000a_Software development/engineering experience with fluency in languages such as Python, C++, and R_x000a_Experience in hypothesis testing and systematic study design_x000a_Familiar with some of the statistical tools: regression, mixed models, model fitting, multiplicity, logistic / Poisson regression, ANOVA, custom model development and power._x000a_Experience with physiological or clinical data sets_x000a_Familiar with digital signal processing techniques (FFT, Filters, etc)._x000a_Have a Masters / Ph.D. in Computer Science, Statistics, Physics or a related technical field_x000a_Youre a self-starter and able to work autonomously_x000a_You have strong interpersonal communication skills_x000a_You possess steadfast refusal to be intimidated by the size or shape of a data set_x000a_Bonus_x000a_Experience with AWS environment and services_x000a_Familiar with distributed processing frameworks_x000a_Experience explaining analysis results with visualizations_x000a_Experience building ML-based products based on clinical time-series or image data and medical diagnostic labels (e.g. disease state detection in ECG or Radiology data)_x000a_The position is full time, based in Boston and with a competitive salary and benefits (full health insurance, 401k, health club reimbursement, healthy office snacks, etc.)._x000a__x000a_Powered by JazzHR"/>
    <n v="0"/>
    <s v="Sonde Health"/>
    <x v="2"/>
    <s v="Boston, MA"/>
    <s v="1 to 50 employees"/>
    <s v="Unknown"/>
    <s v="Private Practice / Firm"/>
    <x v="14"/>
    <x v="8"/>
    <s v="Less than $1 million (USD)"/>
    <s v="Uknown"/>
  </r>
  <r>
    <n v="441"/>
    <x v="1"/>
    <s v="$79K-$133K (Glassdoor est.)"/>
    <s v="Job Description_x000a_We are looking for a Data Scientist to analyze large amounts of raw information to find patterns that will help improve our company.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Identify valuable data sources and automate collection processes_x000a_Undertake to preprocess of structured and unstructured data_x000a_Analyze large amounts of information to discover trends and patterns_x000a_Build predictive models and machine-learning algorithms_x000a_Combine models through ensemble modelling_x000a_Present information using data visualization techniques_x000a_Propose solutions and strategies to business challenges_x000a_Collaborate with engineering and product development teams_x000a_Requirements_x000a_Proven experience as a Data Scientist or Data Analyst_x000a_Experience in data mining_x000a_Understanding of machine-learning and operations research_x000a_Knowledge of R, SQL and Python; familiarity with Scala, Java or C++ is an asset_x000a_Experience using business intelligence tools (e.g. Tableau) and data frameworks (e.g. Hadoop)_x000a_Analytical mind and business acumen_x000a_Strong math skills (e.g. statistics, algebra)_x000a_Problem-solving aptitude_x000a_Excellent communication and presentation skills_x000a_BSc/BA in Computer Science, Engineering or relevant field; graduate degree in Data Science or other quantitative field is preferred"/>
    <n v="5"/>
    <s v="Maxiom_x000a_5.0"/>
    <x v="166"/>
    <s v="Ashburn, VA"/>
    <s v="1 to 50 employees"/>
    <s v="Unknown"/>
    <s v="Company - Public"/>
    <x v="18"/>
    <x v="11"/>
    <s v="0 / Non-Applicable"/>
    <s v="Uknown"/>
  </r>
  <r>
    <n v="442"/>
    <x v="1"/>
    <s v="$79K-$133K (Glassdoor est.)"/>
    <s v="Job Description_x000a__x000a_Transforming the future of healthcare isn't something we take lightly. It takes teams of the best and the brightest, working together to make an impact._x000a__x000a_As one of the largest healthcare technology companies in the U.S., we are a catalyst to accelerate the journey toward improved lives and healthier communities.Here at Change Healthcare, we're using our influence to drive positive changes across the industry, and we want motivated and passionate people like you to help us continue to bring new and innovative ideas to life._x000a__x000a_If you're ready to embrace your passion and do what you love with a company that's committed to supporting your future, then you belong at Change Healthcare._x000a__x000a_Pursue purpose. Champion innovation. Earn trust. Be agile. Include all._x000a__x000a_Empower Your Future. Make a Difference._x000a__x000a_The Data Scientist analyzes &amp; applies anonymized healthcare information to enable better healthcare outcomes &amp; costs, for Change Healthcare, its customers and other key constituents_x000a__x000a_RESPONSIBILITIES:_x000a_Analyze anonymized healthcare information to support Change Healthcare and our customers &amp; partners objectives, which include better healthcare outcomes, improved effectiveness and efficiency, enhanced access for those who need care, and strengthened health and wellness for patients and consumers._x000a_Create input for thought leadership projects that shape and advance the responsible use of data to improve healthcare in the US._x000a_Analyze healthcare trends. Understand drivers for health &amp; wellness for both individuals and the health ecosystem at large. Use this understanding to help create predictive models projecting future healthcare conditions, outcomes and economics_x000a_Effective collaborator (within CHC and with customers). Success requires effective internal teamwork (IT, legal, account management, executives) and key external constituents_x000a_MINIMUM JOB REQUIREMENTS:_x000a_Minimum 6 years experience in Data Solutions Field or related area_x000a_Advanced SQL expertise with at least 1-2 years' experience working with large datasets (30 million records +)_x000a_Expertise extracting large datasets and presenting in Excel or Spotfire_x000a_Basic to intermediate understanding of statistics (predictions, statistical significance, normalization, etc.)_x000a_Ability to summarize complex insights in plain English (for eventual consumption by the business and/or customers)_x000a_Healthcare billing and/or clinical data experience highly desirable (but not necessary)_x000a_Ability to take initiative and work independently_x000a_CRITICAL SKILLS:_x000a_Demonstrates curiosity/determination/iteration/innovation in using data to improve healthcare._x000a_Experience matching/linking multiple datasets to create cohesive, longitudinal analytic datasets._x000a_Ability to interpret abstract concepts to developer compelling insight, while ensuring their statistical validity._x000a_Internal burning desire to succeed, yet a team player_x000a_Education:_x000a__x000a_Bachelor's degree required (ideally with strong concentration in statistics or programming_x000a__x000a_Join our team today where we are creating a better coordinated, increasingly collaborative, and more efficient healthcare system!_x000a__x000a_Equal Opportunity/Affirmative Action Statement_x000a__x000a_Change Healthcare is an equal opportunity employer. All qualified applicants will receive consideration for employment without regard to race, color, religion, age, sex, sexual orientation, gender identity, genetic information, national origin, disability, or veteran status. To about employment discrimination protections under federal law, read EEO is the Law at and the supplemental information at_x000a__x000a_If you need a reasonable accommodation to assist with your application for employment, please contact us by sending an email to with 'Applicant requesting reasonable accommodation' as the subject. Resumes or CVs submitted to this email box will not be accepted._x000a__x000a_Click here to view our pay transparency nondiscrimination policy._x000a__x000a_Change Healthcare maintains a drug free workplace and conducts pre-employment drug-testing, where applicable, in accordance with federal, state and local laws._x000a__x000a_Change Healthcare is an Equal Opportunity Employer. Employment at Change Healthcare is based upon your individual merit and qualifications. We don't discriminate on the basis of race, color, religion, gender, sexual orientation, gender identity or expression, national origin, age, physical or mental disability, marital status, protected veteran status or disability, genetic characteristic, or any other characteristic protected by applicable federal, state or local law. We will also make all reasonable accommodations to meet our obligations under the Americans with Disabilities Act (ADA) and state disability laws. All qualified applicants will receive consideration for employment without regard to race, color, religion, sex, national origin, protected veteran status, or disability."/>
    <n v="2.7"/>
    <s v="Change Healthcare_x000a_2.7"/>
    <x v="167"/>
    <s v="Nashville, TN"/>
    <s v="10000+ employees"/>
    <n v="2007"/>
    <s v="Company - Public"/>
    <x v="9"/>
    <x v="3"/>
    <s v="0 / Non-Applicable"/>
    <s v="Uknown"/>
  </r>
  <r>
    <n v="443"/>
    <x v="1"/>
    <s v="$79K-$133K (Glassdoor est.)"/>
    <s v="Job Description_x000a_Infoscitex, a DCS company, is an employee owned organization with a reputation for agile and efficient development of technology solutions for U.S. Defense, Aerospace, Human Factors, and Security markets. We continue to provide innovative solutions with our multidisciplinary teams formed with exceptional employees. Infoscitex is seeking a Data Scientist to join our team. As this Data Scientist, you will use established programmatic and quantitative methods to find patterns and relationships in large data sets. In this role, you could expect to conduct mathematical, statistical or other data-driven problem solving analysis to identify operations or intelligence questions by internal and external customers._x000a__x000a_Please note this is a very math intensive opportunity; if you are extremely comfortable discussing and applying mathematical principles learned in undergraduate Calculus 1-3; including Differential Equations, Linear Algebra, and Statistics; then you may thrive in this role._x000a__x000a_Requirements:_x000a__x000a_Due to the sensitivity of customer related requirements, U.S. Citizenship is required._x000a__x000a_MS degree in Electrical Engineering, Computer Engineering, Computer Science, Mathematics, or a related discipline; and at least 5 years of related experience researching and providing data science solutions to the Department of Defense or the Intel Community in the areas of data understanding and insight, big data including using cloud computing, or artificial intelligence and machine learning. (We have multiple levels associated with this opportunity. Candidates with more advanced degrees or varying experience may be considered for alternative classification.)_x000a__x000a_Applicants selected will be subject to a U.S. Government background investigation and must meet eligibility requirements for access to classified information: Active TS/SCI._x000a__x000a_Proficiency in a compiled programming language: C/C++, Fortran, etc._x000a__x000a_Experience using Python, R, Java, or other computer languages in a Linux environment to perform data science, develop automated solutions to process, and transform data._x000a__x000a_Experience applying machine-learning techniques on a variety of different data types (e.g. images, text, time series, etc.)._x000a__x000a_Strong skills in MS Office suite._x000a__x000a_Ability to work in a highly collaborative team environment._x000a__x000a_Excellent verbal and written English communication skills with ability to prepare and deliver clear presentations on research and development plans, project status, technical issues, and results._x000a__x000a_Demonstrated ability and react effectively to time critical situations to achieve project success._x000a__x000a_Ability to travel (8-10 short travel trips per year are anticipated)_x000a__x000a_DCS Corp is an Equal Opportunity Employer/Protected Veterans/Individuals with Disabilities._x000a_Company Description_x000a_DCS Corp is an employee owned Aerospace Engineering Company that supports all branches of the military and government sectors. We have been in business since 1977 and are now more than 1,500+ employee/owners strong._x000a__x000a_In addition, as an employee of DCS you will also be an owner and stock holder._x000a__x000a_Our Core Values are People, Quality and Integrity and Profitable Growth."/>
    <n v="4.0999999999999996"/>
    <s v="DCS Corp_x000a_4.1"/>
    <x v="131"/>
    <s v="Alexandria, VA"/>
    <s v="1001 to 5000 employees"/>
    <n v="1977"/>
    <s v="Company - Private"/>
    <x v="1"/>
    <x v="1"/>
    <s v="$100 to $500 million (USD)"/>
    <s v="Uknown"/>
  </r>
  <r>
    <n v="444"/>
    <x v="1"/>
    <s v="$79K-$133K (Glassdoor est.)"/>
    <s v="About Hive_x000a__x000a_Hive is a full-stack deep learning platform helping to bring companies into the AI era. We take complex visual challenges and build custom machine learning models to solve them. For AI to work, companies need large volumes of high quality training data. We generate this data through Hive Data, our proprietary data labeling platform with over 1,000,000 globally distributed workers, generating millions of high quality pieces of data per day. We then use this training data to build machine learning models for verticals such as Media, Autonomous Driving, Security, and Retail. Today, we work with some of the largest companies in the world to redefine how they think about unstructured visual data. Together, we build solutions that incorporate AI into their businesses to completely transform industries._x000a__x000a_We are fortunate that investors like Peter Thiel (Founders Fund), General Catalyst, 8VC, and others see Hive's potential to be groundbreaking in AI business solutions. We have over 160 talented individuals globally in our San Francisco and Delhi offices. Please reach out if you are interested in joining the AI revolution!_x000a__x000a_Data Scientist Role_x000a__x000a_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_x000a_Responsibilities_x000a_Everything involved in analyzing a production data set, including:_x000a_Writing code to transform massive raw data output into a structured, usable form_x000a_Leveraging more traditional machine learning techniques to uncover hidden relationships in our data sets_x000a_Conducting statistical analysis of results to prove / disprove hypotheses, and_x000a_Write up reports that our other team members can use to deliver in a product_x000a_Interface closely with the Product, Business Development, and Sales teams to answer questions about our data sets that our customers and partners are seeking solutions for_x000a_Requirements_x000a_You have an undergraduate or graduate degree in computer science or similar technical field, with significant coursework in mathematics or statistics_x000a_You have 1-2 years of industry data science experience_x000a_You have successfully worked with complex data sets and are familiar with Hadoop / Spark_x000a_You know the ins and outs of Python, especially as it applies to the above data processing frameworks_x000a_You are capable of quickly coding and prototyping data pipelines involving any combination of Python, Node, bash, and linux command-line tools, especially when applied to large data sets consisting of millions of files_x000a_You have a working knowledge of the following technologies, or are not afraid of picking them up on the fly: C++, Scala / Spark, R, Matlab, SQL, Cassandra, Docker_x000a_You are comfortable with running and interpreting common statistical tests, and also with common data science techniques including dimensionality reduction and supervised and unsupervised learning_x000a_You have great communication skills and ability to work with others_x000a_You are a strong team player, with a do-whatever-it-takes attitude_x000a_What We Offer You_x000a__x000a_We are a group of ambitious individuals who are passionate about creating a revolutionary machine learning company. At Hive, you will have a significant career development opportunity and a chance to contribute to one of the fastest growing AI startups in San Francisco. The work you do here will have a noticeable and direct impact on the development of Hive._x000a__x000a_Our benefits include competitive pay, equity, health / vision / dental insurance, catered lunch and dinner, a corporate gym membership, etc._x000a__x000a_Thank you for your interest in Hive."/>
    <n v="2.1"/>
    <s v="Hive (CA)_x000a_2.1"/>
    <x v="24"/>
    <s v="Los Angeles, CA"/>
    <s v="Unknown"/>
    <n v="2019"/>
    <s v="Company - Private"/>
    <x v="28"/>
    <x v="14"/>
    <s v="0 / Non-Applicable"/>
    <s v="Uknown"/>
  </r>
  <r>
    <n v="445"/>
    <x v="120"/>
    <s v="$79K-$133K (Glassdoor est.)"/>
    <s v="About the Position_x000a__x000a__x000a_Jane Street is seeking exceptional candidates for the role of Senior Machine Learning Engineer/Scientist._x000a__x000a_Responsibilities:_x000a_Help lead the effort to expand and improve Jane Street's ML infrastructure and data pipeline._x000a_Collaborate with teams of researchers and traders in our offices around the world to design and train ML models._x000a_Invent new techniques when necessary to deal with the specific problems Jane Street works on._x000a_About You_x000a_At least three years experience building ML infrastructure and production models in an industrial setting._x000a_Very strong coding skills, including experience developing and deploying large software projects._x000a_Deep experience with applying one or more major ML packages (e.g. TensorFlow, PyTorch) to very large data sets._x000a_A desire to push the boundaries of ML to better deal with the problems specific to financial data including low signal-to-noise ratios and non-stationarity._x000a_No finance background is necessary."/>
    <n v="4.8"/>
    <s v="Jane Street_x000a_4.8"/>
    <x v="0"/>
    <s v="New York, NY"/>
    <s v="501 to 1000 employees"/>
    <n v="2000"/>
    <s v="Company - Private"/>
    <x v="15"/>
    <x v="9"/>
    <s v="0 / Non-Applicable"/>
    <s v="Uknown"/>
  </r>
  <r>
    <n v="446"/>
    <x v="30"/>
    <s v="$69K-$116K (Glassdoor est.)"/>
    <s v="Job description:_x000a__x000a_Create and maintain code for ingesting datasets used to develop predictive agronomic soy models._x000a__x000a_Create and integrate features to support predictive agronomic soy models._x000a__x000a_Conduct exploratory data analyses on large and diverse datasets._x000a__x000a_Contribute to the development of models using machine learning, statistical models, and other modeling approaches._x000a__x000a_Analyze and judge the quality of data and work with the data quality team to resolve issues._x000a__x000a_Select the most appropriate modeling techniques and data visualization for large datasets._x000a__x000a_Assist with code reviews._x000a__x000a_Present results of the analyses to team members and stakeholders._x000a__x000a_Basic Qualifications:_x000a__x000a_MS or PhD in Applied Mathematics, Statistics, or another highly quantitative discipline._x000a__x000a_Experience creating code to ingest datasets, conduct exploratory data analyses and create model features._x000a__x000a_Experience contributing to the development of predictive models._x000a__x000a_Skilled in the use of Python for research purposes._x000a__x000a_Preferred Qualifications:_x000a__x000a_Software engineering skills for data pipeline development._x000a__x000a_Experience developing agriculture crop models._x000a__x000a_Excellent interpersonal and communication skills._x000a__x000a_Machine learning experience._x000a__x000a_Ability to translate complex technical concepts to collaborators, decision makers, and non-technical audiences._x000a__x000a_Ability and inclination to work in multi-disciplinary environments, and desire to see ideas realized in practice."/>
    <n v="4.5"/>
    <s v="Envision LLC_x000a_4.5"/>
    <x v="10"/>
    <s v="Saint Louis, MO"/>
    <s v="201 to 500 employees"/>
    <n v="1994"/>
    <s v="Company - Private"/>
    <x v="20"/>
    <x v="1"/>
    <s v="$25 to $50 million (USD)"/>
    <s v="Uknown"/>
  </r>
  <r>
    <n v="447"/>
    <x v="36"/>
    <s v="$69K-$116K (Glassdoor est.)"/>
    <s v="Job Requisition ID #_x000a_20WD40121_x000a_Job Title_x000a_Principal Data Scientist_x000a_Job Description_x000a__x000a_Principal Data Scientist_x000a_Location: Boston, MA OR San Francisco, CA OR Portland, OR- United States_x000a_Job ID: 20WD40121_x000a__x000a_Security @ Autodesk_x000a_Our team of security experts helps Autodesk design, build, deploy and maintain secure products. We are embedding security in the full spectrum of how we build our products from inception, design, development, testing to how we are running them in the cloud as well as how we are responding to any existing or emerging threats to our products or the building blocks of our products and services. Our job is to be one step ahead of the bad guys and use expertise, technology and other resources to thwart their efforts to compromise our products and the environment in which they operate. Our team keeps a single-minded focus on protecting our customer‚Äôs data and their investment in our products by strengthening our applications, underlying services and network._x000a__x000a_Position Overview_x000a_We are seeking an innovative and strategic thinker to help start a data science program within our team. This is an exciting and brand-new position as part of the Autodesk Security organization to develop new capabilities and gain insights through advanced analytics. The ideal candidate will guide the team to design, build, and deploy high-impact analytical models in support of the security program charter._x000a__x000a_As a Principal Data Scientist, you will guide strategic planning and insight for security challenges in applications, products, and services throughout the company. You are expected to deliver strategic foresight and drive excellence in the new data science program. You have significant experience and maturity to raise the bar for the department. You will collaborate with stakeholders throughout the organization, including engineers, architects, and management. You will identify opportunities and trade-offs to design and implement solutions to advance the program._x000a__x000a_This role is a unique position that will have a lot of freedom and creativity in the fields of data science and analytics. A security background is not required._x000a__x000a_This position can be based out of our offices in Boston, Portland, or San Francisco._x000a__x000a_Responsibilities_x000a_Lead and guide a data science program to help understand how the wealth of security data can drive insights into weaknesses, threats, and opportunities_x000a_Work on a variety of challenges and drive the strategic direction of the program_x000a_Design, implement, and deploy data analytics technologies_x000a_Apply quantitative analysis and data mining to build models that improve the security posture of applications, products, and services_x000a_Research new technologies that can improve the team‚Äôs agility, performance, and effectiveness_x000a_Influence product development and roadmap prioritization_x000a_Leverage a creative mindset to solve challenging problems_x000a_Collaborate with individuals and teams throughout the organization_x000a_Minimum Qualifications_x000a_Degree in a quantitative field, computer science, or an engineering discipline_x000a_Advanced knowledge of data analytics technologies_x000a_Highly technical with both tactical and strategic capabilities_x000a_Hands-on working experience with big data use cases, including designing, building and applying analytics applications_x000a_Experience working with big data platforms, such as Hadoop, Spark, Hive, etc._x000a_Fluency with one or more programming languages, such as Python, Go, etc._x000a_Statistical programming skills, such as R, Matlab, Python data science toolkits, etc._x000a_Experience working with distributed teams and other cross-functional stakeholders_x000a_Experience in an engineering or technical role delivering software solutions_x000a_Preferred Qualifications_x000a_Knowledge of cloud computing technologies, such as Amazon Web Services (AWS), Microsoft Azure, and Google Cloud Platform (GCP)_x000a_Familiarity with Machine Learning (ML) techniques and applications_x000a_#ADSKSecurityCareers_x000a__x000a_#LI-POST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4"/>
    <s v="San Rafael, CA"/>
    <s v="5001 to 10000 employees"/>
    <n v="1982"/>
    <s v="Company - Public"/>
    <x v="5"/>
    <x v="3"/>
    <s v="$2 to $5 billion (USD)"/>
    <s v="Uknown"/>
  </r>
  <r>
    <n v="448"/>
    <x v="1"/>
    <s v="$69K-$116K (Glassdoor est.)"/>
    <s v="Overview_x000a__x000a__x000a_How have you impacted someone's life today? At Hackensack Meridian Health our teams are focused on changing the lives of our patients by providing the highest level of care each and every day. From our hospitals, rehab centers and occupational health teams to our long-term care centers and at-home care capabilities, our complete spectrum of services will allow you to apply your skills in multiple settings while building your career, all within New Jersey's premier healthcare system._x000a__x000a_The Data Scientist will be leading advanced analytic projects supporting Hackensack Meridian Health, using data to solve strategic and research problems. The Data Scientist will wrangle large and complex data sets, and build machine learning models to aid Hackensack Meridian Health initiatives across all departments. The Data Scientist will conduct appropriate analyses and present results in an innovative format and informative visualizations for a broad audience. The Data Scientist employs investigative design, performs data collection and statistical analyses of data, interprets results, verifies data accuracy, and prepares final reports using a variety of software and tools. In addition, the data scientist will participate in peer review and provide training on analytics and data science._x000a__x000a_Responsibilities_x000a__x000a__x000a_1. Distill complex data into actionable insights that empower others to drive operational strategic initiatives. 2. Design, build, and extract large and complex data sets, including both structured and unstructured data, while thinking strategically about uses of data and how data use interacts with data design. 3. Build, test, and implement machine learning models to aid performance improvement and strategic initiatives by investigating appropriate methods and algorithms. 4. Deliver intelligence and insights to stakeholders within a specified timeframe by applying and demonstrating expertise in the areas of advanced analytics, machine learning, forecasting, data wrangling, and predictive modeling. 5. Evaluate data quality and provide support to data governance activities. 6. Communicate findings (written and verbally) to diverse stakeholders and present to senior leadership. 7. Provide feedback to other team members by participating in peer review and educate the organization on data science and analytics._x000a__x000a_Qualifications_x000a__x000a__x000a_Education, Knowledge, Skills and Abilities Required: 1. Advanced degree (M.S. or Ph.D.) in quantitative fields (statistics, engineering, physics, epidemiology or STEM) and 3 years experience in data analytics, advanced statistical analysis, or predictive analytics required; or an equivalent combination of education and/or experience. 2. Strong experience with structured data and relational databases, and familiarity with unstructured data. 3. Experience with statistical programming software, such as R, SAS, or Stata. 4. Ability to structure analysis with efficiency and repeatability in mind. 5. Ability to investigate, organize, and merge data from different sources into a single data structure. 6. Ability to execute logical data queries from operational, billing, and clinical information systems. 7. Hands on experience with data mining, predictive modeling, and machine learning. Education, Knowledge, Skills and Abilities Preferred: 1. Knowledge or experience in healthcare and health delivery sciences highly preferred. 2. Experience with visualization/BI tools and automated reporting tools preferred (SSRS, Crystal Reports, Tableau, Power BI, etc.). 3. Ability to perform complex analyses for strategic and research projects, such as study design/sample size estimations and analysis of study results preferred. 4. Familiarity with programming and/or scripting languages (Python, C, C++, Java etc.) preferred. Licenses and Certifications Required: Licenses and Certifications Preferred:"/>
    <n v="3.3"/>
    <s v="Hackensack Meridian Health_x000a_3.3"/>
    <x v="143"/>
    <s v="Edison, NJ"/>
    <s v="10000+ employees"/>
    <s v="Unknown"/>
    <s v="Nonprofit Organization"/>
    <x v="14"/>
    <x v="8"/>
    <s v="$5 to $10 billion (USD)"/>
    <s v="Uknown"/>
  </r>
  <r>
    <n v="449"/>
    <x v="89"/>
    <s v="$69K-$116K (Glassdoor est.)"/>
    <s v="15-Apr-2020_x000a__x000a_Job ID_x000a_279187BR_x000a_{&quot;QuestionName&quot;:&quot;Job Description&quot;,&quot;AnswerValue&quot;:&quot;750 million. That‚Äôs how many lives our products touch. And while we‚Äôre proud of that fact, in this world of digital and technological transformation, we must also ask ourselves this: how can we continue to improve and extend even more people‚Äôs lives?_x000a__x000a_We believe the answers are found when curious, courageous and collaborative people like you are brought together in an inspiring environment. Where you‚Äôre given opportunities to explore the power of digital and data. Where you‚Äôre empowered to risk failure by taking smart risks, and where you‚Äôre surrounded by people who share your determination to tackle the world‚Äôs toughest medical challenges._x000a__x000a_We are Novartis. Join us and help us re-imagine medicine._x000a__x000a_Two companies and one incredible alliance. Novartis and Microsoft have formed alliance to leverage data &amp; Artificial Intelligence (AI) to develop trans-formative medicines faster and more cost-effectively for patients worldwide. We are seeking a thought leader and team builder to join the Novartis Innovation AI Lab to advance the field of Life Science and healthcare analytics. In this newly formed alliance with Microsoft, you will lead analysis of large image data sets for Novartis._x000a_Your responsibilities:_x000a_In this newly created role, you will:_x000a_‚Ä¢ Lead independently end-to-end analysis of image data sets_x000a_‚Ä¢ Take a hands-on role and deliver on multiple highly visible data science projects_x000a_‚Ä¢ Serve as an ambassador for Novartis Data Science by presenting and publishing articles at conferences, business meetings and academic institutions_x000a_‚Ä¢ Facilitate design and creation of knowledge repositories_x000a_‚Ä¢ Keep ahead of latest development in the field and mentor associates_x000a_‚Ä¢ Collaborate with the digital and DSAI teams_x000a_‚Ä¢ Inspire others on culture change_x000a__x000a_Posting Title_x000a_Senior Data Scientist ‚Äì Image Analytics, Novartis AI Innovation Lab"/>
    <n v="3.9"/>
    <s v="Novartis_x000a_3.9"/>
    <x v="5"/>
    <s v="Basel, Switzerland"/>
    <s v="10000+ employees"/>
    <n v="1996"/>
    <s v="Company - Public"/>
    <x v="6"/>
    <x v="4"/>
    <s v="$10+ billion (USD)"/>
    <s v="Uknown"/>
  </r>
  <r>
    <n v="450"/>
    <x v="1"/>
    <s v="$69K-$116K (Glassdoor est.)"/>
    <s v="Net2Source is a Global Workforce Solutions Company headquartered at NJ, USA with its branch offices in Asia Pacific Region. We are one of the fastest growing IT Consulting company across the USA and we are hiring &quot; Data Scientist ldquofor our client. We offer a wide gamut of consulting solutions customized to our 450+ clients ranging from Fortune 5001000 to Start-ups across various verticals like Technology, Financial Services, Healthcare, Life Sciences, Oil Gas, Energy, Retail, Telecom, Utilities, Technology, Manufacturing, the Internet, and Engineering. Data Scientist Alpharetta- GA Contract Position Must Have Bachelorrsquos degree with Six or more years of relevant work experience Extensive training in math, computer science, statistics, physical science, or related fields. Strong experience in data analysis Strong SQL and HQL skills Experience in production model development from end to end. Experience in machine learning and statistical modeling. Experience in computingprogramming skills proficiency in Python, Pyspark, and Linux shell script. Strong communication and interpersonal influencing skills. Excellent problem solving and critical thinking capabilities. Experience in leading large-scale data science projects and delivering from end to end. Experience in machine learning and statistical modeling. Experience in computingprogramming skills proficiency in Python, R, and Linux shell script. Experience in data management and data analysis in a relational database and in Hadoop. Experience with Hadoop, Python, R, Spark, C++, Scala, or Java. Experience in SQL and database management. Good to Have A Master's Degree in Computer Science, Statistics, Math, Economics, Engineering, Data Science or related field. A Ph.D. in Computer Science, Statistics, Math, Economics, Engineering, or Data Science. Experience in practicing machine learning and data science in business Experience with Deep Learning, NLP, and Chabot technology is a plus About Net2Source, Inc. Net2Source is an employer-of-choice for over 2200+ consultants across the globe. We recruit top-notch talent for over 40 Fortune and Government clients coast-to-coast across the U.S. We are one of the fastest-growing companies in the U.S. and this may be your opportunity to join us! Want to read more about Net2Source?, Visit us at www.net2source.com httpwww.net2source.com Equal Employment Opportunity Commission The United States Government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Net2Source Inc. is one of the fastest growing Global Workforce Solutions company with a growth of 100 YoY for last consecutive 3 years with over 2200+ employees globally and 30 locations in US and operations in 20 countries. With an experience of over a decade we offer unmatched workforce solutions to our clients by developing an in-depth understanding of their business needs. We specialize in Contingent hiring, Direct Hires, Statement of Work, Payroll Management, IC Compliance, VMS, RPO and Managed IT Services. Fast Facts about Net2Source Inception in 2007, privately held, Debt free 2200+ employees globally 375+ In- house Team of Sales, Account Management and Recruitment with coast to coast COE. 30 offices in US and 50+ Offices globally Operations in 20 countries (US, Canada, Mexico, APAC, UK, UAE, Europe, , Europe, Latin America, Japan, Australia) Awards and Accolades 2018 ndash Fastest Growing IT Staffing Firm in North America by Staffing Industry Analysts 2018 ndash Fastest-Growing Private Companies in America as a 5 times consecutive honoree ndash Inc. 5000 2018 ndash Fastest 50 by NJBiz 2018 ndash Techserve Excellence Award (IT and Engineering Staffing) 2018 ndash Best of the Best Platinum Award by Agile1 2018 ndash 40 Under 40 Award Winner by Staffing Industry Analysts 2018 ndash CEO World Gold Award by SVUS 2017 ndash Best of the Best Gold Award by Agile1 Regards James Mccroft Technical Recruiter Net2SourceInc. Tel 201-340-8700 Ext. 427 Direct 201-676-3194 E-mail jamesmnet2source.com mailtojamesmnet2source.com"/>
    <n v="3.2"/>
    <s v="Net2Source Inc._x000a_3.2"/>
    <x v="168"/>
    <s v="Somerset, NJ"/>
    <s v="1001 to 5000 employees"/>
    <n v="2007"/>
    <s v="Company - Private"/>
    <x v="20"/>
    <x v="1"/>
    <s v="$100 to $500 million (USD)"/>
    <s v="Uknown"/>
  </r>
  <r>
    <n v="451"/>
    <x v="1"/>
    <s v="$69K-$116K (Glassdoor est.)"/>
    <s v="By clicking continue you agree to Built In's Privacy Policy and Terms of Use._x000a__x000a_The Trade Desk is a global technology company with a mission to create a better Internet for everyone through principled, intelligent advertising. We help the world's biggest brands reach consumers, and our platform funds content providers and publishers who keep the global Internet free and open for everyone._x000a__x000a_Handling over 600 billion queries per day (more than 100X the query volume of search globally), our platform operates at unprecedented scale and generates massive amounts of data. We have also built something even stronger and more valuable: an award-winning culture based on trust, empathy, collaboration, and ownership. By working together across typical dividing lines, we are better as a team than any of us could be apart._x000a__x000a_Do you have a passion for solving hard problems at scale? Are you eager to join a trust- based, globally-connected team, where your contributions will make a meaningful difference?_x000a__x000a_Come and see why Fortune Magazine recently named The Trade Desk among the best small to medium-sized workplaces in the US.ABOUT THE ROLE:_x000a_Our Data Scientists are end-to-end owners. You will participate actively in most aspects of designing, researching, building, and delivering data-focused products for our clients._x000a_Our Data Science team is embedded into nearly a dozen individual, mission-focused engineering teams working across a wide spectrum of technological and scientific challenges. You will have the opportunity, depending on your interests and background, to work on problems related to natural language processing and machine learning over hundreds of millions of web pages, graph mining and algorithmic optimization on petabytes of data, and causal inference with missing data - to name a few._x000a_Data Scientists contribute to more than our product - they build up our team. We are a team built on a foundation of generosity and openness, and we expect our data scientists to help make others better and raise the bar for those around them.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O WE ARE LOOKING FOR:_x000a_You have a sustained track record of making significant, self-directed, and end-to-end contributions to large and impactful machine learning projects. You think beyond just the task at hand to deeply understand the 'why' behind what you are doing._x000a_You have a strong sense of data intuition. At our scale, many off-the-shelf modeling techniques (open source and enterprise) simply don't work. You are able to work from first principles and intuition to develop solutions and adapt them to a unique environment._x000a_You are a broadly skilled data scientist who may have experience working with embedded models in always-on production systems and may have worked across a variety of technologies and data sources._x000a_You have a product-focused mindset. You have the passion and ability to contribute to the process of discovering what will delight our clients and push forward one of the world's largest and most influential industries toward a vision of openness, transparency, and evidence-based decision-making._x000a_You work with confidence and without ego. Our data scientists have deep knowledge and exercise a high degree of leadership in their daily work. You have strongly-held, defensible ideas, and advocate for what you believe is right. You are also adept at identifying and evaluating trade-offs, willing to be proven wrong, and quick to walk through fire to support your fellow teammates._x000a_You value, seek out, and foster diversity. We are a global team from many diverse backgrounds, with different experiences and perspectives. To complement this team, you will welcome ideas that are different from your own and be skilled at finding and building from common ground._x000a_You are a creative thinker, not bound by 'the way things have always been done.' What you know is less important than how well you learn and innovate. We don't need data scientists who know all the answers; we need data scientists who can invent the answers no one has thought of yet, to the questions yet to be asked.WHAT YOU BRING TO THE TABLE:_x000a_You have an abundance of intellectual curiosity and are enthusiastic to learn (and teach) new technologies / techniques._x000a_You are you comfortable working on an agile, distributed team spanning multiple time zones and continents._x000a_You are able to communicate effectively across both technical and non-technical audiences._x000a_You have up to 10 years of experience working in a data-driven role. Some of those years of experience may have been spent pursuing an advanced degree in a quantitative field, but it's not a requirement. What and how you can contribute is what's most important to us which is why our consideration is not limited by the level of education you have._x000a_You have some experience with big data technologies such as Spark and AWS, are able to write efficient SQL, and are proficient in one or more of the following programming languages: R, Python, Java, or Scala. Variety of technical challenge is one of the best things about working at The Trade Desk as a data scientist though which is why we do not expect you to know every technology we use when you start. What we care about is that you can learn quickly and solve complex problems using the best tools for the job._x000a_The Trade Desk does not accept unsolicited resumes from search firm recruiters. Fees will not be paid in the event a candidate submitted by a recruiter without an agreement in place is hired; such resumes will be deemed the sole property of The Trade Desk. The Trade Desk is an equal opportunity employer. All aspects of employment will be based on merit, competence, performance, and business needs. We do not discriminate on the basis of race, color, religion, marital status, age, national origin, ancestry, physical or mental disability, medical condition, pregnancy, genetic information, gender, sexual orientation, gender identity or expression, veteran status, or any other status protected under federal, state, or local law._x000a__x000a_Read Full Job Description_x000a__x000a_&amp; gh_src=284h1e1_x000a__x000a_First Name_x000a__x000a_Last Name_x000a__x000a_Email Address"/>
    <n v="3.2"/>
    <s v="The Trade Desk_x000a_3.2"/>
    <x v="169"/>
    <s v="Ventura, CA"/>
    <s v="1001 to 5000 employees"/>
    <n v="2009"/>
    <s v="Company - Public"/>
    <x v="13"/>
    <x v="3"/>
    <s v="0 / Non-Applicable"/>
    <s v="Uknown"/>
  </r>
  <r>
    <n v="452"/>
    <x v="145"/>
    <s v="$69K-$116K (Glassdoor est.)"/>
    <s v="*Introduction**As a Data Scientist at IBM, you will help transform our clients' data into tangible business value by analyzing information, communicating outcomes and collaborating on product development. Work with Best in Class open source and visual tools, along with the most flexible and scalable deployment options. Whether it's investigating patient trends or weather patterns, you will work to solve real world problems for the industries transforming how we live.**Your Role and Responsibilities**Quantum computers are incredibly powerful machines that take a new approach to processing information. Built on the principles of quantum mechanics, they exploit complex and fascinating laws of nature that are always there, but usually remain hidden from view. By harnessing such natural behavior, quantum computers can run new types of algorithms to process information more holistically. They may one day lead to revolutionary breakthroughs in materials and drug discovery, the optimization of complex manmade systems, and artificial intelligence. We expect them to open doors that we once thought would remain locked indefinitely.What you'll be doing:IBM Services is looking for a Quantum Data Scientist who will interface with research and algorithm experts to implement quantum approaches, which includes data pre-/post-processing, running numerics and visualizing data. Working with quantum industry experts, you will be a key member of a multi-discipline squad focused on building quantum capabilities and researching quantum application development for clients within discrete manufacturing industries, including aerospace &amp; defense, automotive and electronics manufacturing.+ Work with IBM Q Start team on active exploratory research engagements to prepare for future use case commercialization within specific industries+ Interact with client data science teams to explore promising areas for quantum+ Implement quantum approaches, which includes data pre-/post-processing, running numerics and visualizing data+ Collaborate with industry and solutioning experts to design and shape experiments to demonstrate quantum-enabled advantage+ Contribute best practices related to information architecture, including collection, integration, organization, analysis and visualization of data for quantum-enabled impact+ Support practice development initiatives focused on building employee knowledge and skills in specific areas of expertise through coaching and development of training course materialAt IBM our goal is to be essential to the world, which starts with our people.**_Career Growth_**+ Skill development: We help our employees develop and grow their foundational skills+ Finding the dream job at IBM: Endless career paths and advancement opportunities+ Diversity of people: Commitment to creating a diverse and inclusive cultureIBM offers a competitive benefits program, designed to help employees build a solid financial foundation for meeting a diverse array of needs.**_Benefits_**‚Ä¢ Parental Bonding/Maternity Leave‚Ä¢ Paid Care Leave‚Ä¢ Healthcare, Dental and Vision‚Ä¢ Flexible Work Hours‚Ä¢ Adoption and Surrogacy Assistance Program‚Ä¢ Employee Discounts‚Ä¢ Worldwide Diversity &amp; Inclusion and Business Resource Groups‚Ä¢ Employee Stock Purchase Plan‚Ä¢ Retirement PlanLearn more about what working at IBM can mean for you!http://www-01.ibm.com/employment/us/benefitsIBM has been recognized over the years for our ability to innovate and promote a culture of principles and values, using technology as a key element.**_Recognitions_**Fortune - Most Admired CompaniesDiversityInc. - Top 10 Companies for Global DiversityNational Association of Female Executives - Top 50 Companies for Female ExecutivesWorking Mother - 100 Best Companies2016 Climate Leadership Award**Required Technical and Professional Expertise**+ PhD/Masters in STEM related fields with knowledge in quantum computing.+ 2+ years of data engineering and data science experience+ 1+ year of consulting experience within specific industries+ Familiarity with classical approaches for optimization, machine learning and linear algebra, including linear and combinatorial optimization, routing heuristics, classification and clustering technics, numerical simulation, statistics analysis, real time processing+ Familiar with Qiskit software, including Qiskit Aqua for domain applications and Qiskit Terra for quantum circuit design and optimization+ Excellent ideation, facilitation and communications skills+ Detail-oriented team player with strong interpersonal skills and ability to take a leadership role when necessary+ English: Fluent*Must be willing to travel both domestically and globally up to 40% (Will be required once we return to a travel-safe normal)**Preferred Technical and Professional Expertise**+ Experience with linear programming and/or general mathematical programming+ Proficiency in Python with good knowledge of Jupyter, Tensor, Numpy+ Deep knowledge and application expertise in ML/DL+ Familiarity with Qiskit and quantum concepts and principles, able to model classical ML/DL algorithms within quantum principles+ Experience with some aspect of high-performance computing use within an industry context**About Business Unit**IBM Services is a team of business, strategy and technology consultants that design, build, and run foundational systems and services that is the backbone of the world's economy. IBM Services partners with the world's leading companies in over 170 countries to build smarter businesses by reimagining and reinventing through technology, with its outcome-focused methodologies, industry-leading portfolio and world class research and operations expertise leading to results-driven innovation and enduring excellence.**Your Life @ IBM**What matters to you when you're looking for your next career challenge?Maybe you want to get involved in work that really changes the world? What about somewhere with incredible and diverse career and development opportunities - where you can truly discover your passion? Are you looking for a culture of openness, collaboration and trust - where everyone has a voice? What about all of these? If so, then IBM could be your next career challenge. Join us, not to do something better, but to attempt things you never thought possible.Impact. Inclusion. Infinite Experiences. Do your best work ever.**About IBM**IBM's greatest invention is the IBMer. We believe that progress is made through progressive thinking, progressive leadership, progressive policy and progressive action. IBMers believe that the application of intelligence, reason and science can improve business, society and the human condition. Restlessly reinventing since 1911, we are the largest technology and consulting employer in the world, with more than 380,000 IBMers serving clients in 170 countries.**Location Statement**For additional information about location requirements, please discuss with the recruiter following submission of your application.**Being You @ IBM**IBM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IBM is also committed to compliance with all fair employment practices regarding citizenship and immigration status."/>
    <n v="3.7"/>
    <s v="IBM_x000a_3.7"/>
    <x v="20"/>
    <s v="Armonk, NY"/>
    <s v="10000+ employees"/>
    <n v="1911"/>
    <s v="Company - Public"/>
    <x v="9"/>
    <x v="3"/>
    <s v="$10+ billion (USD)"/>
    <s v="Amazon, Accenture, Microsoft"/>
  </r>
  <r>
    <n v="453"/>
    <x v="1"/>
    <s v="$69K-$116K (Glassdoor est.)"/>
    <s v="Knowesis, Inc. has been providing data-driven decisions and solutions to our federal clients since 2007. Our highly qualified, customer-focused professionals are committed to providing information and advice to enable client success through holistic, thorough, thoughtful, and aligned approaches. Our clients leverage these capabilities to support their key business functions.We are currently seeking a Data Scientist for a proposed government contract. The Data Scientist will be performing advanced analytics and data visualization services to support duties associated with identifying, deterring, and investigating fraud, deficiency, waste and abuse, and monitoring the progress made to the implementation of corrections actions for our federal clients.Duties and responsibilities may include, but are not limited to:* Developing dashboards, reports, and visualizations using Tableau* Perform qualitative and quantitative analysis, including but not limited to predictive modeling and data mining,* Proficient in advanced machine learning algorithms to solve regression, multi-classification, and clustering problems.* Ability working with both structured and unstructured data employing unsupervised learning models including isolation forest, k-means clustering, anomaly detection, and principal component analysis* Able to perform statistical modeling with multiple regression techniques, variable selection methods, time series analyses, and neural networks in Python, R, and/or SAS* Utilize Python or R in data analytics to collect, understand, transform, cleanse, store, and share data in a privacy-preserving way* Able to Implement machine learning algorithms with multidimensional data for classification and clustering problems and graphical networks* Collaborate with functional areas to develop and maintain performance metrics, measurements, methods, and targets.* Evaluate operational efficiency and effectiveness.* Provide program manager and client with analysis to inform of enterprise resource allocation decisions and assess institutional risk.* Support both routine and special projects by communicating with multiple teams to ensure requirements are clear and understood from both a functional and technical perspective.* Contributes to program and task-related reports, briefings, justification, and requests.Experience and Skills* Minimum of 5 years of demonstrated experience in statistics and statistical software (R, SAS, Python, SQL).* Exposure and understanding of Machine Learning, Statistical Techniques (Baysian, Monte Carlo, etc.)* Certified Tableau Professional (Desktop and Server) with specific experience with Tableau Prep.* Expert knowledge in Microsoft Office products and Sharepoint.* At least 1 year working with Military Health System data or Force Management data systems (MilPDS, DRRS, DEERS)A qualified candidate will:* Proficient in Python, R, SAS, Tableau, Shiny, SQL, and Hadoop ecosystem* Experience of leveraging machine learning algorithms to perform predictive modeling and forecasting.* Proficient in data visualization tools to design report and graphs to identify autonomous patterns and behaviors* Have the ability to quickly understand the clients business questions and develop prototype solutions* Serve as the performance and analytical lead with support to the program manager and client responsible for planning, coordinating and directing programs, conducting surveys and studies, and special projects associated with Force Health Readiness and Ready Medical Forces.* Be able to read, write, and speak English fluently and clearly in order to effectively communicate with all personnel for which they will interact.* Have the ability to communicate with sufficient clarity to be readily understood by laypersons, senior officials, and Government staff.* Possess sufficient initiative, interpersonal relationship skills, and social sensitivity such that they can relate constructively to a variety of contacts from diverse backgrounds.Education: Master's degree in Data Science, Statistics, Computer Science, or an associated technical discipline with five (5) years minimum experience in data analytics, including providing analytical management by planning, coordinating and directing program evaluations ORBachelor's degree in one of the above disciplines with eight (8) years minimum experience in data analytics, including providing analytical management by planning, coordinating, and directing program evaluations.Special Requirements:Government Security Clearance: SECRET or higher or able to obtain an Interim SECRET clearance.This contract requires a minimum of interim SECRET clearance and be a U.S. Citizen.Work Location: Falls Church, VA with local telework options.This position requires on-site work for all or a portion of the work to be performed. The successful candidate will reside in the local area or relocate within 15 days of the start date. No relocation is authorized.Knowesis, In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his policy applies to all terms and conditions of employment, including recruiting, hiring, placement, promotion, termination, layoff, recall, transfer, leaves of absence, compensation, and training."/>
    <n v="4.4000000000000004"/>
    <s v="Knowesis Inc._x000a_4.4"/>
    <x v="141"/>
    <s v="Fairfax, VA"/>
    <s v="51 to 200 employees"/>
    <n v="2007"/>
    <s v="Company - Private"/>
    <x v="2"/>
    <x v="1"/>
    <s v="$25 to $50 million (USD)"/>
    <s v="Booz Allen Hamilton, Deloitte, ERPi"/>
  </r>
  <r>
    <n v="454"/>
    <x v="1"/>
    <s v="$69K-$116K (Glassdoor est.)"/>
    <s v="Data Scientist_x000a_Our Data Scientists perform research and analysis that allows the company to make optimal product decisions._x000a__x000a_Because we are such a data-driven company, our data scientists play a central role in the product development process by uncovering key insights from our data. As a data scientist, you will work closely with product managers, product designers, and engineers to devise appropriate measurements and metrics, design randomized controlled experiments, build visualizations, and tackle hard, open-ended problems that uncover usage patterns and opportunities for the company. You may also develop tools and infrastructure to scale and automate the analyses that enable rapid product iteration. We have a wide range of rich data, giving you ample room for exploration and creativity. Examples of some projects our data scientists have worked on include modeling our long-term growth, improving the relevance and personalization of the homepage feed, and exploratory factor analysis of user behavior._x000a_Things we look for include:_x000a__x000a_B.S., M.S., Ph.D. in a scientific or quantitative field_x000a_2+ years work experience_x000a_Excellent statistical intuition and knowledge of various analytical approaches_x000a_Superb communication skills and ability to explain your analysis clearly_x000a_Proficiency in SQL_x000a_Familiarity with Python or similar scripting language_x000a_Passion for learning and always improving yourself and the team around you_x000a_Experience in working with large data sets and distributed computing tools (Hive, Redshift) is a plus_x000a__x000a_Email your resume to hala.hillo@motektech.com"/>
    <n v="3.1"/>
    <s v="MoTek Technologies_x000a_3.1"/>
    <x v="170"/>
    <s v="San Jose, CA"/>
    <s v="1 to 50 employees"/>
    <n v="2009"/>
    <s v="Company - Private"/>
    <x v="9"/>
    <x v="3"/>
    <s v="$1 to $5 million (USD)"/>
    <s v="Uknown"/>
  </r>
  <r>
    <n v="455"/>
    <x v="1"/>
    <s v="$69K-$116K (Glassdoor est.)"/>
    <s v="Requisition Number: 69506_x000a_Company Name: DRG Inc_x000a_Service Line: 1UVM - DRG Utility Vegetation Management_x000a_Employment Type: Regular_x000a_Job Type: Full Time_x000a_Education Level Required: Bachelors_x000a_Work Experience Required: 1 - 2 years_x000a_Relocation Available: [[relocation]]_x000a_Travel Expectations: Up to 25%_x000a__x000a_DAVEY RESOURCE GROUP, a Division of The Davey Tree Expert Company, has opportunities as an Information Technology Programmer. Davey is a leader in the tree care, utility line clearing and forestry consulting industries, throughout the US and Canada._x000a__x000a_DUTIES: The Data Scientist collects and analyzes statistics and information from multiple sources to spot trends and to gain maximum insight that can give the company a competitive advantage, and communicates informed conclusions and recommendations across an organization's leadership structure. Strategizes and identifies unique opportunities to locate and collect new data, explores and mines data from many angles, and determines what it means. Communicates data findings to both business and IT leaders to influence how an organization approaches and meets business challenges of an evolving customer base and changing marketplace, using strong business acumen. Finds and recommends new uses for existing data sources; designs, modifies, and builds new data processes; and builds large, complex data sets._x000a__x000a_TYPICAL FUNCTIONS:_x000a__x000a_‚óè Conducts statistical modeling and experiment design, and tests and validates predictive models._x000a__x000a_‚óè Builds web prototypes and performs data visualization._x000a__x000a_‚óè Conducts scalable data research on and off the cloud._x000a__x000a_‚óè Develops customized algorithms to solve analytical problems with incomplete data sets, and implements automated processes for efficiently producing scale models. ‚óè Collaborates with database engineers and other scientists to develop, refine, and scale data management and analytics procedures, systems, workflows,_x000a__x000a_best practices, and other issues._x000a__x000a_‚óè Implements new or enhanced software designed to access and handle data more efficiently._x000a__x000a_‚óè Trains the data management team on new or updated procedures._x000a__x000a_‚óè Writes and implements quality procedures._x000a__x000a_EDUCATION AND QUALIFICATIONS_x000a__x000a_‚óè Four year degree in Computer Science, Statistics, Mathematics, or related discipline or an equivalent combination of education and experience in a similar position_x000a__x000a_‚óè Strong skills and capabilities in at least one of the following areas of expertise:_x000a__x000a_‚óã Probability and Statistics_x000a__x000a_‚óã Programming experience with Python, R, SQL_x000a__x000a_‚óã Data Wrangling and Database Management_x000a__x000a_‚óã Ability to provide Data Visualizations, Reports and Conclusion analysis, as well as effective communication and presentations_x000a__x000a_‚óã Experience with Machine Learning / Deep Learning is a plus_x000a__x000a_‚óè Technical certification and licensing as required_x000a__x000a_‚óè Understanding of GIT and Source Control practices is a plus_x000a__x000a_‚óè Knowledge of Geographic Information Systems concepts is a plus_x000a__x000a_‚óè Interacting with RESTful APIs are a strong plus_x000a__x000a_ADDITIONAL INFORMATION: Full time position. Compensation based on qualifications and experience. DRG offers competitive wages, excellent benefits and full-time position includes the option to buy company stock after one year. Access to industry related training materials and Davey Extension Courses. Pre-employment Drug Screen and Social Security verification required. The Davey Tree Expert Company and Davey Resource Group is an Equal Opportunity Employer. Davey ss Employee Owned. Military Veterans are encouraged to apply._x000a__x000a_The Davey Tree Expert Company has U.S. and Canadian operations in more than 47 states and five provinces and provides a variety of tree care, grounds maintenance and consulting services for the residential, utility, commercial, and government markets. Founded in 1880, Davey has been employee-owned for 35 years and has more than 8,000 employees who provide Proven Solutions for a Growing World. For more information, visit www.davey.com_x000a__x000a_If you need any assistance at any time please contact us at 1-800-445-8733 ext. 1108 or at ed.help@davey.com."/>
    <n v="3.3"/>
    <s v="The Davey Tree Expert Company_x000a_3.3"/>
    <x v="138"/>
    <s v="Kent, OH"/>
    <s v="10000+ employees"/>
    <n v="1880"/>
    <s v="Self-employed"/>
    <x v="45"/>
    <x v="17"/>
    <s v="$1 to $2 billion (USD)"/>
    <s v="ACRT Services, Bartlett Tree Experts"/>
  </r>
  <r>
    <n v="456"/>
    <x v="1"/>
    <s v="$69K-$116K (Glassdoor est.)"/>
    <s v="HPOne, named CT Magazine's 2018 Great Places to Work, is looking for a Data Scientist to join our team._x000a__x000a_The Data Scientist is responsible for collecting, cleaning, translating data to meet the company's needs. Every business collects data, whether it's sales figures, market research, logistics, or transportation costs. The Data Scientist will use that data and machine learning to help drive HPOne's business plans._x000a__x000a_What you'll do:_x000a_Research and develop statistical learning models for data analysis_x000a_Develop insights and deliver recommendations based on data analyses_x000a_Work with business leaders to articulate business requirements for data analyses_x000a_Implement new statistical or other mathematical methodologies for specific models or analyses_x000a_Optimize joint development efforts through database use and project design_x000a_Create automated reports and dashboard products, in order to display results to internal teams_x000a_Develop end-customer segmentation schemes by analyzing customer behavior_x000a_Perform ad hoc analyses and deliver recommendations_x000a_Develop and implement predictive models like decision tree, regression using R or similar_x000a_Communicate results and ideas to key decision makers_x000a_Required Skills/Abilities:_x000a_Master's Degree in Computer Science, Statistics, Applied Math or related field_x000a_Five years' experience with SAS (or similar), ETL, data processing, database programming and data analytics_x000a_Experience in data mining and statistical analysis_x000a_Able to understand various data structures and common methods in data transformation_x000a_Excellent pattern recognition and predictive modeling skills_x000a_Experience with programming languages such as Java / Python (or &quot;R&quot;)_x000a_Experience conducting regression analyses_x000a_Understanding of relational databases and data management as well as experience with data aggregation and normalization_x000a_Advanced excel expertise (pivot tables, VLOOKUP, report filters, etc.)_x000a_Ability to approach tasks strategically, while owning and mastering the details_x000a_Exceptional problem solving, as well as analytical and strategic thinking skills_x000a_Initiative to own projects from start to finish_x000a_Strong oral and written communication skills, with ability to work well with people across the company at all levels_x000a__x000a__x000a_Preferred Skills/Abilities:_x000a_Coursework in at least one of the following: mathematics, business, analytical marketing, information systems, programming/databases, statistics/statistical modeling, finance, economics, or physics_x000a_Experience conducting analyses and building predictive models using SAS (or similar)_x000a_Experience with business intelligence and data visualization tools preferred (like Domo or Tableau)_x000a_Physical Requirements:_x000a_Prolonged periods of sitting at a desk and working on a computer, typically in an office or cubicle environment (constant noise, fluorescent overhead lighting)_x000a_HPOne is an Equal Opportunity Employer:_x000a__x000a_Equal Employment Opportunity (EEO) is a fundamental principle at HPOne, where employment is based upon personal capabilities and qualifications. HPOne does not discriminate because of actual or perceived sex, sexual orientation or preference, gender identity, gender, transgender, race, color, religion, national origin, creed, citizenship status, ancestry, age, marital status, pregnancy, childbirth or related medical conditions, medical conditions including genetic characteristics, mental or physical disability, military and veteran status, or any other protected characteristic as established by law. HPOne requires the necessary drug testing and background checks as part of our pre-employment practices."/>
    <n v="3.5"/>
    <s v="HPOne_x000a_3.5"/>
    <x v="171"/>
    <s v="Trumbull, CT"/>
    <s v="501 to 1000 employees"/>
    <n v="2006"/>
    <s v="Company - Private"/>
    <x v="0"/>
    <x v="0"/>
    <s v="$50 to $100 million (USD)"/>
    <s v="Uknown"/>
  </r>
  <r>
    <n v="457"/>
    <x v="1"/>
    <s v="$69K-$116K (Glassdoor est.)"/>
    <s v="Work in a fast growing startup with unlimited opportunity and_x000a_lots of room for growth and advancement. Were on a mission to_x000a_simply residential real estate transactions nationwide by_x000a_bringing world-class software, data science, and design to an_x000a_age-old industry._x000a__x000a_Were seeking an exceptional Data Scientist to join us in_x000a_building data products at the core of the company. We build_x000a_valuation models, predictive modeling infrastructure, and lead_x000a_growth experiments. Day to day, its a mix of machine learning,_x000a_crowdsourcing, exploratory data analysis, feature extraction, and_x000a_software engineering._x000a__x000a_As a Data Scientist you will:_x000a_Improve our industry-leading home valuation model using_x000a_millions of real-estate transactions and complementary_x000a_datasets._x000a_Rapidly prototype features and predictive models._x000a_Build ML pipelines in production._x000a_Identify, research, and analyze new data sources to improve_x000a_model accuracy._x000a_Become a domain expert in real-estate._x000a_Coordinate with product, engineering, and operations to_x000a_understand impact and trade-offs of modeling improvements._x000a__x000a_Were looking for teammates who bring:_x000a_Commitment to rigorous analysis and production-quality code_x000a_Passion for building solid data infrastructure_x000a_A love of tackling complexity in real-world datasets such geo_x000a_data and transaction data_x000a_Experience in one of Python, R, Java, Scala, Julia; if R or_x000a_Julia, candidate must be able to make algorithms scale_x000a_Familiarity with basic classes of ML algorithms, concepts in_x000a_feature extraction and selection_x000a_Ability and desire to communicate your analysis with clarity_x000a_and precision_x000a_Resourcefulness and pragmatism_x000a_Bonus points:_x000a_Competition experience in data mining or machine learning_x000a_You love delighting customers with honest, transparent_x000a_products and experiences"/>
    <n v="0"/>
    <s v="Stride Search"/>
    <x v="24"/>
    <s v="Westlake Village, CA"/>
    <s v="1 to 50 employees"/>
    <s v="Unknown"/>
    <s v="Company - Private"/>
    <x v="18"/>
    <x v="11"/>
    <s v="Less than $1 million (USD)"/>
    <s v="Uknown"/>
  </r>
  <r>
    <n v="458"/>
    <x v="21"/>
    <s v="$69K-$116K (Glassdoor est.)"/>
    <s v="What We Do:_x000a__x000a_At the SEI Emerging Technology Center, we describe our work as ‚Äúmaking the recently possible mission-practical.‚Äù We help our government customers stay at the leading edge of technology by identifying, demonstrating, extending, and applying emerging software technologies to solve real government problems. We currently work in the fields of human-machine interaction, applied artificial intelligence and machine learning, and advanced computing‚Äîareas that are changing and progressing rapidly. As we show our customers how new technologies can improve their mission capabilities through rapid prototyping and iterative development, we both rely on and shape academic and industrial research._x000a__x000a_Are you creative, curious, energetic, collaborative, technology-focused, and hard-working? Are you interested in making a difference by bringing innovation to government organizations and beyond? Apply to join our team._x000a__x000a_Position Summary:_x000a__x000a_As a machine learning engineer on our team, you will build machine learning capabilities using leading-edge technologies for important and challenging government problems and needs._x000a__x000a_Requirements:_x000a__x000a_BS in Computer Science or equivalent experience with eight (8) years of experience; MS in Computer Science or equivalent experience with five (5) years of experience; PhD in Computer Science or equivalent experience with two (2) years of experience._x000a_Flexible to travel to other SEI offices in Pittsburgh and Washington, DC, sponsor sites, conferences, and offsite meetings on occasion. Moderate (25&quot;) travel outside of your home location._x000a_You will be subject to a background investigation and must be eligible to obtain and maintain a Department of Defense security clearance._x000a__x000a__x000a_Desired Experience:_x000a_Technical Teamwork: You have experience participating on teams for a variety of machine learning and software development projects. You have experience working in collaborative coding environments, including open-source development projects._x000a_Knowledge of Department of Defense and Intelligence Community: We consider it a plus if you are familiar with DoD or Intelligence Community practices and missions._x000a__x000a__x000a_Duties:_x000a__x000a_Building Machine Learning Models and Systems: You will work with machine learning frameworks such as TensorFlow, PyTorch, Torch, and Caffe and modern programming languages including Python, C/C , and Java. You will build and work with date pipelines, ETL processes, and backend systems. You will work with, extend, and implement state-of-the-art machine learning methods._x000a_Technical Experimentation: You will experiment with modern and emerging machine learning frameworks, methods, and algorithms. Our team has recently explored inverse reinforcement learning, adversarial machine learning, and custom hardware for scalable, high-performance machine learning in application domains that include computer vision, natural language processing, planning and scheduling, robot control, and engineering safe, trusted, and reliable machine learning systems._x000a_Knowledge, Skills and Abilities:_x000a_Communication and Collaboration: You have strong written and verbal communication skills and can interact collaboratively and diplomatically with customers and colleagues. You grasp the big picture, direction, and goals of an effort while focusing great attention to detail. You can present complex ideas to people who may not have a deep understanding of the subject area._x000a_Dedication: You can meet deadlines while multi-tasking‚Äìsometimes under pressure and with shifting priorities._x000a_Creativity and Innovation: You are creative and curious, and you are inspired by the prospect of collaborating with researchers at Carnegie Mellon University and other universities and organizations. You quickly learn new procedures, techniques, and approaches._x000a_Knowledge and Learning: You possess broad technical experience and interest in computer science and applied technology such as human-computer interaction, data analytics and machine learning, advanced computing, autonomy, and adaptive systems._x000a_More Information_x000a__x000a_Please visit ‚ÄúWhy Carnegie Mellon‚Äù to learn more about becoming part of an institution inspiring innovations that change the world._x000a__x000a_A listing of employee benefits is available at: www.cmu.edu/jobs/benefits-at-a-glance/._x000a__x000a_Carnegie Mellon University is an Equal Opportunity Employer/Disability/Veteran."/>
    <n v="2.6"/>
    <s v="Software Engineering Institute_x000a_2.6"/>
    <x v="123"/>
    <s v="Pittsburgh, PA"/>
    <s v="501 to 1000 employees"/>
    <n v="1984"/>
    <s v="College / University"/>
    <x v="46"/>
    <x v="18"/>
    <s v="0 / Non-Applicable"/>
    <s v="Uknown"/>
  </r>
  <r>
    <n v="459"/>
    <x v="1"/>
    <s v="$69K-$116K (Glassdoor est.)"/>
    <s v="We are looking for a highly motivated data scientist to join our team. As a data scientist within our team, you will be working to design, create, evaluate, and maintain solutions using your experience and expertise in data science and machine learning. You will work with various teams to identify, manage, research, develop, and present data analytics projects and solutions._x000a_Job Location: Work from home, Blue Cloak office in Sterling VA_x000a_Employment Type: Full Time / 1099_x000a_Clearance: Active Top-Secret Clearance_x000a_Required Qualifications:_x000a_Bachelor's Degree in a STEM field such as: computer science, statistics, data analytics, computer engineering, mathematics, and physics_x000a_Minimum 5 years hands on experience working with data science methods such as: statistical modeling, information retrieval, graph analysis, data mining, machine learning, and data visualization_x000a_Experience with the following programming languages: Python, SQL, Bash, Scala, Java_x000a_Familiarity with the Hadoop framework, specifically Apache Spark, Apache Kafka, and Hive_x000a_Ability to work with datasets of many different sizes and formats, including any necessary ETL and data preprocessing_x000a_Machine Learning experience with packages/tools such as: Spark ML, TensorFlow, Scikit-learn, Keras_x000a_Data Visualization &amp; Collaboration with Jupyter Notebooks, Apache Zeplin, Tableau, matplotlib_x000a_Knowledge of Agile practices and ability to work in a cross functional team environment_x000a_Desired Qualifications:_x000a_MS/PhD specializing in data science, data analytics, machine learning, or artificial intelligence_x000a_Strong collaboration and communication skills._x000a_Ability to present material to audiences of differing technical aptitude_x000a_Cyber security domain knowledge, or experience developing data analytics for cyber analysts_x000a_Currently possess DHS Suitability_x000a_Experience with Cloud Computing services such as AWS_x000a_Job Type: Full-time_x000a_Benefits:_x000a_401(k)_x000a_401(k) Matching_x000a_Dental Insurance_x000a_Flexible Schedule_x000a_Flexible Spending Account_x000a_Health Insurance_x000a_Life Insurance_x000a_Paid Time Off_x000a_Vision Insurance_x000a_Education:_x000a_Bachelor's (Required)_x000a_Additional Compensation:_x000a_Bonuses_x000a_Schedule:_x000a_Monday to Friday_x000a_Day shift_x000a_Company's website:_x000a_www.blue-cloak.com_x000a_Benefit Conditions:_x000a_Waiting period may apply_x000a_Only full-time employees eligible_x000a_Work Remotely:_x000a_Temporarily due to COVID-19"/>
    <n v="0"/>
    <s v="Blue Cloak LLC"/>
    <x v="172"/>
    <s v="Unknown"/>
    <s v="Unknown"/>
    <s v="Unknown"/>
    <s v="Unknown"/>
    <x v="18"/>
    <x v="11"/>
    <s v="Unknown"/>
    <s v="Uknown"/>
  </r>
  <r>
    <n v="460"/>
    <x v="1"/>
    <s v="$69K-$116K (Glassdoor est.)"/>
    <s v="As a data scientist at TBWA\Chiat\Day New York, you will join a close-knit and innovative data science team that is pioneering the use of data as a core component of creative storytelling._x000a__x000a_This is not just another data wrangling job. As part of one of the world's leading creative agencies, the TBWA Data Team works closely with strategy across global clients and new business. Every day is a little bit different and you will be challenged to evolve the role of data in the creative process._x000a__x000a_The ideal candidate believes in the creativity of data. Having a curious-minded approach to research, problem solving and supporting multiple client work streams will lead to success on this team and in this agency._x000a__x000a_On a day to day level, the Data Scientist is responsible for collecting data from disparate sources, merging datasets, performing exploratory analyses, and extracting key insights. We often develop custom approaches and tools, so expertise with R or Python and ownership of a project will be essential_x000a__x000a_Impact will be your goal._x000a__x000a_RESPONSIBILITIES_x000a_Big picture thinking and attention to detail to solve problems/help teams make decisions/find insights_x000a_Perform extraction and interrogation of data sets from multiple platforms and perform hygiene and quality control steps. Data sources will include: web analytic tools, media analytics, customer databases, social listening tools, search tools, syndicated data, research &amp; survey tools, etc._x000a_Derive key findings and observations from analyzing various data sources, and together with more senior analytics staff, communicate those findings orally or in writing, primarily to internal agency team._x000a_Develop a picture of the customer leveraging data from 3rd party data sources._x000a_Stay abreast of industry trends, best practices, and the evolving analytics landscape._x000a_Put together slides with findings and insights that are communicated to cross functional teams._x000a_REQUIREMENTS_x000a_3-5 years experience with programming languages such as R, Python, SQL, etc._x000a_Advanced skills in Excel functions: Pivots, advanced formulas/macros, multi-spreadsheet links._x000a_Competency in analytic techniques such as: time series data analysis, segmentation, univariate &amp; multivariate statistical analysis, various metrics and key performance indicators, research &amp; test design, significance testing, variance and growth calculations, forecasting, return on investment._x000a_Working knowledge of data visualization tools, such as Shiny, Tableau or Power BI._x000a_Strong written and verbal communication skills._x000a_Preferred:_x000a_2-4 years of work experience in marketing analytics or related fields such as advertising, direct marketing, online marketing, loyalty marketing, using data to solve complex Marketing problems._x000a_Basic knowledge of marketing/advertising/research principles.\_x000a_Alignment with TBWA\Chiat\Day Values_x000a__x000a_Our ambition is to create ideas for our clients that lift their businesses and brands. Ideas are our business. We believe that great ideas can come from anywhere._x000a__x000a_Certain attitudes define how we work and are important in what we seek for our culture._x000a__x000a_Key TBWA\Chiat\Day Attitudes_x000a__x000a_Curiosity: Be open-minded to ideas wherever they come; curious people are often unafraid of change;_x000a__x000a_Collaboration: Self-confidence without a big ego; work with all types of people;_x000a__x000a_Integrity: What we say is what we do; it is honesty and respect in our dealings with people;_x000a__x000a_Resourcefulness: To find ways to do whatever we have to do for our clients, and our people."/>
    <n v="2.7"/>
    <s v="TBWA\Chiat\Day_x000a_2.7"/>
    <x v="0"/>
    <s v="New York, NY"/>
    <s v="1001 to 5000 employees"/>
    <n v="1968"/>
    <s v="Company - Public"/>
    <x v="4"/>
    <x v="1"/>
    <s v="$100 to $500 million (USD)"/>
    <s v="Uknown"/>
  </r>
  <r>
    <n v="461"/>
    <x v="1"/>
    <s v="$69K-$116K (Glassdoor est.)"/>
    <s v="Requirements for the two data scientists for Rupeshrsquos team 4+ years of work experience efficient coders heavy python skills and experience (must pass a python test to be considered) big query experience is a big plus, but strong SQL will do machine learning (TensorFlow, Neural Networks, Deep Learning) Job Description look at existing code, understand it, follow through the process Code Validation going through major GCP business transformation look at legacy processes and code created on-prem, check against new GCP version, then make sure it's stable and verify results. recommend best practices. New Development create new processes for new product development"/>
    <n v="3.5"/>
    <s v="ThreeBridge Solutions_x000a_3.5"/>
    <x v="168"/>
    <s v="Minneapolis, MN"/>
    <s v="501 to 1000 employees"/>
    <n v="2009"/>
    <s v="Company - Private"/>
    <x v="2"/>
    <x v="1"/>
    <s v="0 / Non-Applicable"/>
    <s v="Uknown"/>
  </r>
  <r>
    <n v="462"/>
    <x v="1"/>
    <s v="$69K-$116K (Glassdoor est.)"/>
    <s v="SummaryProvide data management and statistical analysis in Big Data environment. Assist in development of tools and processes to manage, integrate and synthesize large data sets and deliver business rules and recommendations to functional business units and product managers_x000a__x000a_Responsibilities and Duties_x000a__x000a_Perform analyses, development and provide data mining in a large data warehouse environment which includes data design, database architecture, Meta data and repository creation._x000a__x000a_Extensive use data mining and data analysis tools._x000a__x000a_Review and validate data loaded into the data warehouse for accuracy_x000a__x000a_Provide technical consulting to users of data warehouses and advises users on conflicts and inappropriate data usage_x000a__x000a_Gather and assess business information needs and prepare system requirements_x000a__x000a_Interact with user community to develop and produce reporting requirements_x000a__x000a_Responsible for prototyping solutions, preparing test scripts, and conducting tests and for data replication, extraction, loading, cleansing, and data modeling for data warehouses_x000a__x000a_Maintain knowledge of software tools, languages, scripts, and shells that effectively support the data warehouse environment in different operating system environments_x000a__x000a_Make recommendations towards the development of new code or reuse of existing code._x000a__x000a_Responsibilities may also include participation in component and data architecture design, performance monitoring, product evaluation and buy versus build recommendations_x000a__x000a_#LI-JS1_x000a__x000a_Requirements_x000a__x000a_7+ years of programming/systems analysis experience_x000a__x000a_5+ years of experience with business intelligence and stat tools and systems_x000a__x000a_Strong experience in Relational Database Management Systems (RDBMS) and data warehouse front-end tools_x000a__x000a_Extensive knowledge of data warehouse and data mart concepts_x000a__x000a_Experience in systems analysis and design_x000a__x000a_Solid understanding of development, quality assurance and integration methodologies_x000a__x000a_BS in Computer Science, IS, or other related field. Or equivalent work experience_x000a__x000a_Technical Skills Required_x000a__x000a_Stat &amp; Data Tools &quot; Python, Machine Learning, SQL, Spark, Data Visualization_x000a_Data &amp; Cloud Tools &quot; Hadoop, AWS Big Data Stack (S3, Spark, Lambda, Presto, Athena, Kinesis, Redshift)_x000a_Scripting Tools &quot; Linux/Unix, Shell Scripts"/>
    <n v="3.2"/>
    <s v="Numeric, LLC_x000a_3.2"/>
    <x v="152"/>
    <s v="Chadds Ford, PA"/>
    <s v="1 to 50 employees"/>
    <s v="Unknown"/>
    <s v="Company - Private"/>
    <x v="20"/>
    <x v="1"/>
    <s v="$5 to $10 million (USD)"/>
    <s v="Uknown"/>
  </r>
  <r>
    <n v="463"/>
    <x v="121"/>
    <s v="$69K-$116K (Glassdoor est.)"/>
    <s v="Data Analyst - Unilever Prestige_x000a_Job Code_x000a__x000a_3949_x000a__x000a_Location_x000a__x000a__x000a_US - Carson, CA Corporate HQ_x000a__x000a_Position Type_x000a__x000a__x000a_Regular Full-Time_x000a__x000a_Apply Now_x000a__x000a_Data Analyst - Unilever Prestige_x000a__x000a_Unilever Prestige is a portfolio of high-end beauty brands wholly owned by Unilever Corporate. The companies consist of Dermalogica, Murad, Kate Somerville, Ren, Living Proof, Hourglass, Garancia, and most recently Tatcha. We have an active finance community that thinks collaboratively across the different businesses to balance individual business models with common processes and solutions._x000a__x000a_The portfolio is in search of an exceptional and highly capable Data Analyst to help build a central analytics platform for Prestige brands and also perform data analysis. This position will report directly to the CRM Director and work cross-functionally with IT, data, ecommerce, and operations teams from all Prestige brands. The role will be primarily based at Murad in El Segundo, CA._x000a__x000a_Responsibilities_x000a_Build and maintain data warehouse using Snowflake, sourcing data from a variety of data sources, across all eight Prestige brands_x000a_Write data transformation scripts, as necessary, to integrate data across all prestige brands_x000a_Interpret data from CDP, eCommerce platforms etc. and build analysis on top of those datasets_x000a_Understand, analyze complex data models and tell a story from data_x000a_Create informative data visualizations to communicate data insights to business stakeholders_x000a_Define KPIs, create reports and dashboards using large data sets_x000a_Support and maintain dashboards and data refreshes_x000a_Run complex SQL queries to prepare the data for creating predictive models_x000a_Build predictive models_x000a_Other ad-hoc analysis projects_x000a_Qualifications_x000a_3+ years of experience in developing Analytics/BI applications and analyzing data_x000a_Strong SQL skills. Experience with Microsoft SQL server and Snowflake_x000a_Extensive experience and Expert level knowledge in Tableau. Experience with other BI platforms a plus_x000a_Extensive experience in writing scripts to extract and transform data. Python, SQL scripts or other ETL tools_x000a_Experience with data models and data analytics_x000a_Experience in CRM and CDP and familiarity with different tools used_x000a_Experience building predictive models. SAS or R skills required_x000a_Exceptional verbal, written, and visual communication skills. Attention to detail_x000a_Structured approach to problem solving and exceptional analytical skills_x000a_Ability to think creatively and to work well both as part of a team and as an individual contributor_x000a_Bachelor‚Äôs in Computer Science or related field_x000a_To be considered for this role, please click on &quot;Apply&quot; to complete your online application. Please know that all applications are reviewed for consideration. A member of the Human Resources team will contact you if your experience and skills are a match for the position."/>
    <n v="3.8"/>
    <s v="Dermalogica_x000a_3.8"/>
    <x v="40"/>
    <s v="Carson, CA"/>
    <s v="201 to 500 employees"/>
    <n v="1986"/>
    <s v="Subsidiary or Business Segment"/>
    <x v="22"/>
    <x v="2"/>
    <s v="$100 to $500 million (USD)"/>
    <s v="IMAGE Skincare, Aveda, Kiehl's"/>
  </r>
  <r>
    <n v="464"/>
    <x v="1"/>
    <s v="$69K-$116K (Glassdoor est.)"/>
    <s v="Role: Data Scientist._x000a_Location: Foster City, CA_x000a_Hire Type: 12 Months Contract_x000a__x000a_Job Description:_x000a_Advanced degree in Data Science, Statistics, Computer Science, or similar._x000a_Extensive experience as a Data Scientist._x000a_Proficiency in R or Python, where the former is preferred._x000a_In-depth understanding of SQL._x000a_Competent in machine learning principles and techniques._x000a_Demonstrable history of devising and overseeing data-centered projects._x000a_Ability to relay insights in layman's terms, such that these can be used to inform business decisions._x000a_Outstanding supervision and mentorship abilities._x000a_Capacity to foster a healthy, stimulating work environment that frequently harnesses teamwork."/>
    <n v="4.2"/>
    <s v="Centraprise_x000a_4.2"/>
    <x v="173"/>
    <s v="Edison, NJ"/>
    <s v="51 to 200 employees"/>
    <s v="Unknown"/>
    <s v="Company - Private"/>
    <x v="9"/>
    <x v="3"/>
    <s v="Less than $1 million (USD)"/>
    <s v="Uknown"/>
  </r>
  <r>
    <n v="465"/>
    <x v="1"/>
    <s v="$69K-$116K (Glassdoor est.)"/>
    <s v="Hi,_x000a__x000a_Greetings of the Day!!!_x000a__x000a_Looking for Data Scientist for below requirement._x000a__x000a_Job Title: Data Scientist with SQL, Python, R, Tableau._x000a__x000a_Location: Manhattan, NY_x000a__x000a_Duration: 12 Months Plus_x000a__x000a_Interview Mode: F2F Mandatory._x000a__x000a_Description:_x000a__x000a_Experience requirements_x000a_5+ years as a data scientist leading efforts to identify relevant questions, collect data from a multitude of different data sources, organize the information, translate results into solutions, and communicate findings in a way that positively affects decisions_x000a_5+ years working with SQL, Python, R, Tableau and other data science programing languages and tools_x000a_Strong quantitative and problem-solving skills_x000a_Experience and passion for data wrangling, data cleaning, and ETL_x000a_Experience working with administrative data sets_x000a_Experience with statistical modelling and machine leaning analysis_x000a_Experience with Bayesian analysis_x000a_Proficiency in GIS concepts and software (ArcGIS, Google Maps, QGIS, Carto)_x000a_Attention to detail for documenting work processes and writing clear instructions for technical tasks_x000a_Ability to distill complex material into actionable recommendations_x000a_Excellent written and oral communication skills_x000a_JOB Duties_x000a__x000a_√Ç Develop SQL and Python queries to analyze the completeness and quality of key data elements in StreetSmart, including demographics, caseload history, mental illness diagnoses, and substance abuse details_x000a__x000a_√Ç Develop and monitor a data cleaning prioritization plan, working with a data analyst dedicated to data cleaning_x000a__x000a_√Ç Manipulate and analyze administrative data in order to predict outcomes and make data-driven recommendations_x000a__x000a_√Ç Apply statistical and data mining techniques to conduct performance audits, trend analysis, and predictive analytics using StreetSmart data_x000a__x000a_√Ç Collaborate with team members to develop novel strategies for technical analysis_x000a__x000a_√Ç Evaluate ethical implications of design choices for predictive analytics models and automated decision support systems_x000a__x000a_√Ç Create and present compelling reports to stakeholders based upon project findings and methods_x000a__x000a_√Ç_x000a__x000a_If interested, kindly do share profiles to madhavi(at)impetususa(dot)com"/>
    <n v="4.8"/>
    <s v="TechProjects_x000a_4.8"/>
    <x v="0"/>
    <s v="North Brunswick, NJ"/>
    <s v="1 to 50 employees"/>
    <n v="2011"/>
    <s v="Company - Private"/>
    <x v="9"/>
    <x v="3"/>
    <s v="0 / Non-Applicable"/>
    <s v="Uknown"/>
  </r>
  <r>
    <n v="466"/>
    <x v="1"/>
    <s v="$69K-$116K (Glassdoor est.)"/>
    <s v="Job Description_x000a_Our Northeast Life client has a great opportunity for an ASA/FSA with 5+ years of actuarial experience, including 2+ years in predictive modeling. The ideal candidate would have strong project management skills, excellent communication, and good familiarity with life underwriting. Experience study for mortality and lapse background strongly preferred. Excel, SQL, and R required, Python, Tableau are a plus. (#48561)"/>
    <n v="4.2"/>
    <s v="DW Simpson_x000a_4.2"/>
    <x v="174"/>
    <s v="Chicago, IL"/>
    <s v="51 to 200 employees"/>
    <n v="1989"/>
    <s v="Company - Private"/>
    <x v="20"/>
    <x v="1"/>
    <s v="$10 to $25 million (USD)"/>
    <s v="Uknown"/>
  </r>
  <r>
    <n v="467"/>
    <x v="32"/>
    <s v="$31K-$56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machine learning, deep learning, and data science experts who are passionate about applying state of the art techniques to the processing and integrative analyses of vast amounts of data. The ideal candidate has significant expertise in the biomedical or clinical domain, and is eager to apply his or her skills to improve patient outcomes_x000a__x000a_What You'll Do_x000a_Analyze and integrate large diverse clinical, molecular, biosignal and imaging datasets to extract insights, and drive research opportunities._x000a_Design and prototype novel analysis tools and algorithms for predicting patient outcome and treatment response in oncology and cardiology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Qualifications_x000a_MS/PhD degree in a quantitative discipline (e.g. statistical genetics, cancer genetics, machine learning, bioinformatics, statistics, computational biology, applied mathematics, physics, or similar)._x000a_2+ years full time employment or postdoctoral experience building and validating predictive models on structured or unstructured data_x000a_Outstanding analytical and problem solving skills, with a particular focus on understanding the intricacies of molecular or multi-modal data sets.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Nice to Haves_x000a_Experience working with genomic, biosignal, clinical, or imaging data._x000a_Strong peer-reviewed publication record._x000a_Kaggle.com competitions and/or kernels track record_x000a_Experience with: Git, matplotlib, seaborn, HTML5, CSS3, JavaScript, D3, Plot.ly, Flask, Dask, Docker, AWS._x000a_Experience working in a Linux / Mac and AWS cloud environments._x000a_Experience in agile environments and comfort with quick iterations."/>
    <n v="3.3"/>
    <s v="Tempus Labs_x000a_3.3"/>
    <x v="8"/>
    <s v="Chicago, IL"/>
    <s v="501 to 1000 employees"/>
    <n v="2015"/>
    <s v="Company - Private"/>
    <x v="6"/>
    <x v="4"/>
    <s v="0 / Non-Applicable"/>
    <s v="Uknown"/>
  </r>
  <r>
    <n v="468"/>
    <x v="1"/>
    <s v="$31K-$56K (Glassdoor est.)"/>
    <s v="As a member of the Data Science team, this role will be responsible for providing critical analysis and insights to help inform and optimize digital properties and strategy for all of the marketing communications programs with our company partners._x000a__x000a_Responsibilities:_x000a_The role will be responsible for designing and building dashboards and data visualizations to help business users understand data and inform decisions. There will be ad hoc analyses but also a need to build self-service tools for business users._x000a__x000a_The position requires excellent communication skills and experience working directly with creative and technology teams as well as a wide array of business stakeholders. Understanding of web analytics and digital marketing is a must. Being able to present findings in a meaningful and clear way is also a must._x000a__x000a_The position requires a hands-on, get-the-job-done, attitude. It requires the ability to listen, learn, and extend learnings to the entire interactive organization. You understand analytics and you know how to help other people understand the importance of analytics. You enjoy working with creatives, technologists, and can clearly communicate with senior-level stakeholders. You understand that our internal tools and systems are an extension of the company's marketing - and need to be at the same level of quality. You understand and drive issues to conclusion._x000a__x000a_Key Qualifications:_x000a__x000a_Business Skills_x000a_‚Ä¢Seasoned data scientist with 5+ years of experience developing analytical dashboards, solutions and strategy across digital marketing platforms and social ecosystems_x000a_‚Ä¢In-depth knowledge of digital analytics data, measurement, methodologies, and industry standards._x000a_‚Ä¢Excellent communicator with good design sense and natural presentations skills that can weave results into a narrative for business and creative teams to comprehend easily_x000a_‚Ä¢Self-starter can take a project from start to finish with minimal supervision_x000a_‚Ä¢Flexibility to deal with rapidly changing, time-constrained launch schedules._x000a_‚Ä¢Able to balance multiple projects and assignments.‚Ä¢Highly detail-oriented, organized, and patient._x000a_‚Ä¢Experience in working across different global cultures a plus._x000a__x000a_Requirements:_x000a_‚Ä¢Strong working knowledge of SQL, Teradata preferred_x000a_‚Ä¢Extremely proficient with Tableau and other Data Visualization tools_x000a_‚Ä¢Strong working knowledge of process automation using a scripting language (R / Python)_x000a_‚Ä¢Solid understanding of fundamental statistical concepts and measurement methodologies‚Ä¢Web Analytics (Adobe preferred)_x000a__x000a_What we offer:_x000a_Work in the Bay Area with terrific customers on large, innovative projects._x000a_High-energy atmosphere of exponentially &amp; successfully growing company._x000a_A very attractive compensation package with generous benefits (medical, dental, vision and life), 401K and Section 125 pre-tax offerings (POP and FSA plans)._x000a_NB:_x000a__x000a_Placement and Staffing Agencies need not apply. We do not work with C2C at this time. At this moment, we are not able to process H1B transfers. Applicants with CPT and OPT visas are welcome to apply._x000a__x000a_About Us:_x000a__x000a_Grid Dynamics is the engineering services company known for transformative, mission-critical cloud solutions for retail, finance and technology sectors._x000a__x000a_We architected some of the busiest e-commerce services on the Internet and have never had an outage during the peak season._x000a__x000a_Founded in 2006 and headquartered in San Ramon, California with offices throughout the US and Eastern Europe, we focus on big data analytics, omnichannel services, DevOps, and cloud enablement."/>
    <n v="4"/>
    <s v="Grid Dynamics_x000a_4.0"/>
    <x v="42"/>
    <s v="San Ramon, CA"/>
    <s v="1001 to 5000 employees"/>
    <n v="2006"/>
    <s v="Company - Private"/>
    <x v="8"/>
    <x v="3"/>
    <s v="$50 to $100 million (USD)"/>
    <s v="Luxoft, EPAM, Capgemini Invent"/>
  </r>
  <r>
    <n v="469"/>
    <x v="122"/>
    <s v="$31K-$56K (Glassdoor est.)"/>
    <s v="We are looking for a VP, Data Science to lead all of our Data science and R&amp;D efforts to discover the information hidden in vast amounts of data, and help us build incredible data products. You will be joining other extremely passionate data science, product folks and engineers that share a common interest in distributed systems, performance, scale, and solving problems with software and data. Our technologies power the insights for financial service and corporate giants._x000a__x000a_Compensation package includes highly competitive salary, bonus, equity interest and the valuable business experiences, challenges and excitement of a fast growing technology startup company._x000a__x000a_Responsibilities_x000a_Lead, nurture and grow a very talented data science team_x000a_Lead discovery processes with stakeholders to identify the product requirements and the expected outcome_x000a_Manage multiple projects in parallel and oversee their completion from start to finish, setting goals and project milestones_x000a_Conceptualize and plan leading-edge analytic and quantitative tools and modeling techniques to help 7Park Data‚Äô clients gain insights and improve decision-making_x000a_Review internal and external analytical techniques, identify what data is available and relevant and source the necessary data_x000a_Collaborate with the Engineering team to deploy solutions to production_x000a_Make strategic recommendations to technology, product, and senior management_x000a_Be the voice of data science internally and represent 7Park externally_x000a_Requirements_x000a_Master‚Äôs Degree from top tier university in Computer Science, Statistics, Mathematics, Economics or similar quantitative discipline. PhD preferred_x000a_Minimum 8+ Years of relevant professional experience with a proven track record of leveraging analytics and large amounts of data to drive significant business impact_x000a_Extensive experience with data exploration, data cleaning, implementation of advanced statistical and machine learning algorithms (e.g., time-series analysis and forecasting, clustering, and advanced classification and regression techniques such as decision trees, neural networks, deep learning, and ensemble algorithms), as well as rigorous model validation and evaluation_x000a_Excellent interpersonal and leadership skills with the ability to develop and guide team members to deliver actionable results_x000a_Fluency in R or Python_x000a_Modeling/mining large data sets using Apache Spark, Databricks"/>
    <n v="3.9"/>
    <s v="7Park Data_x000a_3.9"/>
    <x v="0"/>
    <s v="New York, NY"/>
    <s v="51 to 200 employees"/>
    <n v="2012"/>
    <s v="Company - Private"/>
    <x v="1"/>
    <x v="1"/>
    <s v="0 / Non-Applicable"/>
    <s v="Uknown"/>
  </r>
  <r>
    <n v="470"/>
    <x v="91"/>
    <s v="$31K-$56K (Glassdoor est.)"/>
    <s v="Position Overview:_x000a__x000a_The Senior Business Intelligence Analyst is responsible for turning data into knowledge, enabling business decisions._x000a__x000a_Specific Duties Include:_x000a_Partnering with the user community to create new business intelligence, reporting and data analysis solutions._x000a_Maintaining existing software systems related to business intelligence, reporting and data analysis._x000a_Identify improvements to existing business intelligence, reporting and data analysis._x000a_Capture, develop, and document data definitions, business rules, and data quality requirements._x000a_Build and maintain ETL (Extract, Transform, Load) and integration processes._x000a_Validate data delivered to user community._x000a_Ensure compliance with Protolabs data and software policies and procedures._x000a_Monitor software systems to ensure reliability and accuracy of information loaded into the databases._x000a_Maintain all documentation related to database objects, source systems, and operations._x000a_Conduct complex, important work under minimal supervision and with wide latitude for independent judgment._x000a_Minimum Qualifications:_x000a_6+ years of experience working in software engineering_x000a_Experience with Microsoft SQL Server_x000a_Experience with Domo_x000a_Experience with PowerBI_x000a_Experience with Microsoft SQL Server Reporting Service (SSRS)_x000a_Ability to work on multiple project concurrently_x000a_Ability to manage time effectively_x000a_Strong written and verbal communication skills_x000a_Ability to work effectively in a fast paced, collaborative environment_x000a_Education Requirements:_x000a_Bachelor‚Äôs Degree in Computer Science, Software Engineering, or related field_x000a_Preferred Qualifications:_x000a_Previous leadership experience preferred_x000a_Knowledge of document databases including Raven_x000a_Previous experience with Microsoft Dynamics AX_x000a_Previous experience with Salesforce_x000a_Software development in a continuous integration and continuous deployment environment_x000a_Proto Labs maintains ITAR-compliant operations in all of our United States based facilities. Due to ITAR regulations, this role is only open to U.S. Citizens, lawful permanent residents (green card holders) or foreign nationals granted refugee or asylee status. Individuals with temporary visas (e.g. E, F-1, H-1, H-2, L, B, J, TN or OPT) are not eligible for hire in this role._x000a__x000a_Proto Labs, Inc. is an Affirmative Action / Equal Opportunity Employer"/>
    <n v="3.7"/>
    <s v="Protolabs_x000a_3.7"/>
    <x v="100"/>
    <s v="Maple Plain, MN"/>
    <s v="1001 to 5000 employees"/>
    <n v="1999"/>
    <s v="Company - Public"/>
    <x v="33"/>
    <x v="2"/>
    <s v="$100 to $500 million (USD)"/>
    <s v="Uknown"/>
  </r>
  <r>
    <n v="471"/>
    <x v="1"/>
    <s v="$31K-$56K (Glassdoor est.)"/>
    <s v="The Perduco Group, a LinQuest company, is seeking a Data Scientist to work with our team at Peterson AFB in Colorado Springs, CO._x000a__x000a_The successful candidate will communicate effectively across teams and levels, while balancing the needs and requirements of internal and external customers. Flexibility and the ability to prioritize in a changing business environment will also be key._x000a__x000a_Specific responsibilities include identifying the necessary metrics and creating reports to increase understanding of the mission, proactively identifying risks and opportunities through systemic measurement. The Data Scientist will be detail oriented and possess expertise in both qualitative and quantitative analysis with a passion for delivering actionable insights to key stakeholders. The right candidate will blend advanced reporting with strong critical thinking and project management skills. Your success in the role will have a large impact on enabling more informed decision making and creating a data-driven culture._x000a__x000a_&quot;_x000a__x000a_Required Skills:_x000a_Advanced SQL and Excel skills, familiarity with statistics or other analytical techniques_x000a_Prior experience with data modeling and understanding of fundamental relational database concepts_x000a_Data translation, exploration and visualization (i.e. Tableau, QuikSight, Power BI)_x000a_Proven problem solving skills, project management skills, attention to detail, and exceptional organizational skills_x000a_The right candidate thrives in a high energy environment where tactical and strategic activities are expected to be driven in parallel_x000a_Preferred Skills:_x000a_Knowledge of data visualization and exploration tools (Looker, Tableau, Power BI etc.)_x000a_Proficient in DAX and M language_x000a_Proficient in Python, R, or VBA languages_x000a_Strong data extraction, analytical and problem solving skills_x000a_Required Experience:_x000a_Master's degree in Math, Finance, Statistics, Engineering, Computer Science or related discipline_x000a_3+ years of DoD experience in an analytical role_x000a_Active Top Secret Clearance_x000a_Preferred Experience:_x000a_Experience in DoD space and joint force programs_x000a_Experience in developing requirements and formulating business metrics for reporting_x000a_Proven ability to solve complex quantitative business challenges_x000a_Excellent written and verbal communication skills_x000a_We are an Equal Opportunity Employer, we are committed to providing a work environment that values and respects each Team Member as an individual and important member of our culturally diverse organization. In keeping with this commitment, the Company is dedicated to providing a work environment free from any type of discrimination based upon race, color, religion, national origin, ancestry, gender, pregnancy, age, sexual orientation, gender expression and identity, covered veteran and military status, marital status, disability, medical condition, genetic characteristics,political affiliation, or any other classification protected by law. This commitment and policy applies to all areas of employment._x000a__x000a_&quot;"/>
    <n v="3.9"/>
    <s v="LinQuest_x000a_3.9"/>
    <x v="175"/>
    <s v="Los Angeles, CA"/>
    <s v="501 to 1000 employees"/>
    <n v="2004"/>
    <s v="Company - Private"/>
    <x v="16"/>
    <x v="10"/>
    <s v="$50 to $100 million (USD)"/>
    <s v="Uknown"/>
  </r>
  <r>
    <n v="472"/>
    <x v="123"/>
    <s v="$31K-$56K (Glassdoor est.)"/>
    <s v="Western Digital¬Æ_x000a__x000a_The next big thing in_x000a_data is you!_x000a__x000a_We are seeking highly motivated data management engineers to_x000a_be part of our head operation advanced analytic team in Silicon Valley. This_x000a_team focus on the Industrial internet of things and advanced analytics, includes_x000a_hardware engineers, data analysts, data engineers, and machine learning experts_x000a_who develop the IIoT platform and perform advanced analysis on engineering_x000a_data._x000a__x000a_The Data Management Engineer will be responsible for_x000a_developing predictive analytic platforms. This individual will work closely_x000a_with the data scientists, business users, and IT to identify, evaluate, design_x000a_and implement statistical and machine learning solutions._x000a__x000a_The ideal candidate demonstrates a deep passion for applying_x000a_advanced analytic approaches, an eagerness to dig into large data sets, and a_x000a_vision for turning disparate data streams into a cohesive view for empowering a_x000a_diverse engineering community._x000a_ESSENTIAL DUTIES AND RESPONSIBILITIES:_x000a_Focus on developing and implementing data_x000a_analytics solutions to production. Be able to integrate data, analytics_x000a_algorithms and factory systems by using state of art IT infrastructure and open_x000a_source solutions, such as Kafka, Kubernetes and Jenkins etc._x000a_Understand challenging business problems and_x000a_develop tools &amp; techniques to find patterns and insights within structured_x000a_and unstructured data generated in nanoscale manufacturing environment_x000a_Prototype creative solutions for improving_x000a_product performance predictability, and be able to lead others (Domain/IT_x000a_stakeholders) in crafting and implementing smart factory solutions._x000a_REQUIRED:_x000a_BS or MS in computer science, computer_x000a_engineering, or management of information systems. New graduates are welcome to_x000a_apply._x000a_Previous project management experience and_x000a_willingness to develop project management skills is a major plus._x000a_Possesses ability to mathematically model_x000a_complex problems in machine vision, learning, and automation_x000a_Familiarity with open source software tools for_x000a_machine learning, deep learning and image analysis. Prior container, Kafka and/or_x000a_Spark experience is a plus._x000a_Experience/proficiency in at least one programming_x000a_language e.g. Java, C++, and Python_x000a_Proficiency with statistical analysis tools_x000a_(e.g. JMP, R, SAS)_x000a_Experience with analytics on Hadoop, Teradata_x000a_(MPP), and AWS Redshift desired._x000a_Highly motivated, team player with strong_x000a_communication and collaboration skills, self-starter with willingness to learn,_x000a_master new technologies and clearly communicate results to technical and_x000a_non-technical audience._x000a_ABOUT WESTERN DIGITAL_x000a__x000a_The future. It‚Äôs on you. You &amp;_x000a_Western Digital._x000a__x000a_We‚Äôve been_x000a_storing the world‚Äôs data for more than 50 years. Once, it was the most_x000a_important thing we could do for data. Now we‚Äôre helping the world capture,_x000a_preserve, access and transform data in a way only we can._x000a__x000a_The most game-changing companies,_x000a_consumers, professionals, and governments come to us for the technologies and_x000a_solutions they need to capture, preserve, access, and transform their data._x000a__x000a_But we can‚Äôt do it alone. Today‚Äôs_x000a_exceptional data challenges require your exceptional skills. It‚Äôs You &amp; Us._x000a_Together, we‚Äôre the next big thing in data._x000a__x000a_Western_x000a_Digital¬Æ data-centric solutions are found under the G-Technology‚Ñ¢, HGST,_x000a_SanDisk¬Æ, Tegile‚Ñ¢, Upthere‚Ñ¢, and WD¬Æ brands._x000a__x000a_Western_x000a_Digital is an equal opportunity employer._x000a__x000a_Western Digital_x000a_does not discriminate on the basis of race, color, ancestry, religion_x000a_(including religious dress and grooming standards), sex (including pregnancy,_x000a_childbirth or related medical conditions, breastfeeding or related medical_x000a_conditions), gender (including a person‚Äôs gender identity, gender expression,_x000a_and gender-related appearance and behavior, whether or not stereotypically_x000a_associated with the person‚Äôs assigned sex at birth), age, national origin,_x000a_sexual orientation, medical condition, marital status (including domestic_x000a_partnership status), physical disability, mental disability, medical condition,_x000a_genetic information, protected medical and family care leave, Civil Air Patrol_x000a_status, military and veteran status, or other legally protected characteristics._x000a_We also prohibit harassment of any individual on any of the characteristics_x000a_listed above. Our non-discrimination policy applies to all aspects of_x000a_employment. We comply with the laws and regulations set forth in the &quot;Equal_x000a_Employment Opportunity is the Law&quot; poster._x000a__x000a_Federal and state laws require employers to provide reasonable accommodation to_x000a_qualified individuals with disabilities. Please tell us if you_x000a_require a reasonable accommodation to apply for a job or to perform your_x000a_job. Examples of reasonable accommodation include making a change to_x000a_the application process or work procedures, providing documents in an alternate_x000a_format, using a sign language interpreter, or using specialized equipment. If_x000a_you need any accommodation or assistance with our career site, please contact_x000a_us at staffingsupport@wdc.com._x000a__x000a_Western_x000a_Digital participates in the E-Verify program in the US. For more information_x000a_click here. Este empleador participa in E-Verify."/>
    <n v="3.5"/>
    <s v="Western Digital_x000a_3.5"/>
    <x v="118"/>
    <s v="San Jose, CA"/>
    <s v="10000+ employees"/>
    <n v="1970"/>
    <s v="Company - Public"/>
    <x v="5"/>
    <x v="3"/>
    <s v="$10+ billion (USD)"/>
    <s v="Seagate Technology, Toshiba"/>
  </r>
  <r>
    <n v="473"/>
    <x v="1"/>
    <s v="$31K-$56K (Glassdoor est.)"/>
    <s v="Data Scientist_x000a__x000a_Trexquant is a systematic hedge fund where we use thousands of statistical algorithms to trade equity markets all over the world. We develop and use machine learning methods to discover trading signals and effectively combine them into market-neutral portfolios. Our firm has grown significantly in recent years. We have increased the breadth of markets in which we participate as well, the number of our data sources and amounts of data we use, and the complexity of our forecasting algorithms._x000a__x000a_As a member of the Data team at Trexquant, you will be involved in parsing and analyzing large data sets, working on discovering and obtaining new sources of data, and collaborating with the Alpha and Strategy Research team to build predictive machine learning models.If you are interested in working with a variety of interesting data at a growing systematic hedge fund, we invite you to apply for the Data Scientist position below_x000a__x000a_Responsibilities_x000a__x000a_Explore and learn about a wide range of data sets and data vendors that are used to develop signals for systematic quantitative strategies_x000a_Develop a framework to automatically download and monitor hundreds of data sources that are vital to our trading and research_x000a_Parse and backtest large data sets to gain insight and present findings to the team_x000a_Research and implement machine learning techniques to identify patterns in large data sets and create predictive models_x000a__x000a_Desired qualifications_x000a__x000a_A degree in a technical discipline (computer science / mathematics / statistics / others)_x000a_Competency in Linux, Bash, Python, and SQL Database_x000a_Experience with statistical analysis and mining of large data sets_x000a_Ability to work independently and take projects to completion, ability to quickly learn about new systems, creative thinking and strong attention to detail are critical_x000a__x000a_Offered benefits_x000a__x000a_Competitive compensation, with opportunity for outstanding monetary success_x000a_Work in a collaborative and friendly environment, participate in decision-making process for research direction, and have opportunity to lead on new ideas"/>
    <n v="4"/>
    <s v="Trexquant Investment_x000a_4.0"/>
    <x v="26"/>
    <s v="Stamford, CT"/>
    <s v="1 to 50 employees"/>
    <n v="2012"/>
    <s v="Company - Private"/>
    <x v="15"/>
    <x v="9"/>
    <s v="0 / Non-Applicable"/>
    <s v="Uknown"/>
  </r>
  <r>
    <n v="474"/>
    <x v="1"/>
    <s v="$31K-$56K (Glassdoor est.)"/>
    <s v="Deepen understanding and usage of data across the enterprise._x000a__x000a_At Ameritas , fulfilling life is what we do daily. We continuously strive to help our customers and employees enjoy life at its very best by reducing uncertainty, helping grow assets an"/>
    <n v="3"/>
    <s v="Ameritas Life Insurance Corp_x000a_3.0"/>
    <x v="90"/>
    <s v="Lincoln, NE"/>
    <s v="1001 to 5000 employees"/>
    <n v="1887"/>
    <s v="Company - Private"/>
    <x v="21"/>
    <x v="0"/>
    <s v="$2 to $5 billion (USD)"/>
    <s v="Uknown"/>
  </r>
  <r>
    <n v="475"/>
    <x v="1"/>
    <s v="$31K-$56K (Glassdoor est.)"/>
    <s v="Job Introduction_x000a__x000a__x000a_FLEETCOR is seeking a Data Scientist to support the North America Fuel business product, pricing, and leadership teams with insights gained from analyzing business data. The position will be located in FLEETCOR‚Äôs Atlanta headquarters in Buckhead, GA, being a key member of North America Fuel Revenue Management team._x000a__x000a_The ideal candidate is adept at using large data sets to find opportunities for business model and process optimization and using models to test the effectiveness of different courses of action. The candidate must have strong experience using a variety of data mining/data analysis methods, using a variety of data tools, building and implementing models, using/creating algorithms and creating/running simulations. He/she must have a proven ability to drive business results with their data - based insights and must be comfortable working with a wide range of data types and requests, including financial and non-financial data. The right candidate will have a passion for discovering solutions hidden in large data sets and improving business outcomes._x000a__x000a_***Please Note: We are not able to provide relocation or visa assistance/transfer or sponsorship at this time.***_x000a__x000a_The Ideal Candidate_x000a_Bachelor's degree in Computer Science, Statistics, Applied Math, Finance or related field required, Master degree preferred;_x000a_3-5 years of practical experience with data processing, data mining, statistical analysis and other analytical skills under business environment required._x000a_Extensive experience querying databases and using advanced statistical techniques (R, Python, SLQ, SAS, etc.) to manipulate data and draw insights from large data sets;_x000a_Knowledge and experience of a variety of machine learning techniques (clustering, decision tree learning, neural networks, etc.) and their real-world applications._x000a_Advanced analytical and problem solving skills and ability to explain complex concepts succinctly and effectively_x000a_Experience in creating, visualizing and presenting data and insight using Tableau_x000a_Excellent oral and written communication skills including ability to present to and influence senior and executive management._x000a_Highly adaptable and comfortable with ambiguity. Ability to breakdown broad objectives in to tactical goals and effectively communicate to team._x000a_Personal Attributes_x000a_Creative problem solver: the ability to quickly grasp the business issues of a situation and develop the best solution; find creative ways to solve complex issues among demanding parties and achieve ‚Äúwin-win‚Äù resolutions_x000a_The ability to deal with ambiguity and adapt easily to rapidly changing business conditions_x000a_Comfort working in a dynamic, research-oriented group with several ongoing concurrent projects_x000a_Ability to design and strategize as well as execute and implement_x000a_Results focused; Accountable, strong sense of ownership_x000a_Energetic and positive contributor who can fit into a highly motivated and high performance team._x000a_Unquestionable Independence and Integrity: an individual regarded as having strong principles and adhering firmly to those principles._x000a_Team-Oriented: a collaborative individual who is motivated by working effectively with others and forging consensus_x000a_Strong interpersonal skills and relationship management_x000a__x000a_About the Company_x000a__x000a__x000a_FLEETCOR Technologies (NYSE:FLT) is a leading global provider of commercial payment solutions. The Company helps businesses of all sizes better control, simplify and secure payment of their fuel, toll, lodging and other general payables. With its proprietary payment acceptance networks, FLEETCOR provides affiliated merchants with incremental sales and loyalty. FLEETCOR serves businesses, partners and merchants in North America, Latin America, Europe, and Australasia. For more information, please visit www.FLEETCOR.com._x000a__x000a_Founded in 2000 and headquartered in Peachtree Corners, Georgia, FLEETCOR generates more than $2.25 billion in revenue through brands such as Fuelman and Comdata. We employ more than 8,000 valued associates worldwide._x000a__x000a_FLEETCOR enjoys global recognition including:_x000a_Forbes Global Growth Champion ‚Äì FLEETCOR is one of the 250 fastest growing companies in the world as determined by Forbes and Statista_x000a_Forbes World‚Äôs Most Innovative Companies ‚Äì FLEETCOR has made this prestigious list of leading innovative companies 4 years in a row!_x000a_Fortune 1000 Company ‚Äì FLEETCOR was one of the largest movers in the new rankings of the largest companies in America, rising 92 spots to #896_x000a_S&amp;P 500 ‚Äì In 2018, FLEETCOR joined the S&amp;P stock index comprised of the 500 leading US stocks based on market cap (company value)_x000a_FLEETCOR has a culture founded on integrity, collaboration, innovation, execution and people. This offers each employee the opportunity to ‚Äòthrive &amp; grow‚Äô thru career development, volunteer, community and wellness initiatives‚Ä¶allowing each individual to create a balance between professional goals and personal achievement._x000a__x000a_Equal Opportunity/Affirmative Action Employer_x000a__x000a_If you need a reasonable accommodation for any part of the employment process, please contact your local Human Resources Business Partner and let us know the nature of your request and your contact information. Requests for accommodation will be considered on a case-by-case basis. Please note that only inquiries concerning a request for reasonable accommodation will be responded to._x000a__x000a_For more information about our commitment to equal employment opportunity and pay transparency, please click the following links: EEO and Pay Transparency._x000a__x000a_FLEETCOR"/>
    <n v="3.7"/>
    <s v="Fleetcor_x000a_3.7"/>
    <x v="20"/>
    <s v="Atlanta, GA"/>
    <s v="5001 to 10000 employees"/>
    <n v="2000"/>
    <s v="Company - Public"/>
    <x v="44"/>
    <x v="9"/>
    <s v="$2 to $5 billion (USD)"/>
    <s v="Uknown"/>
  </r>
  <r>
    <n v="476"/>
    <x v="1"/>
    <s v="$31K-$56K (Glassdoor est.)"/>
    <s v="Job Title : Data Scientist_x000a__x000a_Job Location : Washington DC USA_x000a__x000a__x000a__x000a_You'll need to have:_x000a_Bachelor's degree or eight or more years of work experience._x000a_Six or more years of relevant work experience._x000a_Experience working with and creating data architectures._x000a_Experience using statistical computer languages (Python, Scala, PySpark, Java, SQL, etc.) to manipulate data and draw insights from large data sets._x000a_Experience with distributed data/computing tools: Tez, Map/Reduce, Hadoop, Hive, Spark etc._x000a_Strong problem solving skills with an emphasis on product development._x000a_Excellent written and verbal communication skills for coordinating across teams._x000a_A drive to learn and master new technologies and techniques._x000a_Note: Only USC_x000a__x000a_]]&gt;"/>
    <n v="4.5"/>
    <s v="Radiant Digital_x000a_4.5"/>
    <x v="13"/>
    <s v="New York, NY"/>
    <s v="1 to 50 employees"/>
    <s v="Unknown"/>
    <s v="Company - Private"/>
    <x v="18"/>
    <x v="11"/>
    <s v="Less than $1 million (USD)"/>
    <s v="Uknown"/>
  </r>
  <r>
    <n v="477"/>
    <x v="1"/>
    <s v="$31K-$56K (Glassdoor est.)"/>
    <s v="Child Care Aware¬Æ of America, our nation‚Äôs leading voice for child care, works with more than 450 state and local Child Care Resource and Referral agencies to ensure that families in every local community have access to quality, affordable child care._x000a__x000a_Child Care Aware of America is committed to recruiting and retaining a diverse workforce. Our mission is to advance a child care system that effectively serves all children and families. Joining our efforts provides a powerful opportunity to make a difference in the lives of families and to advocate for the approximately 1.5 million child care providers in the United States. The child care workforce is 94% women; 40% people of‚ÄØcolor; and 22% foreign-born. And despite the invaluable service they provide, 36.7 percent of them live below 200% of the federal poverty line. Join CCAoA to help us realize our vision that every family in the United States has access to a high-quality, affordable child care system._x000a__x000a_Summary of Position:_x000a__x000a_The Data Scientist will be responsible for gathering data from a variety of sources, and highlighting key data points to advance the organization‚Äôs mission. She/he/they will determine project design, and be essential in identifying solutions to complex data problems that will enhance the team‚Äôs ability to access data and new analytical tools. The Data Scientist will ensure that CCAoA‚Äôs data is available to internal and external stakeholders and present data driven analyses in partnership with the Research team._x000a__x000a_Position Duties and Responsibilities:_x000a_Use various modeling and machine learning techniques to creatively solve business problems._x000a_Work with a large &amp; growing child care datasets using descriptive statistics and data visualization tools._x000a_Create insights from existing data and drive the collection of new data through instrumentation._x000a_Communicate methodology and results of advanced analyses using accessible language and intuitive data visualizations._x000a_Create reproducible, documented analyses and models that lend themselves to automation._x000a_Perform other duties or tasks as assigned or required._x000a_Qualification and Experience:_x000a_Master's in a quantitative discipline or computer science, or a Bachelor's and 4-6 years related experience required._x000a_2+ years‚Äô experience programming in R and/or Python._x000a_Experience with cloud-based (Google, Amazon or Microsoft) data science tools._x000a_Experience building/deploying ML models in AWS, Azure or Google Cloud._x000a_Strong foundation in statistical analysis and machine learning techniques._x000a_Facility with relational, columnar, and NoSQL database systems._x000a_Experience coping nimbly with imperfect data._x000a_Knowledge, Skills and Abilities:_x000a_Proven experience in developing machine learning and deep learning systems to solve real world problems._x000a_Passionate about solving difficult problems creatively._x000a_An excellent communicator and listener who helps others understand both problems and solutions._x000a_Someone who knows how to tell a story with their data._x000a_A strong team player who enjoys helping their teammates succeed."/>
    <n v="2.8"/>
    <s v="Child Care Aware of America_x000a_2.8"/>
    <x v="128"/>
    <s v="Arlington, VA"/>
    <s v="51 to 200 employees"/>
    <n v="1987"/>
    <s v="Nonprofit Organization"/>
    <x v="51"/>
    <x v="20"/>
    <s v="$25 to $50 million (USD)"/>
    <s v="Uknown"/>
  </r>
  <r>
    <n v="478"/>
    <x v="1"/>
    <s v="$31K-$56K (Glassdoor est.)"/>
    <s v="Responsibilities¬∑_x000a_Analyze large datasets to glean actionable insights and identify emerging opportunities¬∑_x000a_Create metrics to measure the success of products, services, and features.¬∑_x000a_Use data mining and machine learning skills to design and develop products which drive engagement, growth, retention, and monetization.¬∑_x000a_Develop and deploy scalable classification, regression, ranking, and optimization algorithms.¬∑_x000a_Work with data engineers and other stakeholders in data products pipeline to enable automation of the data-driven products.¬∑_x000a_Communicate both routine and ad-hoc data analysis results in a clear, insightful and actionable way._x000a_Minimum Qualifications ¬∑_x000a_BA/BS in Statistics, Computer Science, Math or other related technical fields.¬∑_x000a_2+ years prior research, data science, or engineering experience in building and implementing recommender systems, machine learning models/algorithms, etc.¬∑_x000a_Excellent programming skills - ability to prototype effective simple or complex algorithms and collaborate with engineering team to implement them in the production system¬∑_x000a_Familiarity with or willingness to learn large-scale distributed computing tools (Hadoop, Hive, etc.)_x000a_Preferred Qualifications ¬∑_x000a_PhD or MSc degrees in Statistics, Computer Science, Math or other related technical field. ¬∑_x000a_Proficient in R or Python. ¬∑_x000a_Familiar with or have contributed to open source machine learning tools/platforms.¬∑_x000a_First author publications in top-tier conferences or journals._x000a_Powered by JazzHR"/>
    <n v="4.0999999999999996"/>
    <s v="IntelliPro Group Inc._x000a_4.1"/>
    <x v="42"/>
    <s v="Santa Clara, CA"/>
    <s v="201 to 500 employees"/>
    <s v="Unknown"/>
    <s v="Company - Private"/>
    <x v="18"/>
    <x v="11"/>
    <s v="$10 to $25 million (USD)"/>
    <s v="Uknown"/>
  </r>
  <r>
    <n v="479"/>
    <x v="92"/>
    <s v="$31K-$56K (Glassdoor est.)"/>
    <s v="In-Line Inspection Data Analyst_x000a__x000a_Quest Integrity, a global leader in inspection and engineering services, is seeking an In-Line Inspection Data Analyst/Pipeline to process and analyze data, apply accepted engineering practices for fitness-for-purpose assessments, finalize reports for state-of-the-art ultrasonic wall thickness and geometry in-line inspections of pipelines, and provide constructive feedback to the software development team. Phases of this job may be carried out at the local regional office, other regional offices located worldwide, or at client facilities. This is a junior to mid-level position that includes extensive training._x000a__x000a_Position based in Tulsa, Oklahoma._x000a__x000a_DUTIES AND RESPONSIBILITIES:_x000a__x000a_¬∑ Initially, duties will include participation in and successful completion of a training program which will include:_x000a__x000a_Basic training in analysis of ultrasonic data acquired during the inline inspection of pipelines Introduction to accepted engineering practices in the pipeline industry Training in analysis and processing of other in-line inspection technologies Training in comparison of various in-line inspection datasets with other information, records, dig-results, etc._x000a__x000a_¬∑ Evaluate software and provide recommendations to drive improvement in processes, inspection technology, software applications, and related documentation_x000a__x000a_¬∑ Interface between Data Analysis team to provide training and bring feedback to Software Development team_x000a__x000a_¬∑ Process and analyze data that has been acquired during an in-line inspection using proprietary software applications_x000a__x000a_¬∑ Apply accepted engineering practices in order to assess fitness-for-purpose of the inspected pipeline_x000a__x000a_¬∑ Finalize reports and communicate to client results and recommendations_x000a__x000a_¬∑ Fulfill project management and coordination needs as requested_x000a__x000a_KNOWLEDGE AND SKILLS:_x000a__x000a_¬∑ Minimum high school diploma or equivalent; further education preferred_x000a__x000a_¬∑ Minimum of 3-years‚Äô experience analyzing ILI data or using ILI Analysis Software (ultrasonic technology preferred)_x000a__x000a_¬∑ Capable of making independent decisions/recommendations which can have immediate or time dependent consequences associated with pipeline integrity_x000a__x000a_¬∑ Must be customer focused, have excellent attention to detail and a strong ability to work in a team environment_x000a__x000a_¬∑ Requires excellent ability to represent the company in a professional manner with regard to communicating and interfacing with clients and committed to maintaining confidentiality and protecting intellectual property_x000a__x000a_¬∑ Must be able to pass visual examinations in order to analyze inspection data: near-vision acuity and color contrast differentiation_x000a__x000a_¬∑ Must possess excellent computer skills; Microsoft Suite and easily adapt to proprietary software applications_x000a__x000a_¬∑ Must have excellent numerical skills_x000a__x000a_¬∑ Must be proficient in English (verbal and written)"/>
    <n v="2.9"/>
    <s v="Quest Integrity_x000a_2.9"/>
    <x v="101"/>
    <s v="Kent, WA"/>
    <s v="201 to 500 employees"/>
    <n v="1996"/>
    <s v="Company - Public"/>
    <x v="34"/>
    <x v="6"/>
    <s v="$50 to $100 million (USD)"/>
    <s v="Uknown"/>
  </r>
  <r>
    <n v="480"/>
    <x v="1"/>
    <s v="$31K-$56K (Glassdoor est.)"/>
    <s v="What will you be doing?_x000a__x000a_The Contractor shall perform the data integration work to extract, transform and load (ETL) data in a variety of formats into a standardized model that will be provided to the Contractor. The Sponsor requires personnel who have experience with large capability development initiatives, entity resolution technologies, and who have the ability to effectively collaborate with a variety of both internal and external organizations. The Contractor shall then write custom code and/or integrate open source tools into the platform to exploit and visualize that data. When possible, the Contractor shall pull relationships out of that data, perform basic entity extraction, correlate entities together, and create custom visualizations on the data in the system. The Sponsor will define and prioritize requirements for execution via an Agile process and will set the technical direction based on stakeholder interactions and feedback. The Sponsor platform must make data available for query, manipulation, and allow analytics on comingled data sets at scale._x000a__x000a_To the greatest extent feasible, these product development initiatives will build atop and augment existing Sponsor investments. To this end, the Contactor shall be required to work seamlessly with other Contractor teams. The Contractor shall assist the Sponsor in evaluating open source, commercial, and existing solutions available within the Sponsor‚Äôs environment. The Contractor shall identify solutions, produce illustrative prototypes, and work with the Sponsor to generate recommendations and a software product implementation roadmap. To the greatest extent feasible, these solutions will build atop and augment existing Sponsor investments to build a robust product. The Contractor shall assist in implementation and evolving recommendations based on outcomes as directed by the Sponsor._x000a__x000a_What will you need?_x000a_TS/SCI with appropriate poly active clearance_x000a_Expertise in the following technologies / software development areas:_x000a_ElasticSearch / data integration /search and discovery operations_x000a_CentOS / Linux_x000a_JavaScript / UI development_x000a_MySQL (or Oracle or other DBs)_x000a_SQL_x000a_Open source programming packages_x000a_Expertise in API Design_x000a_Expertise in authoring and consuming Web Services_x000a_Expertise in Entity Resolution technologies and concepts_x000a_Expertise in open source technologies and experience in pulling together multiple open source modules to satisfy a system requirement_x000a_Experience securely and efficiently facilitating search and discovery within large systems_x000a_with ‚Äúrow-level‚Äù or ‚Äúcell-level‚Äù security_x000a_Experience developing Web Applications_x000a_Expertise in requirements definition_x000a_Demonstrated on-the-job experience with Agile methodologies_x000a_Demonstrated on-the-job experience performing data migrations or related O&amp;M activities_x000a__x000a__x000a_Other demonstrated experiences which are highly desired, though not required, include:_x000a_Experience or expertise developing software using Go Language (Google‚Äôs Open Source programming language)_x000a_Expertise in Extraction, Transformation, and Loading (ETL) of disparate datasets_x000a_Demonstrated experience with large-scale data analytics efforts in the Sponsor organization or with Sponsor partner organizations_x000a_Expertise performing large scale data migrations for legacy systems_x000a_Experience in Information Security, Assessment &amp; Accreditation process with Sponsor_x000a_Clearance_x000a_TS/SCI with appropriate polygraph_x000a__x000a_Who are we?_x000a_Praxis Engineering* was founded in 2002 and is headquartered in Annapolis Junction MD - with growing offices in Chantilly VA and Aberdeen MD._x000a__x000a_Praxis Engineering is a consulting, product, and solutions firm dedicated to the practical application of software and system engineering technologies to solve complex problems._x000a__x000a_With over 350 employees supporting more than 50 contracts, Praxis brings together world class engineers with proven engineering best practices, domain expertise, commercial technologies and proven agile management approaches to create high value solutions aimed at helping our customers meet their most critical business and mission objectives._x000a__x000a_*Praxis Engineering is a wholly owned subsidiary of General Dynamics IT._x000a__x000a__x000a_Why Praxis?_x000a_We are focused on continual learning and evolution. We don‚Äôt do things because ‚Äúthat‚Äôs the way we‚Äôve always done things‚Äù; we listen to our employees and adapt to the changing marketplace. We look at the big picture and encourage our engineers to get training and certifications in emerging technologies that will help shape our customer‚Äôs mission. We've been profitable year after year. We're always on the lookout for great engineers to join the team and we recognize that our employees are the heart and soul of what we do. We focus on recruiting talented people, treating them right, and then allowing them to do what they do best. No red tape. No micromanagement. Smart people want to work with smart people, and we love people who are passionate about what they do, and finding ways to do it better._x000a__x000a_And then there is the..._x000a__x000a_Benefits_x000a_Competitive salary_x000a_Office perks such as free soft drinks and snacks (both healthy and not-so-healthy)_x000a_Praxis swag (annual gift certificate to purchase top brand Praxis apparel)_x000a_Comprehensive health insurance plans_x000a_Parental leave_x000a_401k contribution/match: combination of profit share/contribution (4%) and employer match (up to 4%) for a total of 8%._x000a_Annual bonus plan_x000a_Four weeks Paid Time Off + 10 holidays + comp time eligibility_x000a_Training is a priority! Take advantage of our endless in-house training opportunities - or seek out vendor offered (paid) training opportunities like conferences, certification courses and seminars._x000a_Conferences (recently attended by Praxis employees): AWS Summit, IoT World, Black Hat and DefCon._x000a_Training &amp; Certifications: Splunk, AWS, Big Data/Cloudera, VMWare, Scrum Master...the list of certifications goes on and on!_x000a_Praxis University: Cyber Research, Data Analytics, IoT, AWS and RedHat course offerings and hands-on training._x000a_We truly believe the right work-life balance can exist, and it's here at Praxis. Our work is extremely important, but your job is just a part of who you are. When you enjoy your life outside of our walls, you're at your best the next time you walk through our doors. We do all we can to assure that happens every day._x000a_Praxis Engineering provides equal employment opportunities (EEO) to all employees and applicants for employment without regard to race, color, religion, sex, sexual orientation, gender identity, national origin, disability or veteran status, or any other protected class."/>
    <n v="4.7"/>
    <s v="Praxis Engineering_x000a_4.7"/>
    <x v="1"/>
    <s v="Annapolis Junction, MD"/>
    <s v="201 to 500 employees"/>
    <n v="2002"/>
    <s v="Subsidiary or Business Segment"/>
    <x v="5"/>
    <x v="3"/>
    <s v="$100 to $500 million (USD)"/>
    <s v="Raytheon Technologies, Northrop Grumman, Booz Allen Hamilton"/>
  </r>
  <r>
    <n v="481"/>
    <x v="1"/>
    <s v="$31K-$56K (Glassdoor e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_x000a_3.4"/>
    <x v="176"/>
    <s v="Saint Paul, MN"/>
    <s v="1001 to 5000 employees"/>
    <n v="1998"/>
    <s v="Company - Private"/>
    <x v="52"/>
    <x v="21"/>
    <s v="$100 to $500 million (USD)"/>
    <s v="Uknown"/>
  </r>
  <r>
    <n v="482"/>
    <x v="1"/>
    <s v="$31K-$56K (Glassdoor est.)"/>
    <s v="Job Description_x000a__x000a__x000a_Job #: 1068351_x000a__x000a_Our client is seeking a skilled Data Scientist to assist with a data encryption project. This project involves un-encryption of data to access for regulatory reporting, and re-encryption after reporting is complete. This includes re-writing all models and reports that use this data and inserting code into the models. Analysis of reports and data to identify any patterns of fraud or similar activities will be required._x000a__x000a_Successful candidates will have the following:_x000a_8+ years of experience in one or a combination of the following: reporting or analytics; or 4+ years previously mentioned experience with a Master‚Äôs degree or higher that has a quantitative focus such as applied mathematics, statistics, engineering, physics, accounting, finance, economics, econometrics, computer sciences, or business/social and behavioral sciences with a quantitative emphasis_x000a_4+ years of SAS or SQL experience_x000a_4+ years of data warehousing experience_x000a__x000a_EEO Employer_x000a__x000a_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ployeeservices@apexsystemsinc.com or 844-463-6178."/>
    <n v="3.9"/>
    <s v="Apex Systems_x000a_3.9"/>
    <x v="24"/>
    <s v="Glen Allen, VA"/>
    <s v="1001 to 5000 employees"/>
    <n v="1995"/>
    <s v="Subsidiary or Business Segment"/>
    <x v="20"/>
    <x v="1"/>
    <s v="$2 to $5 billion (USD)"/>
    <s v="TEKsystems, Insight Global, Accenture"/>
  </r>
  <r>
    <n v="483"/>
    <x v="1"/>
    <s v="$31K-$56K (Glassdoor e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Äô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Äôs Degree in a quantitative or technical field of study, such as Statistics, Mathematics, Computer Science, or Geospatial Information Systems_x000a_3 years‚Äô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Äô experience developing scripts, APIs, and/or programs using 1 or more of the following: C++, Java, Shell, Perl, Python_x000a_3 years‚Äô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_x000a_2.9"/>
    <x v="26"/>
    <s v="Reston, VA"/>
    <s v="201 to 500 employees"/>
    <n v="1985"/>
    <s v="Company - Private"/>
    <x v="9"/>
    <x v="3"/>
    <s v="$100 to $500 million (USD)"/>
    <s v="Uknown"/>
  </r>
  <r>
    <n v="484"/>
    <x v="124"/>
    <s v="$31K-$56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Ä¢Possess a BS degree in computer science, statistics, applied math, engineering, physics, or a related discipline AND a MS Degree in Engineering Management, Systems Engineering, Decision Science, Data Science, or related discipline_x000a__x000a_‚Ä¢Have 10 years of experience in the defense industry_x000a_‚Ä¢Have an in-depth understanding of decision making best practices for complex, engineered systems in the defense domain_x000a_‚Ä¢Have experience creating informative data visualizations_x000a_‚Ä¢Are willing and able to travel to meetings and sponsor sites_x000a_‚Ä¢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Ä¢Possess a PhD in Engineering Management, Systems Engineering, Decision Science, or Data Science_x000a__x000a_‚Ä¢Have 15 years of experience in the defense industry, interacting with senior leaders, mission analysts, cost analysts, and technologists_x000a_‚Ä¢Have a team-player mindset with strong interpersonal and influencing skills_x000a_‚Ä¢Possess strong written and oral communication skills with a track record of high quality publications and public speaking engagements - effective in a large audience or small group setting_x000a_‚Ä¢Have excellent problem solving skills even when problems are messy and unstructured_x000a_‚Ä¢Have the proven capability to resolve ambiguity, spark creativity, and manage complexity_x000a_‚Ä¢Have experience creating graphical user interfaces and dashboards_x000a_‚Ä¢Have experience managing large data sets_x000a_‚Ä¢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x v="139"/>
    <s v="Laurel, MD"/>
    <s v="5001 to 10000 employees"/>
    <n v="1942"/>
    <s v="Nonprofit Organization"/>
    <x v="16"/>
    <x v="10"/>
    <s v="$1 to $2 billion (USD)"/>
    <s v="MIT Lincoln Laboratory, Lockheed Martin, Northrop Grumman"/>
  </r>
  <r>
    <n v="485"/>
    <x v="1"/>
    <s v="$31K-$56K (Glassdoor est.)"/>
    <s v="Join us in making roads safer by making drivers better!_x000a__x000a_At CMT, a Data Scientist has the opportunity to work on an extremely wide variety of technical areas. We collect high-volume, high-velocity data generated from smartphone and IoT sensors in vehicles. We clean, normalize and fuse multiple data sources using time series signal processing techniques, handing noise, censoring, and non-uniform sampling. Next, we determine which behaviors might indicate risky driving, using robust statistical analyses and feature engineering. We produce an estimate of aggregate driving risk using GLMs and ML regressors. Finally, given the risk estimate, we determine how we can most effectively help drivers modify and improve their driving by performing experiments and mining data._x000a__x000a_Our Data Scientists are expected to read, write and test high quality Python code that will run in a production environment. Familiarity with standard Python libraries (scipy/numpy/pandas) is essential._x000a__x000a_Requirements_x000a_MS in Computer Science, Engineering, Mathematics or related technical discipline_x000a_5+ years of work experience, involving statistical modeling and significant software development._x000a_Strong programming skills for implementing algorithms, constructing and manipulating data pipelines_x000a_Preferred Qualifications:_x000a_PhD plus several years of relevant experience_x000a_Experience with AWS or similar cloud computing environment_x000a_Expertise machine learning, data mining, and (robust) statistics_x000a_Experience in designing data pipelines and products for real world applications_x000a_Experience with modern/emerging scalable computing platforms and languages (e.g. Spark)_x000a_Benefits_x000a__x000a_Cambridge Mobile Telematics' (CMT) mission is to make the world‚Äôs roads and drivers safer. Since its first product launch in 2012 that pioneered mobile usage-based insurance, CMT has become the world‚Äôs leading telematics and analytics provider for insurers, rideshares, and fleets. CMT‚Äôs DriveWell platform uses mobile sensing and behavioral science to measure driving risk and incentivize safer driving, while its Claims Studio reduces the claims cycle time with real-time crash detection, crash reconstruction, and damage assessment using telematics and artificial intelligence. CMT has over 50 active programs with insurers and other partners, improving safety for millions of drivers every day around the world. Started based on research at MIT and backed by the SoftBank Vision Fund to fuel its rapid growth, CMT is headquartered in Cambridge MA. To learn more, visit www.cmtelematics.com and follow CMT on Twitter @cmtelematics._x000a__x000a_Our Benefits Include:_x000a_Health Care Plan (Medical, Dental &amp; Vision)_x000a_Retirement Plan (401k match)_x000a_Life Insurance (Basic &amp; AD&amp;D)_x000a_Unlimited Paid Time Off (Vacation, Sick &amp; Public Holidays)_x000a_Parental Leave_x000a_Short Term &amp; Long Term Disability_x000a_Work From Home_x000a_Flexible Scheduling Options_x000a_Stock Option Plan"/>
    <n v="4.9000000000000004"/>
    <s v="Cambridge Mobile Telematics_x000a_4.9"/>
    <x v="5"/>
    <s v="Cambridge, MA"/>
    <s v="1 to 50 employees"/>
    <n v="2010"/>
    <s v="Company - Private"/>
    <x v="8"/>
    <x v="3"/>
    <s v="0 / Non-Applicable"/>
    <s v="Uknown"/>
  </r>
  <r>
    <n v="486"/>
    <x v="93"/>
    <s v="$31K-$56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68"/>
    <s v="Woodbine, MD"/>
    <s v="1 to 50 employees"/>
    <n v="2011"/>
    <s v="Company - Private"/>
    <x v="9"/>
    <x v="3"/>
    <s v="$1 to $5 million (USD)"/>
    <s v="Uknown"/>
  </r>
  <r>
    <n v="487"/>
    <x v="35"/>
    <s v="$95K-$119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data scientists who are passionate about applying state of the art techniques to the processing and analysis of vast amounts of clinical, molecular, and imaging data._x000a__x000a_What You'll Do_x000a_Collaborate with product, science, engineering, and business development teams to build the most advanced data platform in precision medicine_x000a_Design and prototype novel data visualization and analysis tools and algorithms_x000a_Wrangle and analyze large diverse sparse datasets, extract insights, and drive further research opportunities_x000a_Interrogate analytical results for robustness, validity, and out of sample stability_x000a_Document, summarize, and present your findings to a group of peers and stakeholders_x000a_Qualifications_x000a_Degree in computer science, software engineering, statistics, machine learning, bioinformatics or related technical field_x000a_2+ years full time employment experience building and validating predictive models on structured or unstructured data_x000a_Proficient in Python, and SQL_x000a_Experience with the following: Pandas, NumPy, SciPy, Scikit-learn, Jupyter Notebooks_x000a_Experience with supervised and unsupervised machine learning algorithms, and ensemble methods, such as: K-Means, PCA, Regression, Neural Networks, Decision Trees, Gradient Boosting_x000a_Experience working in a Linux / Mac environment_x000a_Outstanding programming and problem solving skills_x000a_Self-driven and work well in an interdisciplinary team with minimal direction_x000a_A strong desire to understand why things work the way they do_x000a_Thrive in a fast-paced environment and willing to shift priorities seamlessly_x000a_Experience with communicating insights and presenting concepts to diverse audiences_x000a_Nice to Haves_x000a_Kaggle.com competitions and/or kernels track record_x000a_Experience working with clinical and/or genomic data_x000a_Experience with AWS architecture_x000a_Experience with: Git, matplotlib, seaborn, HTML5, CSS3, JavaScript, D3, Plot.ly, Flask, Dask_x000a_Experience in agile environments and comfort with quick iterations"/>
    <n v="3.3"/>
    <s v="Tempus Labs_x000a_3.3"/>
    <x v="45"/>
    <s v="Chicago, IL"/>
    <s v="501 to 1000 employees"/>
    <n v="2015"/>
    <s v="Company - Private"/>
    <x v="6"/>
    <x v="4"/>
    <s v="0 / Non-Applicable"/>
    <s v="Uknown"/>
  </r>
  <r>
    <n v="488"/>
    <x v="1"/>
    <s v="$95K-$119K (Glassdoor est.)"/>
    <s v="WHAT WE DO MATTERS:_x000a__x000a_Here at The Knot Worldwide, we believe in doing work that matters. In 15 countries around the world, our leading family of brands (The Knot, WeddingWire, Bodas, GigMasters, The Bump, How They Asked, Lasting, and more) inspire, inform, and celebrate our communities as they move through life's milestones. From the proposal to creating a home, and starting a family together, we're there for every step of the journey. Our couples and business partners depend on us. They're all in. So are we._x000a__x000a_ABOUT THE ROLE AND OUR TEAM:_x000a__x000a_The Knot Worldwide is in search of a full-time Data Scientist. Our Data Scientists work with stakeholders across all departments within the company. They answer strategic questions and provide insight to internal decision makers ranging from executives and senior management to product managers and team leads. They also work with our product team to develop data driven algorithms that improve features on the website._x000a__x000a_RESPONSIBILITIES:_x000a_Create smarter product solutions for our couples and vendors_x000a_Answer strategic questions by analyzing behavioral data_x000a_Communicate, collaborate and present results to clients within The Knot Worldwide_x000a_Explore novel ways to look at our data_x000a_SUCCESSFUL DATA SCIENTIST CANDIDATES HAVE:_x000a_Master's Degree or Ph.D. preferred_x000a_Proficiency in key statistical and machine learning techniques (predictive modeling, classification, clustering, text analytics, recommender systems , data mining methods, forecasting, and other advanced techniques)_x000a_Proficiency with R or Python_x000a_Familiarity with common Linux command line tasks and version control software like git or svn preferable_x000a_Ability to communicate effectively and influence others_x000a_Ability to work in a fast paced environment and shift gears quickly_x000a_At The Knot Worldwide, we believe you are more than a resume and invite you to go for it, take the leap of faith, and apply for this job if it sparks your passion to join TKWW and make a difference!_x000a__x000a_WHAT WE LOVE ABOUT YOU:_x000a_You deeply understand our users and put them at the center of everything you do. You aim to serve and delight them every day._x000a_You are respectful and act with the highest integrity._x000a_You ask questions to understand a perspective and are comfortable respectfully challenging assumptions._x000a_You set clear ambitious goals. You anticipate obstacles, persevere, and are accountable for your commitments._x000a_You aren't afraid to challenge the status quo and know that there's no such thing as failure if you learn from it._x000a_You seek out feedback and never settle in your quest to grow and develop. By being here, you make our company stronger._x000a_WHAT YOU LOVE ABOUT US:_x000a__x000a_The Knot Worldwide offers a unique employee experience and we are deeply proud of our award-winning culture. From flexible vacation and generous parental leave benefits to promoting wellness and giving back to our community, we believe in happiness above all else‚Äîin and out of the office._x000a__x000a_----_x000a__x000a_The Knot Worldwide provides equal employment opportunities (EEO) to all employees and applicants for employment without regard to race, color, religion, sex, national origin, age, or disability. In addition to federal law requirements, The Knot Worldwide complies with applicable state and local laws governing nondiscrimination in employment in every location in which the company has facilities. The Knot Worldwide expressly prohibits any form of workplace harassment based on race, color, religion, gender, sexual orientation, gender identity or expression, national origin, age, genetic information, disability, or veteran status._x000a__x000a_--_x000a__x000a_This position is not eligible for sponsorship._x000a__x000a_--_x000a__x000a_If you are a resident of California, by submitting your application, you acknowledge that you've read the California Privacy Notice."/>
    <n v="3.5"/>
    <s v="The Knot Worldwide_x000a_3.5"/>
    <x v="13"/>
    <s v="Chevy Chase, MD"/>
    <s v="1001 to 5000 employees"/>
    <n v="2019"/>
    <s v="Company - Private"/>
    <x v="13"/>
    <x v="3"/>
    <s v="0 / Non-Applicable"/>
    <s v="Zola Registry"/>
  </r>
  <r>
    <n v="489"/>
    <x v="1"/>
    <s v="$95K-$119K (Glassdoor est.)"/>
    <s v="Job Description:_x000a__x000a_Designs, develops and programs methods, processes, and systems to consolidate and analyze unstructured, diverse ‚Äúbig data‚Äù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Äôs Degree in Mathematics, Physics, Economics or Computer Science, or equivalent experience. Master‚Äô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Äôs terms._x000a_Reporting:_x000a__x000a_The Data Scientist reports to the Sr. Director of Business Intelligence"/>
    <n v="3.5"/>
    <s v="Crossover Health_x000a_3.5"/>
    <x v="177"/>
    <s v="Aliso Viejo, CA"/>
    <s v="1 to 50 employees"/>
    <n v="2010"/>
    <s v="Company - Private"/>
    <x v="14"/>
    <x v="8"/>
    <s v="$1 to $5 million (USD)"/>
    <s v="Uknown"/>
  </r>
  <r>
    <n v="490"/>
    <x v="1"/>
    <s v="$95K-$119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_x000a_4.0"/>
    <x v="0"/>
    <s v="Plainsboro, NJ"/>
    <s v="1 to 50 employees"/>
    <s v="Unknown"/>
    <s v="Company - Private"/>
    <x v="48"/>
    <x v="19"/>
    <s v="Less than $1 million (USD)"/>
    <s v="Uknown"/>
  </r>
  <r>
    <n v="491"/>
    <x v="20"/>
    <s v="$95K-$119K (Glassdoor est.)"/>
    <s v="Nolij Consulting LLC is a certified Women-Owned Small Business (WOSB) that provides information technology services in test and evaluation (T&amp;E), enterprise architecture (EA), electronic health record (EHR) modernization, infrastructure operations and maintenance (O&amp;M), data analytics and visualization, and agile transformation. Our mission is to understand the challenges and goals of our clients, address them with innovative solutions, and work together to achieve project success. Were eager to hear from candidates like you that can join and contribute to our team._x000a__x000a_Nolij Consulting has an opening for a Data Analyst to join our team based in Falls Church_x000a__x000a_Requirements:_x000a_Must have good interpersonal and communication skills both verbal and written._x000a_Must have strong time management and organizational skills, attention to detail and ability to multitask._x000a_Must have a good understanding of data structure and management._x000a_Must be organized, self-motivated, and self-directed._x000a_Note: Since this position is for a Federal Project, a candidate must possess US Citizenship to obtain Clearance._x000a_Desired Skills:_x000a_A fair understanding of SQL, Python and R is a plus._x000a_Experience in developing Pivot Tables/Charts as well as complicated formula is desirable._x000a_BI Dashboards_x000a_QLIK OR Tableau_x000a_Excel:_x000a_V lookup_x000a_Data Validation_x000a_Data Clean up_x000a_Education:_x000a_Must have a bachelors degree (in a similar discipline preferred) in any related field._x000a_Do you like the idea of being a driver on a team of distinction? If so, we want to hear from you. To apply, go tohttps://www.nolijconsulting.com/careers/_x000a__x000a_Nolij is an EEO/Affirmative Action employer and encourages all qualified applicants to apply."/>
    <n v="3.9"/>
    <s v="Nolij Consulting_x000a_3.9"/>
    <x v="141"/>
    <s v="Vienna, VA"/>
    <s v="51 to 200 employees"/>
    <n v="2012"/>
    <s v="Company - Public"/>
    <x v="2"/>
    <x v="1"/>
    <s v="$1 to $5 million (USD)"/>
    <s v="Uknown"/>
  </r>
  <r>
    <n v="492"/>
    <x v="1"/>
    <s v="$95K-$119K (Glassdoor est.)"/>
    <s v="COMPANY OVERVIEW INFICON is a growing, global, leading provider of innovative technologies that enhances productivity and quality in sophisticated industrial processes. The products provided by INFICON are world-class instruments for gas analysis, measurement, and control and are vital to manufacturers and end-users in the complex fabrication of semiconductors and thin film coatings for optics, flat panel displays, solar cells, and industrial vacuum coating applications. INFICON is headquartered in Switzerland and has world-class manufacturing facilities in Europe, the United States and China with subsidiaries located throughout the world. This position will be located in Newton, MA. For more detailed information about INFICON, please visit our website at www.inficon.com httpwww.inficon.com . JOB DESCRIPTION Do you have a passion for Data and Machine Learning? Do you dream of working with customers on their most forward-looking AI initiatives? Does the challenge of developing modern machine learning solutions to solve real-world manufacturing problems exciting to you? We develop software for monitoring semiconductor manufacturing process and are looking to leverage the latest technologies to address our customer s needs. You will be part of a team that investigates and builds solutions based all the data available in factories, ranging from time series data, to post manufacturing data, to production logs. You will be working side by side with application developers and customers on real world problems with actual manufacturing data. JOB FUNCTION Basic and applied research in statistical machine learning, deep learning, and data science as well as signal and information processing to advance the state of the art in time series analysis of semiconductor manufacturing data. Responsibilities Perform data analysis, data pre-processing, and feature engineering in support of advanced machine learning algorithm development. Incorporate physical and operational insightsconstraints into statistical models to achieve a high degree of robustness. Prototype algorithms for proof of concept, validation, and software implementation. Support performance evaluations and the transition of algorithms into existing fault detection and classification systems. Convey the results of scientific research to sponsors and the scientific community through briefings, conferences and peer-reviewed publications. Other related functions as assigned. REQUIRED QUALIFICATIONS Bachelor's degree in computer science or chemical engineering or related technical field. Demonstrated ability in machine learningartificial intelligence (MLAI) development andor scientific modelling and data analysis. Demonstrated ability with pythonMATLAB or similar abstract language. Experience with both traditional ML and modern deep learning approaches. Experience with agile development practices and Git version control. Experience with one or more of the DNN frameworks like TensorFlow, PyTorch, Chainer. Experience with SQL, Graph stores, or NoSQL stores. Applicant must have a dynamic skill set, be willing to work with new technologies, be highly organized and capable of planning and coordinating multiple tasks. The position will require attention to detail, effective problem solving skills and excellent judgment. Ability to work independently with sensitive and confidential information, maintain a professional demeanor, work as a team member without daily supervision. COMPENSATION BENEFITS Compensation will be commensurate with experience including a competitive base salary, bonus opportunity, competitive benefits package, and relocation assistance. INFICON, is committed to ensuring that our online application process provides an equal opportunity to all job seekers that apply without regard to race, religion, ethnicity, national origin, citizenship, gender, age, protected veteran status, disability status, genetic information, sexual orientation, or any other protected characteristic. A notice describing Federal equal employment opportunity laws is available here httpwww.dol..pdf and here httpwww.eeoc.govemployersuploadeeocselfprintposter.pdf to reaffirm this commitment. INFICON is also committed to providing reasonable accommodations to applicants with physical andor mental disabilities. If you are interested in applying for an employment opportunity at INFICON and require special assistance or an accommodation during the application process, please contact Human Resources at 315-434-1100 . Determination on requests for reasonable accommodations are made on a case-by-case basis. PAY TRANSPARENCY NONDISCRIMINATION PROVISION httpswww.dol.govofccppdfpay-transpformattedESQA508c.pdf Employee Polygraph Protection Act Poster httpswww.dol.govwhdregscomplianceposterseppac.pdf April Fools Day is coming. Prank your friends opening a never ending fake update screen httpsgeekprank.comwin10-update on their computer. Sit back and watch their reaction."/>
    <n v="3.4"/>
    <s v="Dice.com_x000a_3.4"/>
    <x v="3"/>
    <s v="Denver, CO"/>
    <s v="201 to 500 employees"/>
    <n v="1990"/>
    <s v="Subsidiary or Business Segment"/>
    <x v="20"/>
    <x v="1"/>
    <s v="$100 to $500 million (USD)"/>
    <s v="Monster Worldwide, CareerBuilder, Craigslist"/>
  </r>
  <r>
    <n v="493"/>
    <x v="1"/>
    <s v="$95K-$119K (Glassdoor est.)"/>
    <s v="About Gap Inc._x000a__x000a__x000a_Our past is full of iconic moments ‚Äî but our future is going to spark many more. Our brands ‚Äî Gap, Banana Republic, Old Navy, Athleta, INTERMIX and Hill City ‚Äî have dressed people from all walks of life and all kinds of families, all over the world, for every occasion for more than 50 years._x000a__x000a_But we‚Äôre more than the clothes that we make. We know that business can and should be a force for good, and it‚Äôs why we work hard to make product that makes people feel good, inside and out. It‚Äôs why we‚Äôre committed to giving back to the communities where we live and work. If you're one of the super-talented who thrive on change, aren't afraid to take risks and love to make a difference, come grow with us._x000a__x000a_About the role_x000a_The Product Operations Advanced Analytics and Data Science Team at Gap Inc. is a research team that applies techniques from operations research and machine learning to drive business benefits for Gap Inc. and its brands._x000a_The teams focus is creating analytical capabilities to support product operations at Gap Inc. Areas of expertise include: demand forecasting, inventory replenishment, inventory and supply chain optimization, pricing, product testing, product attributes, flexible inventory and supply chain initiatives._x000a_What you'll do_x000a_Build, validate, and maintain Operations Research (OR) and/or AI(Machine Learning (ML) /Deep learning), models_x000a_Provide quantitative research and analysis for identifying new business opportunities_x000a_Provide thought leadership in analytics and modeling_x000a_Synthesize findings, prepare presentations and assist in presenting findings to all levels of management_x000a_Provide framework/methodology for measurement and feedback mechanism for models_x000a_Manage analytical projects/initiatives of complex scale_x000a_Provide thought the leadership on methodologies and analytical roadmaps_x000a_Ability to mentor data scientists and interns_x000a_Collaborate within the team and outside the team to solve complex problems_x000a__x000a_Who you are_x000a_Proven experience in areas of optimization, statistics, machine learning, and big data technologie_x000a_Proven ability to develop and apply analytic solutions to solve business problems_x000a_Ability to work both at a detail level as well as to summarize findings and extrapolate knowledge to make strong recommendations for change_x000a_Experience developing short and long term visions for solutions that have significant business impact_x000a_Demonstrated examples of working with business partners to deliver a solution that met objectives_x000a_Knowledge of inventory management, merchandising, pricing, supply chain management, and optimization principles and concepts_x000a_Experience developing and working with inventory optimization and/or forecasting approaches for retail software or the retail industry_x000a_Ability to collaborate with cross-functional teams and influence product and analytics roadmap_x000a_Masters in Operations Research, Statistics, Math, Computer Science, Industrial Engineering or related field. PhD is a plus._x000a_1+ yrs. of professional experience w/PhD, 4+ yrs. without PhD_x000a_Hands-on experience with data analysis, statistical, optimization and simulation packages (SQL, Python, Tensorflow, etc)_x000a_Experience working for retailers, consulting to retailers is highly desirable_x000a_Ability to communicate effectively with cross-functional teams_x000a_Experienced at working with business process owners to understand the process impact_x000a__x000a_Benefits at Gap Inc._x000a_Merchandise discount for our brands: 50% off regular-priced merchandise at Gap, Banana Republic and Old Navy, 30% off at Outlet and 25% off at Athleta for all employees._x000a_One of the most competitive Paid Time Off plans in the industry.*_x000a_Employees can take up to five ‚Äúon the clock‚Äù hours each month to volunteer at a charity of their choice.*_x000a_Extensive 401(k) plan with company matching for contributions up to four percent of an employee‚Äôs base pay.*_x000a_Employee stock purchase plan.*_x000a_Medical, dental, vision and life insurance.*_x000a_See more of the benefits we offer._x000a_*For eligible employees"/>
    <n v="3.5"/>
    <s v="Gap Inc._x000a_3.5"/>
    <x v="24"/>
    <s v="San Francisco, CA"/>
    <s v="10000+ employees"/>
    <n v="1969"/>
    <s v="Company - Public"/>
    <x v="53"/>
    <x v="5"/>
    <s v="$10+ billion (USD)"/>
    <s v="H&amp;M, Inditex, Fast Retailing"/>
  </r>
  <r>
    <n v="494"/>
    <x v="1"/>
    <s v="$95K-$119K (Glassdoor e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_x000a_4.7"/>
    <x v="13"/>
    <s v="Fairmont, WV"/>
    <s v="1 to 50 employees"/>
    <s v="Unknown"/>
    <s v="Company - Private"/>
    <x v="18"/>
    <x v="11"/>
    <s v="$1 to $5 million (USD)"/>
    <s v="Uknown"/>
  </r>
  <r>
    <n v="495"/>
    <x v="1"/>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496"/>
    <x v="1"/>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497"/>
    <x v="1"/>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498"/>
    <x v="1"/>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499"/>
    <x v="1"/>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500"/>
    <x v="1"/>
    <s v="$95K-$119K (Glassdoor est.)"/>
    <s v="Job Overview: The Data Scientist is a key member of our cross-functional Product team responsible for discovering new and innovative solutions to the challenges within the built environment. Now, more than ever, building owners and operators rely on Hatch Data to get a birds-eye view of asset performance to help them achieve ambitious goals around sustainable financial, environmental, and social impact. We are actively seeking an exceptional Data Scientist to help us take one of the worlds most extensive data sets for commercial building operations and transform it into amazing products for our customers._x000a__x000a_Responsibilities and Duties:_x000a_Partner with Product Management, to Investigate high-level questions to discover new relationships between operations and outcomes_x000a_Maintain and improve upon the accuracy and utility of existing machine-learning algorithms_x000a_Own the long-term Data Science Roadmap, including prototype solutions in &quot;green field&quot; problem spaces_x000a_Support ad-hoc data analysis in support of customer success and marketing efforts_x000a_Collaborate closely with domain experts in energy and mechanical engineering, as well as with the software engineering team_x000a_Coach and mentor others to amplify your impact and continuously demonstrate the value of data science_x000a_Experience:_x000a_Bachelors degree in Data Science, Computer Science, Math, or related technical field._x000a_Minimum 3+ years experience applying data science techniques to drive product development and decision-making._x000a_Demonstrated track record of solving problems in industry with machine learning_x000a_Expertise in statistical methods and experimental design and analysis_x000a_Fluent in at least one modern language for data processing (R, Python, and Scala experience ideal)._x000a_Comfortable with AWS and distributed data processing systems (e.g., Spark)_x000a_Familiarity with energy-efficiency, commercial building domain, regression and baseline techniques, weather normalization, etc. a plus_x000a_Experience using APIs to manipulation and move data in and out of systems._x000a_Must possess outstanding written and verbal communication skills in English._x000a_Ability to prioritize development and operational tasks in a dynamic and challenging environment._x000a_About You:_x000a_Care about leaving the world better than you found it._x000a_Mission-driven and leads by example with equal parts brain and heart._x000a_Operationally-minded, empathetic, self-starter, driven, and gets things done._x000a_Natural communicator that instills confidence and trust with internal and external stakeholders._x000a_Excited to join a small company, with big company benefits, and upside potential._x000a_Ideally based in the San Francisco Bay Area._x000a_About Us:_x000a__x000a_Climate change is real. Addressing this is the biggest issue of our time. While moving the world from dirty energy sources to clean ones matters, there is also an enormous opportunity to use existing resources more efficiently. Buildings consume up to 40% of the energy in North America alone. This is a big opportunity to create change. We bring our values to work and every day push to solve these problems at scale._x000a__x000a_Our team applies their knowledge of energy systems, mechanical engineering, IoT, machine learning and the built environment, to design cutting edge software that reduces the negative environmental impact of our indoor spaces while improving the bottom line for owners and operators. Our software platform has been proven across more than 400M square feet of commercial real estate with marquee customers, and were doubling down our efforts in the coming months as we prepare to accelerate growth and impact._x000a__x000a_This is a unique opportunity to join a company that does well by doing good and is positioned for significant expansion. Youll enjoy comprehensive benefits, competitive salary, and meaningful equity. We offer a flexible work environment and the opportunity to work alongside an incredibly talented, fun, and highly motivated team._x000a__x000a_How to Apply:_x000a__x000a_Does this sound like you? If so, please submit your resume and cover letter and provide any context you think would be helpful as we learn about you. Well be interested in understanding why youre excited about joining us, why this role seems like a perfect fit for your talents, and what success looks like for you, personally, over the next few years."/>
    <n v="0"/>
    <s v="Hatch Data Inc"/>
    <x v="24"/>
    <s v="Unknown"/>
    <s v="Unknown"/>
    <s v="Unknown"/>
    <s v="Unknown"/>
    <x v="18"/>
    <x v="11"/>
    <s v="Unknown"/>
    <s v="Uknown"/>
  </r>
  <r>
    <n v="501"/>
    <x v="1"/>
    <s v="$95K-$119K (Glassdoor e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Äô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_x000a_4.6"/>
    <x v="178"/>
    <s v="Houston, TX"/>
    <s v="1 to 50 employees"/>
    <n v="1988"/>
    <s v="Company - Private"/>
    <x v="20"/>
    <x v="1"/>
    <s v="$10 to $25 million (USD)"/>
    <s v="Uknown"/>
  </r>
  <r>
    <n v="502"/>
    <x v="1"/>
    <s v="$95K-$119K (Glassdoor est.)"/>
    <s v="Need local to Bay Area, CA or Seattle, WA only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Ç_x000a__x000a_√Ç_x000a__x000a_Sl.No_x000a__x000a_Skill_x000a__x000a_Years Of Experience_x000a__x000a_1_x000a__x000a_√Ç_x000a__x000a_√Ç_x000a__x000a_2_x000a__x000a_√Ç_x000a__x000a_√Ç_x000a__x000a_√Ç_x000a__x000a_√Ç_x000a__x000a_√Ç_x000a__x000a_√Ç_x000a__x000a_√Ç_x000a__x000a_√Ç_x000a__x000a_√Ç"/>
    <n v="4"/>
    <s v="New York Technology Partners_x000a_4.0"/>
    <x v="145"/>
    <s v="Jersey City, NJ"/>
    <s v="51 to 200 employees"/>
    <n v="1999"/>
    <s v="Company - Private"/>
    <x v="5"/>
    <x v="3"/>
    <s v="$10 to $25 million (USD)"/>
    <s v="Uknown"/>
  </r>
  <r>
    <n v="503"/>
    <x v="1"/>
    <s v="$95K-$119K (Glassdoor est.)"/>
    <s v="Title: Data Scientist_x000a__x000a_Location: Chicago or North NJ (near Newark) (Multiple Openings)_x000a__x000a_Job Type: Full Time/ Contract to Hire_x000a__x000a_Salary: Open_x000a__x000a_Requirements:_x000a__x000a_‚Ä¢ Minimum 5-10 years of hands-on experience with statistical software tools: SQL, R, Python_x000a__x000a_‚Ä¢ 3+ years- experience in business analytics, forecasting or business planning with emphasis on analytical modeling, quantitative reasoning and metrics reporting_x000a__x000a_‚Ä¢ Experience working with large data sets in order to extract business insights or build predictive models_x000a__x000a_‚Ä¢ Proficiency in one or more statistical tools/languages - Python, Scala, R SPSS or SAS and related packages like Pandas, SciPy/Scikit-learn, NumPy etc._x000a__x000a_‚Ä¢ Good data intuition / analysis skills; sql, plsql knowledge must_x000a__x000a_‚Ä¢ Banking / Financial Sectors (preferred / not a must)_x000a__x000a_Note: If interested please send your updated resume and include your rate requirement along with your contact details with a suitable time when we can reach you. If you know of anyone in your sphere of contacts, who would be a perfect match for this job then, we would appreciate if you can forward this posting to them with a copy to us."/>
    <n v="4"/>
    <s v="Two95 International Inc._x000a_4.0"/>
    <x v="8"/>
    <s v="Cherry Hill, NJ"/>
    <s v="1 to 50 employees"/>
    <s v="Unknown"/>
    <s v="Company - Private"/>
    <x v="20"/>
    <x v="1"/>
    <s v="$1 to $5 million (USD)"/>
    <s v="Uknown"/>
  </r>
  <r>
    <n v="504"/>
    <x v="1"/>
    <s v="$95K-$119K (Glassdoor e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Äô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n v="0"/>
    <s v="Sophinea"/>
    <x v="1"/>
    <s v="Unknown"/>
    <s v="1 to 50 employees"/>
    <s v="Unknown"/>
    <s v="Unknown"/>
    <x v="18"/>
    <x v="11"/>
    <s v="0 / Non-Applicable"/>
    <s v="Uknown"/>
  </r>
  <r>
    <n v="505"/>
    <x v="1"/>
    <s v="$95K-$119K (Glassdoor e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Äô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_x000a_4.7"/>
    <x v="8"/>
    <s v="Itasca, IL"/>
    <s v="51 to 200 employees"/>
    <n v="1994"/>
    <s v="Company - Private"/>
    <x v="20"/>
    <x v="1"/>
    <s v="$10 to $25 million (USD)"/>
    <s v="Uknown"/>
  </r>
  <r>
    <n v="506"/>
    <x v="1"/>
    <s v="$95K-$119K (Glassdoor e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_x000a_3.5"/>
    <x v="24"/>
    <s v="San Francisco, CA"/>
    <s v="51 to 200 employees"/>
    <n v="1998"/>
    <s v="Company - Private"/>
    <x v="2"/>
    <x v="1"/>
    <s v="$25 to $50 million (USD)"/>
    <s v="Uknown"/>
  </r>
  <r>
    <n v="507"/>
    <x v="94"/>
    <s v="$95K-$119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102"/>
    <s v="Woodbine, MD"/>
    <s v="1 to 50 employees"/>
    <n v="2011"/>
    <s v="Company - Private"/>
    <x v="9"/>
    <x v="3"/>
    <s v="$1 to $5 million (USD)"/>
    <s v="Uknown"/>
  </r>
  <r>
    <n v="508"/>
    <x v="146"/>
    <s v="$212K-$331K (Glassdoor est.)"/>
    <s v="Roche Diagnostics has built a new strategic area ‚Äì Diagnostics Information Solutions (DIS) - charged with creating a modern portfolio of decision support software products that change the way patients are cared for. Our challenge is to bring together complex diagnostic and treatment data from medical devices and IT systems within a hospital and intelligently process and present this data to clinicians, researchers, and caregivers to improve research outcomes and patient care._x000a__x000a_As a Senior Principal Data Scientist within the Data Science &amp; Services (DSS) team at DIS, you are responsible for conceptualizing, planning and executing advanced analytics projects to discover key insights improving NAVIFY product portfolio leading to better and more efficient patient care. In close cooperation with other more Scientists you will design and execute advanced analytics projects building on a wide range of commercial and research datasets containing deep medical information._x000a__x000a_As a Senior Principal Data Scientist, you will also ensure that design, execution, and presentation of analytical results are adhering to industry standards and potentially improve and redefine current industry standards. You will rely on your oncology expertise, advanced analytical skills, and your ability to interact with cross-functional experts such as biostatisticians, clinical scientists and oncologists, to discover novel insights demonstrating impact of various treatment decisions, and uncover key elements leading to best outcomes for patients. In addition, you will maintain and expand knowledge of available healthcare data sources and applicable state-of-the- art analytical methodologies, large scale data processing and visualization, and languages and tools (R, Python, (no-)SQL, Hadoop, Spark, etc.)._x000a__x000a_Responsibilities Include:_x000a_Drive data science and analytical software development teams; develop solutions to support insight generation facilitating successful development, verification and commercialization of diagnostics services and products._x000a_Contribute to broad product support initiatives, lead and deliver on complex projects, and interact with external partners without supervision._x000a_Maintain and expand knowledge and access to available and meaningful data sources within/outside Roche, and their application to NAVIFY customer needs._x000a_Perform high quality, timely and accurate analyses using most relevant state-of-the-art methodologies, tools and resources._x000a_Committed to offering innovation, finding opportunities to enhance ways of working (including processes, methods, technology etc.) and sharing new techniques and lessons learned pro-actively with peers._x000a_Use and continue to foster strong working relationships with global colleagues and customers and builds a strong network in order to jointly explore vendor relationships, data assets, analytical methodologies and toolsets._x000a_Build and maintain partnerships with other data scientists and analysts, biostatistics, medical and business leaders, and other key functional experts._x000a_Responsible for planning and timely delivery of assigned projects._x000a_Drive creation of best practices to other team members. Proactively share learnings/experience with colleagues both internal and external to the function._x000a_Act as a positive role model for peers and help coach colleagues to improve in their role with both technical and interpersonal skills._x000a_Influence as thought leader in your industry and an influential subject matter expert to your team members and the businesses you support._x000a_Leverage strategic organizational awareness and systems mindset to implement sustainable, science based practices._x000a_Who you are:_x000a_Data savvy creative thinker, problem solver and mentor._x000a_Reliable team player, strong collaborator with ability to influence and a thought partner/leader. Organizationally savvy, systems thinker._x000a_Excellent communication skills, effective stakeholder management ability. Life learner, constructive at giving and receiving feedback._x000a_Strong solution finding, resiliency and a sense of ownership; Effective prioritization skills, attention to detail and accuracy; Adaptable, embraces and endorses change._x000a_Minimum Skills and Experience:_x000a_Master‚Äôs degree (PhD strongly preferred) in a Data Science or related field (e.g. Computer Science, Statistics, Mathematics, Bioinformatics, etc.) required plus 16 years of experience; or PhD and 12 years of experience._x000a_Graduate training or experience in biological/medical field is highly preferred._x000a_Strong background in Oncology, either by education or professional experience._x000a_Strong Programming experience with R, Python, and/or other quantitative software._x000a_Strong experience in applying statistical modeling, machine learning, exploratory, and confirmatory data analysis in mid to large volume biomedical data sets._x000a_Experience using big data platforms such as Hadoop (Spark is a plus)._x000a_In-depth knowledge of relational database principles and corresponding query language skills (e.g. SQL) is of interest._x000a_Familiarity with regulatory framework and guidelines for pharma/diagnostics products is a plus._x000a_Good knowledge of English in a business environment._x000a_Excellent communication skills with an ability to negotiate successfully; strong influencing skills; self-contained and outgoing approach._x000a_Strong solution finding, prioritization and attention to details skills while embracing/endorsing change._x000a_Roche is an equal opportunity employer._x000a__x000a_Research &amp; Development, Research &amp; Development &gt; Modelling &amp; Simulation"/>
    <n v="4.0999999999999996"/>
    <s v="Roche_x000a_4.1"/>
    <x v="179"/>
    <s v="Basel, Switzerland"/>
    <s v="10000+ employees"/>
    <n v="1896"/>
    <s v="Company - Public"/>
    <x v="6"/>
    <x v="4"/>
    <s v="$10+ billion (USD)"/>
    <s v="Novartis, AstraZeneca, Siemens Healthineers"/>
  </r>
  <r>
    <n v="509"/>
    <x v="41"/>
    <s v="$212K-$331K (Glassdoor est.)"/>
    <s v="Title: Real World Science, Data Scientist_x000a_Location: Wilmington, DE_x000a__x000a_At AstraZeneca we turn ideas into life changing medicines. Working here means being entrepreneurial, thinking big and working together to make the impossible a reality._x000a_Were focused on the potential of science to address the unmet needs of patients around the world. We commit to those areas where we think we can really change the course of medicine and bring big new ideas to life._x000a__x000a_Job Description_x000a__x000a_The Real World Science &amp; Digital team is a growing group within AstraZenecas global Evidence function which is driving the scientific use of Real World Data to accelerate the way patients access innovative medicines. The Real World Science and Digital team comprises of a core quantitative group, Digital Platform leads and Data Strategy experts providing AstraZeneca with an enterprise hub for Real World Science. AstraZeneca has a rich history in Real World Evidence, having developed a coherent strategy to develop and internalize data assets the group is now amplifying those investments through a dedicated Real World Data Science capability. Real World Data Scientists who are successful in this role will work on challenging problems, using innovative approaches to accelerate the delivery of Real World Insights and Evidence for key internal and external stakeholders._x000a__x000a_The ideal candidate for this role will bring a proven track record of delivering value through the leverage of routinely collected data from healthcare settings to provide health analytics and insights in a range of contexts including Public Health, Pharmaceutical Research and Development and Commercial/ Payer._x000a__x000a_They will collaborate with colleagues in Epidemiology, Statistics and Payer, giving scientific and technical guidance on study design, RW data selection and best practice in RW data utilization._x000a__x000a_In addition, they will assist in advancing and shaping AZs Real World Science data strategy through the due diligence on new data providers/vendors, informatics support for data acquisitions in a range of Therapeutic Areas._x000a__x000a_The role will promote best practice in Real World Data Science across multiple domains, and/or stakeholder groups._x000a__x000a_Typical Accountabilities_x000a_Collaborate with Payer and Epidemiology teams to maximise the value derived from large observational research data_x000a_Deliver analyses of data from EMR, claims and primary observational data required by TA RWE strategies_x000a_Support the development of IVS strategies and selection of optimised contact models for prioritised markets through analysis of RWD_x000a_Provide scientific guidance on the application of Real World Evidence and observational research data to address issues across the Oncology and Biopharmaceuticals business units_x000a_Provide technical input, options and directions to strategic decisions made by AZ observational study teams on study design, data partner selection and best practices in RWE data utilization_x000a_Support technical teams to provide access to analytical tools and develop visual analytics to enable self-serving applications for end customers_x000a_Provide clear technical input, options, and direction to strategic decisions on RWE platform and capability build_x000a_Provide support for strategic decisions on AZ Medical Evidence and Observational Research external collaborations in the US and other markets_x000a_Assist in building a capability that becomes a source of sustained competitive advantage for AZ in identifying, acquiring, integrating and mining diverse RW data from multiple geographic and healthcare system sources to support evidence generation and real-world studies_x000a_Evaluate and assess strengths and weaknesses of external RW data sources, and potential partners for advancing the data strategy for specific therapeutic areas_x000a_Maintain a strong insight into the capabilities of potential external partners in RWE, especially for US and emerging markets._x000a_Education, Qualifications, Skills and Experience_x000a__x000a_Key Relationships to reach solutions_x000a__x000a_Internal (to AZ or team)_x000a_Payer Evidence &amp; Planning_x000a_Epidemiologists_x000a_Observational Research teams_x000a_Oncology and Biopharmaceuticals Medical Affairs Leads_x000a_Product and portfolio strategy_x000a_Medical Evidence Planning_x000a_Key experts in Data science /Analytics environments at AZ, and external partner organizations._x000a_External (to AZ)_x000a_AZ RWS existing, prospective or potential partner organizations,_x000a_Key academic collaborators and thought leaders_x000a_Essential Requirements_x000a_PhD or MS in data science or other advanced degree in life sciences with post doctoral or other training/work in Medical/Health Informatics or related field_x000a_Experience in real-world evidence and familiarity with health economics/epidemiology, and quantitative science such as health outcome modelling_x000a_Expertise in EMR/Health IT, disease registries, and insurance claims databases_x000a_Expertise in clinical data standards, medical terminologies and controlled vocabularies used in healthcare data and ontologies (ICD9/10/ReadCode)_x000a_Experience in supporting pharmacoepidemiology studies with proven track record of advancing approaches with data science_x000a_Experience in Statistical Analysis Plan (SAP) generation and execution for observational studies_x000a_Expertise in methods development and application using statistical languages such as R/Matlab/SAS/SQL/Hadoop/Python_x000a_Experience in advanced visualisation and visual analytics of routinely collected healthcare data_x000a_Desirable_x000a_Expertise in data mining approaches within healthcare settings generating insight from routinely collected healthcare data_x000a_A history of patient care or equivalent background of working at a patient care setting that allows the candidate to bring medical perspective into real-world evidence generation and observational studies_x000a_Demonstrated ability to build long-term relationships with stakeholders at senior levels, understand relevant scientific/business challenges at a deep level and translate into a programme of informatics activities to deliver defined value_x000a_Ability to lead &amp; manage multi-disciplinary data science projects_x000a_Strong track record of delivering large, cross functional projects_x000a_Experience working in a global organization and delivering global solutions_x000a_Use of Machine Learning and Artificial Intelligence in the generation of hypotheses within Real World Data"/>
    <n v="4"/>
    <s v="AstraZeneca_x000a_4.0"/>
    <x v="180"/>
    <s v="Cambridge, United Kingdom"/>
    <s v="10000+ employees"/>
    <n v="1913"/>
    <s v="Company - Public"/>
    <x v="6"/>
    <x v="4"/>
    <s v="$10+ billion (USD)"/>
    <s v="Roche, GlaxoSmithKline, Novartis"/>
  </r>
  <r>
    <n v="510"/>
    <x v="1"/>
    <s v="$212K-$331K (Glassdoor est.)"/>
    <s v="Position: Data Scientist_x000a_Location: Denver_x000a_Starts: Next Month_x000a_Duration: 6 months_x000a_Status: Freelance_x000a_Rate: DOE_x000a__x000a_A downtown Denver tech company is looking for a Data Scientist to join their internal Digital Marketing team on an offsite basis, although and ideally there will be occasional onsite meetings._x000a__x000a_This Data Scientist will be working independently, taking data provided by the companys Marketing Automation and Operations contact, providing a multi-touch point report including relative calculations, the exact model built, productive power of the model, understanding of the reasoning, pros and cons of the results, etc._x000a__x000a_Data Scientist Proficiencies:_x000a_2+ years working as a Data Scientist_x000a_Hands-on experience with programming and data visualization in R, Python, or other data analysis and scripting languages_x000a_Basic knowledge of SQL_x000a_Model development, validation and implementation (applying theoretical models in an applied environment)_x000a_Background in forecasting or statistics preferred_x000a_Comfort communicating results to non-technical colleagues and clients_x000a_Submit resume (and samples if applicable) to:"/>
    <n v="3.6"/>
    <s v="Creative Circle_x000a_3.6"/>
    <x v="26"/>
    <s v="Los Angeles, CA"/>
    <s v="201 to 500 employees"/>
    <n v="2002"/>
    <s v="Company - Public"/>
    <x v="20"/>
    <x v="1"/>
    <s v="0 / Non-Applicable"/>
    <s v="Aquent, 24 Seven Talent"/>
  </r>
  <r>
    <n v="511"/>
    <x v="147"/>
    <s v="$212K-$331K (Glassdoor est.)"/>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Äù to combine multiple possibly unrelated solutions to solve a single complex problem"/>
    <n v="5"/>
    <s v="Blue Horizon Tek Solutions_x000a_5.0"/>
    <x v="0"/>
    <s v="Coconut Creek, FL"/>
    <s v="1 to 50 employees"/>
    <n v="1987"/>
    <s v="Company - Private"/>
    <x v="20"/>
    <x v="1"/>
    <s v="0 / Non-Applicable"/>
    <s v="Uknown"/>
  </r>
  <r>
    <n v="512"/>
    <x v="25"/>
    <s v="$212K-$331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x v="9"/>
    <s v="Westminster, CO"/>
    <s v="5001 to 10000 employees"/>
    <s v="Unknown"/>
    <s v="Company - Public"/>
    <x v="16"/>
    <x v="10"/>
    <s v="$2 to $5 billion (USD)"/>
    <s v="Uknown"/>
  </r>
  <r>
    <n v="513"/>
    <x v="1"/>
    <s v="$212K-$331K (Glassdoor est.)"/>
    <s v="NO OPT CPT pls._x000a__x000a_√Ç_x000a__x000a_Need local to√ÇBay Area, CA or Seattle, WA only ( Please double check and verify before submission)_x000a__x000a_√Ç_x000a__x000a_Job Description for Data Scientist_x000a__x000a_√Ç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ÇNLP. Understanding of√ÇDeep Learning models is a plus_x000a_Experience with SQL_x000a_Master in Statistics, Computer Science, or other STEM field.√Ç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discover insights from data_x000a_NLP experience is MUST_x000a_√Ç_x000a__x000a_√Ç_x000a__x000a_Sl.No_x000a__x000a_Skill_x000a__x000a_Years Of Experience_x000a__x000a_1_x000a__x000a_√Ç_x000a__x000a_√Ç_x000a__x000a_2_x000a__x000a_√Ç_x000a__x000a_√Ç_x000a__x000a_3_x000a__x000a_√Ç_x000a__x000a_√Ç_x000a__x000a_4_x000a__x000a_√Ç_x000a__x000a_√Ç_x000a__x000a_√Ç_x000a__x000a_√Ç_x000a__x000a_√Ç_x000a__x000a_Please send resumes to bchinteedi@esharpedge.com /√Ç630-869-0089_x000a__x000a_√Ç_x000a__x000a_√Ç_x000a__x000a_√Ç_x000a__x000a_√Ç"/>
    <n v="4.7"/>
    <s v="Sharpedge Solutions Inc_x000a_4.7"/>
    <x v="145"/>
    <s v="Lombard, IL"/>
    <s v="Unknown"/>
    <s v="Unknown"/>
    <s v="Company - Private"/>
    <x v="54"/>
    <x v="13"/>
    <s v="Less than $1 million (USD)"/>
    <s v="Uknown"/>
  </r>
  <r>
    <n v="514"/>
    <x v="1"/>
    <s v="$212K-$331K (Glassdoor est.)"/>
    <s v="Please review the job details below._x000a_We are looking to hire a Data Scientist. The selected candidate will complete data science projects on a short-term, quick-reaction basis aligned with the Sponsor‚Äô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x v="9"/>
    <s v="Westminster, CO"/>
    <s v="5001 to 10000 employees"/>
    <s v="Unknown"/>
    <s v="Company - Public"/>
    <x v="16"/>
    <x v="10"/>
    <s v="$2 to $5 billion (USD)"/>
    <s v="Uknown"/>
  </r>
  <r>
    <n v="515"/>
    <x v="1"/>
    <s v="$212K-$331K (Glassdoor est.)"/>
    <s v="Ke`aki Technologies is looking for a qualified Data Scientist to support our contract with Brook Army Medical Center at Fort Sam Houston, TX. This position is allowed to be performed remotely with periodic travel to San Antonio for face to face meetings._x000a__x000a_Description of Responsibilities:_x000a__x000a_Conducting a variety of bioinformatics work to include: data processing, analyzing and interpreting high-throughput biological and medical data with emphasis on next-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_x000a__x000a_‚Ä¢ Usage of knowledge from computer science to manipulate and process complex research and medical data in support of biomedical research protocols._x000a__x000a_‚Ä¢ Usage of data management to capture information pertaining to biological and cellular activities based on molecular biology or related research._x000a__x000a_‚Ä¢ Consult and collaborate with basic science and clinical research groups within BAMC, the Institute of Surgical Research (ISR), universities and private sector research facilities to facilitate the gathering and sharing of relevant intellectual knowledge, expertise, and data._x000a__x000a_‚Ä¢ Expert knowledge of and skill in applying statistical formulas to recommend data quality program changes or using the statistics for interpreting and making changes to existing health policies._x000a__x000a_‚Ä¢ Provide consulting support for study design and statistical analysis; with limited or extensive consultations and proposal development_x000a__x000a_‚Ä¢ Provide Protocol review and editing, with limited or extensive consultations and proposal development_x000a__x000a_.‚Ä¢ Produce systematic documentation to ensure reproducibility of process and data analyses._x000a__x000a_‚Ä¢ Produce professional documentation in support of data analysis and provide_x000a__x000a_‚Ä¢ Provide Statistical Analysis Plan (SAP) writing, with limited or extensive consultations and proposal development._x000a__x000a_‚Ä¢ Provide Dataset Management Consultation, with limited or extensive consultations and proposal development. ‚Ä¢ Provide Data Validity Reporting, with limited or extensive consultations and proposal ‚Ä¢ Provide Table Generation not limited to the following Table types: Demographics, Efficacy, Safety, Disposition and Experimental Results_x000a__x000a_‚Ä¢ Provide Hypothesis Testing, with limited or extensive consultations and proposal development._x000a__x000a_‚Ä¢ Provide Result Reporting and Graphic Generation, with limited or extensive consultations and proposal development._x000a__x000a_‚Ä¢ Provide Post Hoc Analysis and Post Hoc Analysis Reporting, with limited or extensive consultations and proposal development._x000a__x000a_‚Ä¢ Provide Poster Creation and Manuscript Reviews, with limited or extensive consultations and proposal development._x000a__x000a_REQUIRED SKILLS AND EXPERIENCE:_x000a__x000a_‚Ä¢ The work of the Data Scientist involves applying information technology to biological, medical, and health research. Computational and statistical tools are used to gather and analyze data in fields such as medical, population, biology, genetics, and pharmaceutical development. The work at BAMC involves consulting and applying a full range of technical statistical and bioinformatics services in fields that may include medical, microbiology, virology, toxicology, organic and analytical chemistry, data science and managerial statistics._x000a__x000a_‚Ä¢ Specialized knowledge of advanced mathematics, statistics and statistical theory, concepts, and principles, physiology, genetics, chemistry, biology, microbiology, computational biology and genomics to provide consultative and/or advisory services._x000a__x000a_‚Ä¢ Must have expert level skills in one or more of the following: Python, R, SQL, SAS, and Mathematica. ‚Ä¢ Demonstrated ability to provide accurate and timely analytical products containing well reasoned and cogent discussion points providing leadership with substantiated options or courses of action_x000a__x000a_. ‚Ä¢ Experience and skills with advanced data and database management, e.g. capability of collecting, organizing and analyzing large amounts of data, computer science skills, and software programming_x000a__x000a_. ‚Ä¢ Must have experience in data mining. ‚Ä¢ Ability to use and develop software tools to generate useful genomic information and analyze genomic sequencing data._x000a__x000a_‚Ä¢ Must have strong analytical and quantitative skills, strong oral and written communication skills, and accustomed to working both independently and collaboratively._x000a__x000a_‚Ä¢ Provides expert consultations on statistical design and data collection, and conducts a variety of bioinformatics work to include: data processing, analyzing and interpreting high throughput biological and medical data with emphasis on next generation sequencing (NGS) data, genomics, transcriptomics, proteomics, metabolomics, statistical data analysis, clinical data integration, statistical modeling, machine learning, metagenomics, ecology, phylogenetics, population genetics, evolutionary biology, data mining, advanced analysis method development, data structure and algorithm development, database development and maintenance, software and IT solutions._x000a__x000a_DEGREE/EDUCATION/CERTIFICATION REQUIREMENT:_x000a__x000a_A Ph.D. degree is required in Computer Science, Mathematics, Biostatistics, Statistics, Informatics or related areas._x000a__x000a_Ke`aki Technologies LLC is a fast-growing government service provider. Employees enjoy competitive salaries; a 401K plan with company match; medical, dental, disability, and life insurance coverage; tuition reimbursement; paid time off; and 10 paid holidays. Laulima Government Solutions, LLC is proud to be an equal opportunity employer._x000a__x000a_We are an Equal Opportunity/Affirmative Action Employer of individuals with disabilities and veterans. We are proud to state that we do not discriminate in employment decisions on the basis of race, color, religion, sex, pregnancy, sexual orientation, gender identity, national origin, age, protected veteran status, or disability status. If you are a person with a disability and you need an accommodation during the application process, please click here to request accommodation. We E-Verify all employees._x000a__x000a_The Alaka`ina Foundation Family of Companies (FOCs) is comprised of industry-recognized government service firms designated as Native Hawaiian Organization (NHO)-owned and 8(a) certified businesses. The Family of Companies (FOCs) includes Ke`aki Technologies, Laulima Government Solutions, K≈´pono Government Services, and Kapili Services, Po`okela Solutions, Kƒ´kaha Solutions, LLC, and Pololei Solutions, LLC. Alaka`ina Foundation activities under the 501(c)3 principally benefit the youth of Hawaii through charitable efforts which includes providing innovative educational programs that combine leadership, science &amp; technology, and environmental stewardship._x000a__x000a_For additional information, please visit www.alakainafoundation.com_x000a__x000a_#Monster"/>
    <n v="3.6"/>
    <s v="Alaka`ina Foundation Family of Companies_x000a_3.6"/>
    <x v="181"/>
    <s v="Honolulu, HI"/>
    <s v="501 to 1000 employees"/>
    <s v="Unknown"/>
    <s v="Government"/>
    <x v="18"/>
    <x v="11"/>
    <s v="0 / Non-Applicable"/>
    <s v="Uknown"/>
  </r>
  <r>
    <n v="516"/>
    <x v="96"/>
    <s v="$212K-$331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x v="103"/>
    <s v="San Antonio, TX"/>
    <s v="1001 to 5000 employees"/>
    <n v="1947"/>
    <s v="Nonprofit Organization"/>
    <x v="1"/>
    <x v="1"/>
    <s v="$500 million to $1 billion (USD)"/>
    <s v="Los Alamos National Laboratory, Battelle, SRI International"/>
  </r>
  <r>
    <n v="517"/>
    <x v="1"/>
    <s v="$212K-$331K (Glassdoor e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_x000a_2.7"/>
    <x v="182"/>
    <s v="Chantilly, VA"/>
    <s v="51 to 200 employees"/>
    <n v="2010"/>
    <s v="Company - Public"/>
    <x v="16"/>
    <x v="10"/>
    <s v="0 / Non-Applicable"/>
    <s v="Uknown"/>
  </r>
  <r>
    <n v="518"/>
    <x v="95"/>
    <s v="$212K-$331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519"/>
    <x v="148"/>
    <s v="$212K-$331K (Glassdoor est.)"/>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n v="0"/>
    <s v="Monte Rosa Therapeutics"/>
    <x v="5"/>
    <s v="Unknown"/>
    <s v="Unknown"/>
    <s v="Unknown"/>
    <s v="Unknown"/>
    <x v="18"/>
    <x v="11"/>
    <s v="Unknown"/>
    <s v="Uknown"/>
  </r>
  <r>
    <n v="520"/>
    <x v="1"/>
    <s v="$212K-$331K (Glassdoor est.)"/>
    <s v="Role: Data Scientist√Ç_x000a__x000a_Location: Washington, DC (This role is 100% remote now but will be on site Mon-Fri in Washington, DC once its safe to√Çreturn to work from COVID)_x000a__x000a_Duration: Long Term_x000a__x000a_EXP: 10+ Years_x000a__x000a_√Ç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Ç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Ç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Ç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Ç_x000a__x000a_√Ç_x000a__x000a_√Ç_x000a__x000a_Thanks &amp; Regards_x000a__x000a_Sai Kumar Machavarapu_x000a__x000a_Sr IT Recruiter_x000a__x000a_Cell: 614-662-2230_x000a__x000a_Email: msk@comtech-global.com"/>
    <n v="4"/>
    <s v="Comtech Global Inc_x000a_4.0"/>
    <x v="13"/>
    <s v="Columbus, OH"/>
    <s v="51 to 200 employees"/>
    <s v="Unknown"/>
    <s v="Company - Private"/>
    <x v="55"/>
    <x v="22"/>
    <s v="$5 to $10 million (USD)"/>
    <s v="Uknown"/>
  </r>
  <r>
    <n v="521"/>
    <x v="1"/>
    <s v="$212K-$331K (Glassdoor e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Äôs most complex threats and challenges. As a small business we‚Äôre committed to supporting our clients‚Äô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_x000a_3.8"/>
    <x v="13"/>
    <s v="Arlington, VA"/>
    <s v="51 to 200 employees"/>
    <n v="2010"/>
    <s v="Company - Public"/>
    <x v="9"/>
    <x v="3"/>
    <s v="$10 to $25 million (USD)"/>
    <s v="Uknown"/>
  </r>
  <r>
    <n v="522"/>
    <x v="149"/>
    <s v="$212K-$331K (Glassdoor est.)"/>
    <s v="At 10x Genomics, accelerating our understanding of biology is more than a mission for us. It is a commitment. This is the century of biology, and the breakthroughs we make now have the potential to change the world. We enable scientists to advance their research, allowing them to address scientific questions they did not even know they could ask._x000a__x000a_Our tools have enabled fundamental discoveries across multiple application areas, including cancer, immunology, and neuroscience. Our teams are empowered and encouraged to follow their passions, pursue new ideas, and perform at their best in an inclusive and dynamic environment. We know that behind every scientific breakthrough, there is a deep infrastructure of talented individuals driving the life sciences industry and making it possible for scientists, engineers, clinicians, computational biologists, and more to make new strides._x000a__x000a_We are dedicated to finding the best person for every aspect of our work because the innovations and discoveries that we enable together will lead to better technologies, better treatments, and a better future. Find out how you can make a 10x difference._x000a__x000a_About the Role:_x000a__x000a_The Field Application Manger is a leadership position within the Global Support Team. This role has aspects of &quot;player/Coach&quot; by being the escalation path for their team members while also fulfilling FAS duties temporarily within their region until a replacement has been hired or when training demand outstrips capacity. The activity distribution is approximately 90% management and 10% direct applications support. This role will have direct responsibility for hiring, salary, promotion and focal review, with the review and mentorship of the VP of Global Support and Sales Operations._x000a__x000a_What you will be doing:_x000a__x000a_Leadership:_x000a_Participate in the leadership team for support, principally providing feedback on support strategies and planning._x000a_Keep the FAS regional team members appraised of the support strategy and activities._x000a_Accountability for recruitment and screening of candidates for their FAS regions, with additional review activities across the Global Team to ensure team consistency._x000a_Mentor and guide the on-boardng and training of new FAS team members._x000a_Guide the scheduling of FAS members within their regions. Resolve schedule conflicts, and ensure timely customer trainings and on-site support as needed._x000a_Audit and guide timely data capture for reporting purposes._x000a_Travel with and coach FAS team members on training proficiency to make the whole team better._x000a_Support:_x000a_Act as an escalation path for issues related to user's technical skills, biochemistry/assay design, experimental design, software and instruments._x000a_Support FAS team members in their presentations at trade shows, seminars and technical symposia. This includes previewing content and evaluating presentation skills and communication clarity of team members._x000a_Create and maintain positive working relationships with customers. Act as an escalation resource for FAS regional team members for difficult situations or customers._x000a_Gather and deliver strategic and competitive customer feedback, communicating customer use cases beyond initial product scope to Marketing and Product Development teams._x000a_To be successful in this role, you must have:_x000a_BA/BS with 5 years of experience, MS with 3 years of experience in Chemistry, Biochemistry, Molecular Biology or Genetics considered._x000a_5 years lab experience in molecular biology, biochemistry, genomics or genetics._x000a_3 years of hands-on experience with NGS workflows and data analysis software and/or sorting cytometry and associated analysis software._x000a_Broad knowledge of genomics, biochemistry._x000a_Hands on proficiency with common molecular biology bench techniques._x000a_Ability to work independently and as part of a matrix team towards corporate goals._x000a_Excellent organizational, analytical, and systematic troubleshooting skills._x000a_Strong written and verbal communication skills. Outstanding presentation and training skills._x000a_Familiarity with SFDC software. Ability to maintain records for customer sites and provide high level feedback to management._x000a_Clear vision of and commitment to providing outstanding customer service._x000a_Must be willing to travel up to 80%. Ability to manage a large territory._x000a_Multiple language skills are a plus._x000a_Nice to have skills &amp; background:_x000a_Ph.D. or equivalent experience preferred_x000a_2 years customer facing experience preferred._x000a_Hands on proficiency with common molecular biology bench techniques; cell culture experience preferred._x000a_Single cell laboratory experience is considered a plus._x000a_About 10x Genomics_x000a__x000a_10x Genomics (NASDAQ: TXG) is building tools for scientific discovery that reveal and address the true complexities of biology and disease. Through a combination of novel microfluidics, chemistry, and bioinformatics, our technology is enabling researchers around the world to more fully understand the mechanisms behind cancer, the immune system, and the fundamentals of biology at the single-cell level. 10x is one of the fastest-growing biotech companies of the decade, growing from $3M in revenue in 2015 to over $200M in 2019, and has backed over 500 scientific publications in the past four years. For more information, visit www.10xgenomics.com._x000a__x000a_10x Genomics is headquartered in Pleasanton, with an office by Embarcadero BART in San Francisco._x000a__x000a_All qualified applicants will receive consideration for employment without regard to race, sex, color, religion, sexual orientation, gender identity, national origin, protected veteran status, or on the basis of disability._x000a__x000a_#LI-KO1"/>
    <n v="4.2"/>
    <s v="10x Genomics_x000a_4.2"/>
    <x v="154"/>
    <s v="Pleasanton, CA"/>
    <s v="501 to 1000 employees"/>
    <n v="2012"/>
    <s v="Company - Public"/>
    <x v="6"/>
    <x v="4"/>
    <s v="0 / Non-Applicable"/>
    <s v="Uknown"/>
  </r>
  <r>
    <n v="523"/>
    <x v="150"/>
    <s v="$212K-$331K (Glassdoor est.)"/>
    <s v="Join the exciting new area of developing the avionics applications and next generation of cyber threat detection capabilities for airborne platforms. Collaborate and work in a dynamic team environment, developing and testing software for various types of aircraft. Participate in software development tasks primarily utilizing C/C++. The target platform will be high performance, fault tolerant applications on embedded platforms. Will be responsible for requirements analysis, software design, coding, unit testing, integration, installation and maintenance. Develop new ideas and solve complex problems based on technical and domain experience. Work at SwRI laboratories and short-term travel to government facilities / military bases or other customer facilities. Prepare technical documents and support proposal preparations as required._x000a__x000a__x000a_Education/Experience:_x000a__x000a__x000a_Requires a BS or MS degree in Computer Science or Computer Engineering (must have focus in Computer Science) with 0-5 years of experience. Must have at least a 3.0 GPA. Must have experience or coursework with software development with emphasis on application development utilizing C/C++. Must have the basic knowledge of solid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or software design is desirable. Excellent technical communications skills are required. Current DoD security clearance is highly desired. A valid/clear driver's license is required._x000a__x000a__x000a_Special Considerations:_x000a__x000a__x000a_Work assignment is in Dayton, Ohio. Applicant selected will be subject to a government security investigation and must meet eligibility requirements for access to classified information. Applicant must be a U.S. citizen._x000a__x000a_Job Locations: Dayton, Ohio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x v="70"/>
    <s v="San Antonio, TX"/>
    <s v="1001 to 5000 employees"/>
    <n v="1947"/>
    <s v="Nonprofit Organization"/>
    <x v="1"/>
    <x v="1"/>
    <s v="$500 million to $1 billion (USD)"/>
    <s v="Los Alamos National Laboratory, Battelle, SRI International"/>
  </r>
  <r>
    <n v="524"/>
    <x v="1"/>
    <s v="$212K-$331K (Glassdoor est.)"/>
    <s v="CompuForce is seeking an experienced and highly motivated data scientist to join our clients growing data science team. This individual will support enterprise initiatives on segmentation, personalization, and forecasting through in-depth, statistical &amp; quantitative analyses of consumer data, and integration of high-quality prediction systems into our brands &amp; products. Discover the information hidden in vast amounts of data, and help us make smarter decisions to deliver even better products. Your primary focus will be in applying data mining techniques, doing statistical analysis, and building high quality prediction systems integrated with our products._x000a__x000a_Responsibilities:_x000a__x000a_Conduct statistical analysis of our audience web, demographic and transactional data in support of strategic initiatives. Project work covers all phases conceptualization, planning, data acquisition, modeling, documentation, and presentation of findings/recommendations._x000a__x000a_Design tests, benchmark and track performance of predictive models over time._x000a__x000a_Improve business results, by applying machine learning to ongoing business activities, and develop recommendations to guide future activities._x000a__x000a_Work with partners in Data Engineering, Marketing, Product and Programmatic teams, to operationalize integration of analytic models into production environment(s)._x000a__x000a_Stay current on relevant academic and industry developments to identify best-in-class algorithms, techniques, libraries, etc._x000a__x000a_Partner with other team members to evolve existing capabilities._x000a__x000a_Perform ad hoc analytic tasks and reporting as needed._x000a__x000a_Select features, building and optimizing classifiers using machine learning techniques_x000a__x000a_Mine data using state-of-the-art methods_x000a__x000a_Extend companys data with third party sources of information when needed_x000a__x000a_Enhance data collection procedures to include information that is relevant for building analytic systems_x000a__x000a_Process, cleanse, and verify the integrity of data used for analysis_x000a__x000a_Create automated anomaly detection systems and constant tracking of its performance_x000a__x000a_Skills:_x000a__x000a_Excellent understanding of machine learning techniques and algorithms, such as k-NN, Naive Bayes, SVM, Decision Forests, etc._x000a__x000a_Exceptional quantitative analytics/applied statistics skills, including regression, clustering and classification, forecasting and machine learning, and other techniques appropriate for large scale data analysis._x000a__x000a_Experience with common data science toolkits, such as R, Weka, NumPy, MatLab, etc. Excellence in at least one of these is highly desirable_x000a__x000a_Exceptional programming skills in a modern-stack Linux environment. This includes knowledge of approaches to automate workflows and data pipelines._x000a__x000a_Experience with big data technologies: Hadoop, AWS/EMR, Spark, Hive._x000a__x000a_Two or more years of business/marketing analytics experience, preferably in a media organization._x000a__x000a_Exceptional communication skills, particularly in communicating and visualizing quantitative findings in a compelling and actionable manner for management._x000a__x000a_Strong set of professional skills: attention to detail; analytic, logical and creative problem solving; critical thinking; ability to work independently and within a cross-functional team._x000a__x000a_Advanced degree with an emphasis in a quantitative discipline such as statistics, engineering or mathematics. PhD preferred."/>
    <n v="0"/>
    <s v="CompuForce"/>
    <x v="0"/>
    <s v="New York, NY"/>
    <s v="Unknown"/>
    <s v="Unknown"/>
    <s v="Company - Private"/>
    <x v="18"/>
    <x v="11"/>
    <s v="0 / Non-Applicable"/>
    <s v="Uknown"/>
  </r>
  <r>
    <n v="525"/>
    <x v="1"/>
    <s v="$212K-$331K (Glassdoor est.)"/>
    <s v="Job Description_x000a_Title: Sports Data Scientist_x000a_Location: Washington, DC_x000a_Salary: $100,000 - 150,000_x000a_Contact: Paul Chatlos, pchatlos@smithhanley.com_x000a__x000a_-Develop and deploy predictive models/algorithms in the field of sports_x000a_analytics_x000a_-Research new methods to develop and improve sophisticated predictive_x000a_models, staying adept with the latest research and techniques in the field_x000a_-Analyze various data sets to identify statistically significant patterns and_x000a_extract predictive features_x000a_-Collaborate with a team of data scientists and engineers_x000a__x000a_Sport Data Scientist Requirements:_x000a__x000a_-A passion for sports_x000a_-Proficiency with R and/or Python_x000a_-Experience with SQL queries_x000a_-Skilled in a variety of statistical modeling and machine learning techniques_x000a_-PhD or Masters in Statistics, Machine Learning, Mathematics, Computer_x000a_Science, Econometrics or similar degree preferred, but not required_x000a_-Experience building models in a cloud-based ecosystem preferred, but not_x000a_required_x000a_-Sports analytics experience preferred, but not required"/>
    <n v="4.5"/>
    <s v="Smith Hanley Associates_x000a_4.5"/>
    <x v="13"/>
    <s v="New York, 061"/>
    <s v="1 to 50 employees"/>
    <n v="1980"/>
    <s v="Company - Private"/>
    <x v="20"/>
    <x v="1"/>
    <s v="0 / Non-Applicable"/>
    <s v="Kforce, PageGroup, Robert Half"/>
  </r>
  <r>
    <n v="526"/>
    <x v="126"/>
    <s v="$212K-$331K (Glassdoor est.)"/>
    <s v="Scientist 1 - Machine Learning - Cell Science_x000a__x000a_The mission of the Allen Institute for Cell Science is to create multi-scale visual models of cell organization, dynamics, and activities. Our approach encompasses large scale data collection, observation, theory, and predictions to understand cellular behavior in normal and pathological contexts. As a division within the Allen Institute, the Allen Institute for Cell Science uses a team-oriented approach, focusing on accelerating foundational research, developing standards and models, and cultivating new ideas to make a transformational impact on science._x000a__x000a_We seek a talented and enthusiastic Machine Learning Scientist to join the Allen Institute for Cell Sciences Modeling Team. The Modeling Team develops data-driven algorithms, computation pipelines and models that facilitate visual and quantitative analysis of dynamic cellular processes that address grand challenges in human cell biology._x000a__x000a_Our work is collaborative, focuses on biological questions of the highest impact and maintains the highest standards for best practices and computation rigor. Every team member is committed to supporting these standards through team science while fulfilling the goals and objectives of the institute._x000a__x000a_A central goal of this position is to develop, implement and apply machine learning techniques to identify and understand patterns in the high content, live cell microscopy images that are generated within the institute. Examples of current machine learning projects in the team include: prediction of subcellular structures from transmitted light microscopy (see here), and building an integrated model of subcellular structure using a conditional generative model (see here). While these example projects are based on deep neural networks, classical methods are equally valued and needed._x000a__x000a_We work with a large heterogeneous biological dataset in diverse teams. The successful candidate will not only be able to bring rich technical skills to their work, but they will also work collaboratively in a collegial group dynamic. They will be curious, enthusiastic, adaptable, dedicated and take initiative. They will embody the vision and mission of the Allen Institute for Cell Science._x000a__x000a_Essential Functions_x000a_Conceive, develop, and implement machine learning models linking various biological data modalities including live cell microscopy images_x000a_In collaboration with researchers across teams, apply (learn, parametrize, evaluate) these models as part of interdisciplinary research projects that aim to elucidate cellular organization and cell state transitions_x000a_Ensure integration and sharing of tools, resources, and data across the institute_x000a_Provide expertise on a range of scientific computing problem settings, including application of appropriate models and data requirements_x000a_Work across teams to visualize and transform prototype models into professionally packaged and reusable applications_x000a_Practice software development best practices and follow industry standards including source code management, issue tracking, staging and deployment, developing unit tests and participating in code review all is a collaboration with the team_x000a_Scientific communication through presentations, documentation and research papers_x000a_Desire to learn about scientific projects and develop creative solutions for problem-solving and standardization_x000a_Utilize software engineering practices such as version management, build management and testing_x000a_Work on interdisciplinary projects focused on applied and fundamental cell biology_x000a_Required Qualifications_x000a_PhD in biophysics, applied physics, applied mathematics, engineering, computational biology, or a related field_x000a_0 2 years relevant postdoctoral experience_x000a_Research thesis involved implementation and application of machine learning models to biological data_x000a_Strong communication skills and ability to work independently in a collaborative, multi-disciplinary environment_x000a_Preferred Qualifications_x000a_Comfortable designing and sharing their own scientific computing stack_x000a_Knowledge of image-processing and/or image analysis applications_x000a_Familiarity with current machine learning literature (probabilistic programming, diverse sparse learning tasks, causal inference, time-series, etc)_x000a_Familiarity with modern machine learning tools (GPU-computing, optimization, probabilistic inference, etc)_x000a_Familiarity with current high-throughput biological data acquisition literature and tools (high-content imaging, scRNAseq, FISH, etc)_x000a_Work Environment_x000a_Office environment, cubicle seating_x000a_Physical Demands_x000a_Sitting at a desk in front of a computer screen for long periods of time._x000a_Fine motor movements in fingers/hands to operate computers and other office equipment_x000a_Position Type/Expected Hours of Work_x000a_This is an onsite, M-F, regular business hours position_x000a_Additional Comments_x000a_**Applicants should include a brief cover letter (max 1 Page) summarizing their interest in the position and in working at the Allen Institute. The letter should also highlight relevant qualifications and experience._x000a_** Applications submitted by July 1, 2020 will be given priority._x000a_Please note, this opportunity may be eligible for work visa sponsorship and relocation assistance_x000a_It is the policy of the Allen Institute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the Allen Institute will provide reasonable accommodations for qualified individuals with disabilities."/>
    <n v="3.5"/>
    <s v="Allen Institute_x000a_3.5"/>
    <x v="145"/>
    <s v="Seattle, WA"/>
    <s v="201 to 500 employees"/>
    <n v="2003"/>
    <s v="Nonprofit Organization"/>
    <x v="1"/>
    <x v="1"/>
    <s v="$100 to $500 million (USD)"/>
    <s v="Uknown"/>
  </r>
  <r>
    <n v="527"/>
    <x v="1"/>
    <s v="$212K-$331K (Glassdoor e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_x000a_2.7"/>
    <x v="0"/>
    <s v="Carle Place, NY"/>
    <s v="1001 to 5000 employees"/>
    <n v="1976"/>
    <s v="Company - Public"/>
    <x v="56"/>
    <x v="1"/>
    <s v="$1 to $2 billion (USD)"/>
    <s v="Uknown"/>
  </r>
  <r>
    <n v="528"/>
    <x v="1"/>
    <s v="$212K-$331K (Glassdoor est.)"/>
    <s v="Aptive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8 years' relevant experience within government consulting and organizing analytic results for further analysis._x000a_Bachelo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_x000a_ABOUT APTIVE._x000a__x000a_Aptive is a modern federal consulting firm focused on human experience, digital services and business transformation. Our employees receive competitive compensation, along with company-paid health care and short-term disability plans. We also offer a 401K plan with company match, paid time off, flexible savings accounts, commuter benefits and company-sponsored professional education opportunities._x000a__x000a_Our work inspires people, fuels change and makes an impact. Join our team to be part of positive change in your community and our nation._x000a__x000a_EQUAL OPPORTUNITY EMPLOYER._x000a__x000a_Aptive is an equal opportunity employer. We consider all qualified applicants for employment without regard to race, color, national origin, religion, creed, sex, sexual orientation, gender identity, marital status, parental status, veteran status, age, disability or any other protected class._x000a__x000a_Veterans, members of the Reserve and National Guard, and transitioning active-duty service members are highly encouraged to apply._x000a__x000a_]]&gt; Apply Now"/>
    <n v="3.5"/>
    <s v="Aptive_x000a_3.5"/>
    <x v="13"/>
    <s v="Alexandria, VA"/>
    <s v="51 to 200 employees"/>
    <n v="2012"/>
    <s v="Company - Private"/>
    <x v="2"/>
    <x v="1"/>
    <s v="$25 to $50 million (USD)"/>
    <s v="Uknown"/>
  </r>
  <r>
    <n v="529"/>
    <x v="42"/>
    <s v="$66K-$112K (Glassdoor est.)"/>
    <s v="Company Industry: Technology_x000a_Opportunity: The Mom Project is helping to source candidates for the above client who is looking for a Data Scientist - Image and Video Analytics_x000a_Commitment Level: 40 hours per week, on-site, 10% travel_x000a__x000a_Our Customer is a data storage company. They help maximize humanity‚Äôs potential by delivering world-class, precision-engineered data solutions developed through sustainable and profitable partnerships. They honor their people‚Äôs craftsmanship, take great pride in successfully collaborating with their partners, and care deeply about customers and their data. Their solutions help protect memories, business intelligence, communication records, and so much more._x000a__x000a_Overview:_x000a_We are seeking a Staff Data Scientist - Image and Video Analytics to support the Operations &amp; Technology Advanced Analytics Group._x000a__x000a_What You‚Äôll Do:_x000a_‚Ä¢ This role is to facilitate the advancement of modern analytical techniques across Seagate organizations_x000a_‚Ä¢ Leverage and/or develop innovative data mining and machine learning methods to solve novel and diverse business problems_x000a_‚Ä¢ Focus on image/video analytics, edge computing projects by applying techniques in machine learning, deep learning, and statistical algorithms_x000a_‚Ä¢ Develop data science solutions for analytics challenges in the areas of Edge Computing, IoT sensors, Industry 4.0, Prognostics and Health Management, and other technical areas_x000a_‚Ä¢ Quantify the effectiveness and value of innovations with subject matter experts_x000a_‚Ä¢ Provide technical advice and coaching to the junior analytics staff_x000a__x000a_About you:_x000a_‚Ä¢ Evangelist and an assessor in promoting new ways of diving into complex issues while assessing current practices and identifying areas where training or knowledge would help_x000a_‚Ä¢ Strong oral and written communication skills_x000a_‚Ä¢ Strong business mindset with the ability to condense complex analysis and technical concepts into clear and concise takeaways for business leaders_x000a_‚Ä¢ Self-starter with the ability to drive initiatives and influence_x000a_‚Ä¢ Ability to work alone as well as in a team environment_x000a_‚Ä¢ Collaborative attitude and a global mindset with an ability to work well with native and non-native English speakers_x000a_‚Ä¢ Demonstrated leadership skills along with the ability to lead a team; mentor junior staff and closeout technical projects_x000a__x000a_Must Haves:_x000a_‚Ä¢ 8 years of experience_x000a_‚Ä¢ Proven track record in solving industrial image and video analytics problems; computer vision and a willingness of deep learning of industry standards is required._x000a_‚Ä¢ Hands-on experience in developing and deploying image and video analytics solutions_x000a_‚Ä¢ Good understanding of image/video analytics lifecycle from image/video data gathering, processing, model development, verification, deployment, and model updating_x000a_‚Ä¢ High proficiency in Python_x000a_‚Ä¢ Hands-on skills in machine learning, deep learning, statistical algorithms, data mining, data structures, and data engineering_x000a_‚Ä¢ Proven track record in delivering analytics solutions using TensorRT, Time Series Analysis, Keras, Tensorflow, CNN, GAN, and RNN techniques_x000a_‚Ä¢ Kubernetes/Docker; Microservices deployment and design patterns, RESTful web services, web applications, and dashboard development_x000a_‚Ä¢ Hadoop, Spark, and cloud computing infrastructures_x000a_‚Ä¢ Ability to deploy data science solutions in cloud analytics infrastructure, AWS_x000a_‚Ä¢ Ability to participate in conference calls outside of regular local work hours_x000a__x000a_Education:_x000a_Bachelor‚Äôs Degree_x000a__x000a_Desired Education:_x000a_Masters or PhD_x000a__x000a_Hours &amp; Location:_x000a_Standard M-F, 40 hours/week. The position will be starting in Longmont, CO. There is no remote capability for this role."/>
    <n v="4.9000000000000004"/>
    <s v="The Mom Project_x000a_4.9"/>
    <x v="51"/>
    <s v="Chicago, IL"/>
    <s v="1 to 50 employees"/>
    <n v="2016"/>
    <s v="Company - Private"/>
    <x v="20"/>
    <x v="1"/>
    <s v="0 / Non-Applicable"/>
    <s v="Uknown"/>
  </r>
  <r>
    <n v="530"/>
    <x v="1"/>
    <s v="$66K-$112K (Glassdoor est.)"/>
    <s v="The Senior Data Scientist will build and improve analytic pipelines to consolidate multiple data sources, perform analytic processing, and produce actionable business information (e.g., top-10 lists, pattern-matches, exceptions, or lists of #39;needles in the haystack#39;). S/he will apply hands-on development skills and experience as an expert in analytics, data science, pattern recognition, and"/>
    <n v="3.6"/>
    <s v="Powertek_x000a_3.6"/>
    <x v="13"/>
    <s v="Rockville, MD"/>
    <s v="51 to 200 employees"/>
    <n v="2001"/>
    <s v="Company - Private"/>
    <x v="9"/>
    <x v="3"/>
    <s v="$25 to $50 million (USD)"/>
    <s v="Uknown"/>
  </r>
  <r>
    <n v="531"/>
    <x v="1"/>
    <s v="$66K-$112K (Glassdoor est.)"/>
    <s v="Job Description_x000a_Data Scientist ‚Äì Washington DC_x000a__x000a_JCDS is seeking a Data Scientist to compile data analyses in support of a variety of health care innovation projects for the Department of Veterans Affairs._x000a__x000a_The Data Scientist will support individual projects in their data and analytics needs, use existing data to develop business cases, and support portfolio-wide analyses of effectiveness and impact. Awareness of the Veterans Health Administration data storage platforms, such as the Corporate Data Warehouse (CDW), or the appropriate SQL knowledge to run data queries is a plus._x000a_A strong candidate must demonstrate the ability to clean, manipulate, and analyze data using modern programming languages (Python, SAS, MATLAB, C++, R, Java, SQL, PL/SQL) or business intelligence platforms; this ability will support the team as they run Machine Learning Challenges. The ideal candidate would understand research methodologies commonly utilized in the health care innovation space and be able to design a research methodology with limited client input. Finally, the person would also help the program office assess effectiveness of their projects, which requires some unique problem solving._x000a__x000a_This mid-level, full-time position is in Washington, DC with regular telework options available. (Please note: Due to COVID-19, this worksite requirement will not go into effect until social distancing restrictions are lifted by the appropriate health officials.)_x000a__x000a_MINIMUM QUALIFICATIONS._x000a_At least 3 years' relevant experience within government consulting and organizing analytic results for further analysis._x000a_Master's Degree in Mathematics, Engineering, Statistics, Computer Science or related discipline._x000a_Experience manipulating datasets with at least one modern programming language or business intelligence platform (Python, SAS, MATLAB, C++, R, Java, SQL, PL/SQL)._x000a_Must be proficient in Tableau or equivalent._x000a_Ability to work onsite in Washington, DC_x000a_Ability to obtain and maintain a public trust clearance._x000a_Legal authorization to work in the U.S._x000a__x000a_JOB DUTIES._x000a_Find patterns in data and clearly articulate the entire analysis (e.g., methodology, results, assumptions, constraints) using various suites of tools._x000a_Creatively apply visualizations to large datasets using tools like Tableau, Power BI, or Qlik._x000a_Prepare comprehensive written reports, presentations, and charts based on research, collection, and analysis of data._x000a_Review Business requirements, their analytical and operational reporting needs._x000a__x000a_DESIRED SKILLS._x000a_Experience working with Veteran Affairs data (i.e. Corporate Data Warehouse)._x000a_Flexible mindset focused on delivering quality deliverables on tight deadlines._x000a_Excellent problem-solving capability._x000a_Ability to get up to speed quickly on complex issues; desire to work in a fast-paced, rapidly evolving environment._x000a_Capable self-starter with a drive to get all types of work done and high attention to detail._x000a_Excellent ability to communicate across most mediums and settings."/>
    <n v="5"/>
    <s v="JCD Staffing_x000a_5.0"/>
    <x v="13"/>
    <s v="Germantown, MD"/>
    <s v="1 to 50 employees"/>
    <s v="Unknown"/>
    <s v="Company - Private"/>
    <x v="18"/>
    <x v="11"/>
    <s v="0 / Non-Applicable"/>
    <s v="Uknown"/>
  </r>
  <r>
    <n v="532"/>
    <x v="1"/>
    <s v="$66K-$112K (Glassdoor est.)"/>
    <s v="Role: Channel Analytics - Data Scientist_x000a__x000a_Duration: 12-months_x000a__x000a_Location: Sunnyvale CA_x000a__x000a_Our Company Bio: Bayside Solutions was founded in 2001, Bayside was recognized as one of the fastest growing professional staffing companies in Northern California. The numbers tell the story: We have close to a 100% client retention rate, 700% growth in four plus years and over 95% repeat business. Our dedication to building partnership relationships with both our clients and our recruits is the key to our phenomenal success._x000a__x000a_POSITION DESCRIPTION:_x000a__x000a_Bayside Solutions is looking for a Channel Analytics - Data scientist to provide critical analysis and insights to help inform and optimize digital properties and strategy for all of marketing communications programs with our clients Channel partners. The role will be responsible for designing and building dashboards and data visualizations to help business users understand data and inform decisions. There will be ad hoc analyses but also a need to build self-service tools for business users. The position requires excellent communication skills and experience working directly with creative and technology teams as well as a wide array of business stakeholders._x000a__x000a_PRIMARY RESPONSIBILITIES INCLUDE BUT ARE NOT LIMITED TO:_x000a_Strong understanding of web analytics and digital marketing are a must._x000a_Ability to present findings in a meaningful and concise is required._x000a_Hands-on, get-the-job-done, attitude._x000a_Innate ability to listen, learn and extend learning's to the entire interactive organization._x000a_Excellent understanding of analytics and know how to help other people understand the importance of analytics._x000a_Passion with working with creatives, technologists and can clearly communicate with senior level stakeholders._x000a_You understand that our internal tools and systems are an extension of marketing - and need to be at the same level of quality._x000a_You understand and drive issues to conclusion._x000a_REQUIREMENTS:_x000a_Seasoned data scientist with 5+ years of experience developing analytical dashboards, solutions and strategy across digital marketing platforms and social ecosystems_x000a_In-depth knowledge of digital analytics data, measurement, methodologies and industry standards._x000a_Great communicator with good sense of layout and natural presentation skills that allow business and creative teams to easily understand outcomes in a narrative._x000a_Self-starter can take a project from start to finish with minimal supervision_x000a_Flexibility to deal with rapidly changing, time-constrained launch schedules._x000a_Able to balance multiple projects and assignments._x000a_Highly detail-oriented, organized, and patient._x000a_Experience in working across different global cultures a plus._x000a_Strong working knowledge of SQL, Teradata preferred_x000a_Extremely proficient with Tableau and other Data Visualization tools_x000a_Strong working knowledge of process automation using a scripting language (R / Python)_x000a_Solid understanding of fundamental statistical concepts and measurement methodologies_x000a_Web Analytics (Adobe preferred)_x000a__x000a__x000a_EDUCATION:_x000a_Bachelor's degree required in Marketing, Finance, Business Analytics, or related fields. Master's degree preferred in Business Administration or Marketing Science."/>
    <n v="3.1"/>
    <s v="Bayside Solutions_x000a_3.1"/>
    <x v="146"/>
    <s v="Pleasanton, CA"/>
    <s v="1 to 50 employees"/>
    <n v="2001"/>
    <s v="Company - Private"/>
    <x v="20"/>
    <x v="1"/>
    <s v="$1 to $5 million (USD)"/>
    <s v="Uknown"/>
  </r>
  <r>
    <n v="533"/>
    <x v="58"/>
    <s v="$66K-$112K (Glassdoor e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Äî $1 trillion in the US alone ‚Äî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Engineering Team_x000a__x000a__x000a_At Thumbtack, engineers at every level build products and systems that directly impact our customers and professionals. Our challenges span a wide variety of areas, ranging from building search and booking experiences to optimizing pricing systems, to building tools to help professionals grow their businesses. We believe in tackling these hard problems together as a team, with strong values around collaboration, ownership, and transparency. To read more about the hard problems that our team is taking on, visit our engineering blog._x000a__x000a_About the Role_x000a__x000a__x000a_As our Senior Data Engineer, you will help to grow our Data Services team focused on business intelligence, and play a leading role on our Analytics Infrastructure team. You'll architect, design and develop a foundational, strategic vision for how we can continue to scale our world-class data environment and make our data accessible and digestible for reporting and analysis across the company. You'll collaborate with our Analytics and Infrastructure teams to manage and own our data warehouse used by hundreds across the company to drive reporting and analysis. Over time you will implement a portfolio of tools that empower analysts across the company to analyze and enrich our terabytes of data about our customers and pros. We're looking for a skilled data engineer and leader who can blend deep technical understanding with a bias for action and a strong sense of collaboration._x000a__x000a_Responsibilities_x000a_Proactively drive the vision for BI and Data Warehousing across the company, and define and execute on a roadmap to achieve that vision_x000a_Design, architect, and maintain a data warehouse that supports a rapidly evolving product, in partnership with our stellar analytics and data services teams_x000a_Define, document and socialize foundational aspects of our reporting and analytical data model_x000a_Build and own the reporting pipelines and infrastructure that organize and structure our terabytes of data into digestible tables that empower analysis and reporting across the company_x000a_Drive data quality across key product and business areas_x000a_Collaborate closely with analysts to ensure our analytical infrastructure helps meet our company goals and allows product development to move fast_x000a_Partner with data services and product engineering teams to ensure consistent, seamless tracking and measurement of key company and product metrics_x000a_Must-Have Qualifications_x000a__x000a__x000a_If you don't think you meet all of the criteria below but still are interested in the job, please apply. Nobody checks every box, and we're looking for someone excited to join the team._x000a_6 or more years of experience working in data or backend engineering, where your primary focus was on datastores and business intelligence, serving analysis and reporting functions_x000a_Experience building ETL data pipelines in a programming language like Python or Scala_x000a_Experience designing, architecting, and maintaining a data warehouse that seamlessly stitches together data from production databases, clickstream event data, and external APIs to serve teams of analysts_x000a_Experience being a project manager across a set of diverse projects with a strong track record of delivering against aggressive timelines_x000a_Excellent ability to understand the needs of and collaborate with stakeholders in other functions, especially the Analytics team_x000a_Nice-to-Have Qualifications_x000a_Experience managing or leading a data engineering team_x000a_Experience in an online marketplace or similar consumer technology company_x000a_Experience with a modern public cloud-based tech stack on AWS/GCP and the Google BigQuery data environment_x000a_Experience orchestrating data pipelines that serve hourly or daily metric reporting in Airflow_x000a_Experience with streaming or near-real time data pipelines_x000a_Experience building data pipelines in Scala_x000a_More About Us_x000a__x000a__x000a_Thumbtack is a local services marketplace ‚Äì one of the largest in the U.S. ‚Äì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_x000a_3.9"/>
    <x v="24"/>
    <s v="San Francisco, CA"/>
    <s v="501 to 1000 employees"/>
    <n v="2009"/>
    <s v="Company - Private"/>
    <x v="13"/>
    <x v="3"/>
    <s v="0 / Non-Applicable"/>
    <s v="Uknown"/>
  </r>
  <r>
    <n v="534"/>
    <x v="1"/>
    <s v="$66K-$112K (Glassdoor est.)"/>
    <s v="Job Description_x000a_MUST HAVE SECRET CLEARANCE_x000a__x000a_Description:_x000a_Development and implementation of techniques or analytics applications to transform raw data into meaningful information using data-oriented programming languages and visualization software._x000a_Apply data mining, data modeling, natural language processing, and machine learning to extract and analyze information from large structured and unstructured datasets._x000a_Visualize, interpret, and report data findings. Create dynamic data reports._x000a_Education Requirements: BS or BA degree in Engineering, Computer Science, Information Systems, Business, Mathematics, or Management related discipline._x000a__x000a_Allowable Substitution: Associate‚Äôs degree in Engineering, Computer Science, Information Systems, Business, Mathematics, or Management related disciplines plus four (4) years of additional work experience performing the duties similar to the Experience Requirements below may be substituted for a Bachelor‚Äôs degree._x000a__x000a_Experience Requirements: At least five (5) years of experience performing duties similar to at least two (2) duties found in the Journeyman Data Scientist description._x000a__x000a_MILVETS offers an excellent benefits package including Health Insurance, Dental Insurance, Life Insurance, Disability Insurance, Vision, 401(k), Paid Time Off._x000a__x000a_Applicants for U.S. based positions with MILVETS Systems Technology, Inc. must be legally authorized to work in the United States. Verification of employment eligibility will be required at the time of hire. Visa sponsorship is not available for this position._x000a__x000a_www.dhs.gov/E-Verify E-Verify is a registered trademark of the U.S. Department of Homeland Security. This business uses E-Verify in its hiring practices to achieve a lawful workforce._x000a__x000a_Equal Employment Opportunity_x000a__x000a_All qualified applicants will receive consideration for employment without regard to race, color, religion, sex, pregnancy, sexual orientation, gender identity, national origin, age, protected veteran status, or disability status._x000a__x000a_MILVETS Systems Technology, Inc. is an Equal Employment Opportunity/Affirmative Action Employer and maintains a Drug-Free Workplace._x000a__x000a_Powered by JazzHR"/>
    <n v="3.4"/>
    <s v="MILVETS Systems Technology, Inc._x000a_3.4"/>
    <x v="183"/>
    <s v="Orlando, FL"/>
    <s v="51 to 200 employees"/>
    <n v="1986"/>
    <s v="Company - Private"/>
    <x v="9"/>
    <x v="3"/>
    <s v="$25 to $50 million (USD)"/>
    <s v="Uknown"/>
  </r>
  <r>
    <n v="535"/>
    <x v="151"/>
    <s v="$66K-$112K (Glassdoor est.)"/>
    <s v=", 2020_x000a_Role Number:_x000a_200152401_x000a_Imagine what you could do here. At Apple, great ideas have a way of becoming great products, services, and customer experiences very quickly. Combining groundbreaking machine learning techniques with next-generation hardware, our teams take user experiences to the next level._x000a__x000a_We are looking for machine learning research scientists and engineers to join our teams in Santa Clara Valley, Seattle, Pittsburgh, Boston, Portland, Beijing, Cambridge (UK), Cheltenham (UK), Herzliya, Paris, Heidelberg, Link√∂ping, Stockholm, Zurich, Munich, and Singapore._x000a__x000a_Key Qualifications_x000a_Strong background in machine learning and artificial intelligence with expertise in one or more of: computer vision, NLP, speech, search/IR, optimization, deep learning, reinforcement learning, time series, generative models, signals, computer graphics fields, and distributed systems_x000a_Knowledge of common ML frameworks_x000a_A passion for making ML methods robust and scalable_x000a_Strong programming skills with proven experience crafting, prototyping, and delivering advanced algorithmic solutions_x000a_Ability to explain and present analyses and machine learning concepts to a broad technical audience_x000a_Be able to deliver ML technologies aligned with the core values of Apple, ensuring the highest standards of quality, scientific rigor, innovation, and respect for user privacy_x000a_Creative, collaborative, and innovation focused_x000a__x000a_Description_x000a_As a member of a machine learning team at Apple, you will use your deep understanding of machine learning and artificial intelligence to tackle meaningful technical problems, collaborate with the most innovative product development teams in the world, and transfer your ideas into solutions in the next generation of Apple products. You will perform fundamental research by defining, designing, implementing and evaluating algorithms involving unrivaled data and objectives. You will also actively engage with the academic community by collaborating with universities, publishing and presenting your work, and attending conferences._x000a__x000a_Education &amp; Experience_x000a_PhD, MS, or BS in Machine Learning, Computer Science, or related fields_x000a__x000a_Additional Requirements"/>
    <n v="4.0999999999999996"/>
    <s v="Apple_x000a_4.1"/>
    <x v="42"/>
    <s v="Cupertino, CA"/>
    <s v="10000+ employees"/>
    <n v="1976"/>
    <s v="Company - Public"/>
    <x v="5"/>
    <x v="3"/>
    <s v="$10+ billion (USD)"/>
    <s v="Google, Microsoft, Samsung Electronics"/>
  </r>
  <r>
    <n v="536"/>
    <x v="1"/>
    <s v="$66K-$112K (Glassdoor est.)"/>
    <s v="RESPONSIBILITIES:_x000a__x000a_Kforce has a client that is seeking a Data Scientist inFairfax, VA._x000a__x000a_Essential Duties:_x000a_Collect, review, and analyze data from sensors and platform interfaces_x000a_Identify trends and methods to provide predictive analytics_x000a_Create ML/AI models to support predictive analytics and provide direction to software team implementing the models_x000a_Document algorithms and models for future use as well_x000a_Minimal travel to support meetings with customers for data collection and program review_x000a_Work under the direction of the Engineering Group Director and Project Manager_x000a_Work as part of a fast-paced team_x000a_REQUIREMENTS:_x000a_Bachelor's degree in Computer Science, Computer Engineering, Electrical Engineering, Software Engineering, Mathematics or related field from an accredited college or university_x000a_5-10 years progressive experience in data analysis, ML, and model creation_x000a_Experience using MATLAB and associated toolboxes for algorithm development and/or data review_x000a_Experience working with ML/AI frameworks and packages such as TensorFlow and/or PyTorch_x000a_Experience reviewing bulk data and performing trend analysis through standard tools_x000a_Experience using scripting languages to import, parse, analyze, and store data_x000a_Organizational skills, both with physical workspace and electronic data_x000a_Strong communication skills, both verbal and written_x000a_Strong team player_x000a_Preferred:_x000a_Master's degree in Machine Learning, Statistics, or related discipline_x000a_Experience with software development life-cycles_x000a_Proven expertise interacting with customers and other contractors_x000a_Kforce is an Equal Opportunity/Affirmative Action Employer. All qualified applicants will receive consideration for employment without regard to race, color, religion, sex, pregnancy, sexual orientation, gender identity, national origin, age, protected veteran status, or disability status."/>
    <n v="4.0999999999999996"/>
    <s v="Kforce_x000a_4.1"/>
    <x v="184"/>
    <s v="Tampa, FL"/>
    <s v="10000+ employees"/>
    <n v="1966"/>
    <s v="Company - Public"/>
    <x v="20"/>
    <x v="1"/>
    <s v="$1 to $2 billion (USD)"/>
    <s v="Uknown"/>
  </r>
  <r>
    <n v="537"/>
    <x v="127"/>
    <s v="$66K-$112K (Glassdoor est.)"/>
    <s v="The position_x000a__x000a_Come join one of the fastest-growing companies in the vacation rental space as a Sr. Data Scientist on our Analytics team! In this position, youd be tasked with advancing our capabilities across a variety of functions including guest and owner acquisition, amenity valuation, and dynamic pricing. Were a tight-knit team of Data Scientists and BI professionals that learn together and are constantly thinking about how machine learning, analytics, and visualization can improve every facet of our business._x000a__x000a_Our dream applicant has built high-performing machine learning models, is able to identify and advocate for high-impact opportunities, and is hungry to make a difference. This is your opportunity to work alongside and mentor other talented data professionals in an environment that necessitates professional growth and learning._x000a__x000a_What youll get to do_x000a_Create and deploy machine learning models and algorithms that increase revenue and operational efficiency._x000a_Identify opportunities to use advanced analytics to solve business challenges._x000a_Build feature sets, enriched with external data when applicable._x000a_Maintain model explainability and present new models in a way that builds trust and understanding across stakeholders._x000a_Monitor model performance and identify opportunities for iterative improvement._x000a_Incorporate a test and learn mentality into model development._x000a_Mentor more junior data professionals and identify opportunities to increase team knowledge and velocity._x000a_A little about you_x000a_Bachelors degree in Computer Science, Statistics, or related quantitative field, Masters or PhD preferred._x000a_Proven track record of your deployed models making a business impact and improving over time._x000a_Programming experience with Python and SQL, ideally in a full-stack machine learning setting._x000a_Software development background to be able to create high-quality, reproducible code._x000a_Ability to work in a collaborative environment with a variety of stakeholders._x000a_Experience implementing and enhancing A/B testing frameworks._x000a_A little about us_x000a__x000a_Evolve makes vacation rental easy for everyone. Our fresh approach to vacation rental management offers homeowners a better way to generate rental income and provides travelers with the industry's best booking experience._x000a__x000a_Thanks to a strong work ethic and an unapologetic passion for hospitality, we now support over 10,000 properties in over 500 markets across North America. We enjoy earning each guest and owner's business - all while having some fun along the way._x000a__x000a_Values mean more to Evolve than just bullets on a page. They drive our daily decisions and impact how we work as a hospitality company. Which value sounds the most like you?_x000a_Earn It_x000a_Build Loyalty One Interaction at a Time_x000a_Communicate Often, Honestly &amp; Directly_x000a_Embrace Change_x000a_Stay Hungry &amp; Humble_x000a_Care_x000a_Be Efficient_x000a_Take Risks_x000a_Learn Every Day_x000a_Have Some Fun Along the Way_x000a_Evolve is an equal opportunity employer. We believe that a diverse work environment is a successful work environment so all qualified candidates will be considered for employment without regard to race, color, religion, gender, gender identity or expression, sexual orientation, national origin, genetics, disability, age, or veteran status._x000a__x000a_Powered by JazzHR"/>
    <n v="3.5"/>
    <s v="Evolve Vacation Rental_x000a_3.5"/>
    <x v="59"/>
    <s v="Denver, CO"/>
    <s v="201 to 500 employees"/>
    <n v="2011"/>
    <s v="Company - Private"/>
    <x v="47"/>
    <x v="16"/>
    <s v="0 / Non-Applicable"/>
    <s v="Uknown"/>
  </r>
  <r>
    <n v="538"/>
    <x v="98"/>
    <s v="$66K-$112K (Glassdoor est.)"/>
    <s v="Intelligence Data Analyst, Sr_x000a__x000a_Job Description: Provides support to the Department of the Army_x000a__x000a_Intelligence Information Services (DAIIS). Responsible for delivering world_x000a__x000a_class organizational messaging for the Army intelligence enterprise through_x000a__x000a_the Multimedia Messenger Manager (M3). Provides data management functions_x000a__x000a_in the form of data governance, data architecture, data warehousing, data_x000a__x000a_quality management, metadata management, data security management, data_x000a__x000a_development management, data operations management, data refinement,_x000a__x000a_integrated data services, data transformation services, data discovery_x000a__x000a_services, data tradecraft services, advanced data analytics, and technology_x000a__x000a_pursuit. Serves as an enterprise access manager/validator for Army_x000a__x000a_intelligence users to access intelligence community PKI-enabled databases or_x000a__x000a_communities of interest (COI) on JWICS such as NCTC Online and JEMS._x000a__x000a_o Required Skills: Power Business Intelligence (BI), ability to_x000a__x000a_manipulate data, experience with training_x000a__x000a_o Desirable Skills: Python coding experience is a plus"/>
    <n v="4.3"/>
    <s v="The Buffalo Group_x000a_4.3"/>
    <x v="98"/>
    <s v="Reston, VA"/>
    <s v="501 to 1000 employees"/>
    <n v="2010"/>
    <s v="Company - Private"/>
    <x v="9"/>
    <x v="3"/>
    <s v="$100 to $500 million (USD)"/>
    <s v="ManTech, Booz Allen Hamilton, Leidos"/>
  </r>
  <r>
    <n v="539"/>
    <x v="152"/>
    <s v="$66K-$112K (Glassdoor est.)"/>
    <s v="Growth with a Purpose_x000a_OppLoans is a rapidly growing Fintech company that helps credit-challenged consumers build a better financial path through accessible products and five-star customer service. As one of Chicago‚Äôs fastest-growing startups, we‚Äôve made the Crain‚Äôs Business Chicago Fast 50 (#4 in 2019) and the Deloitte Technology Fast 500 (twice), and we‚Äôve ranked in the top 10% of the Inc. 500 four years in a row!_x000a_OppLoans is a team of caring and inventive ‚ÄúOpptimists‚Äù with diverse perspectives and backgrounds. OppLoans employees approach every new challenge with an unparalleled ability to see what could be rather than settle for what is. We want people to be excited to come to work every morning and know they are a part of something great. That‚Äôs why we prize collaboration, collegiality, and letting the best ideas win the day._x000a__x000a_Job Title:_x000a_Data Science Analyst_x000a__x000a_Location:_x000a_Chicago, IL_x000a__x000a_Responsibilities:_x000a_Work directly on several aspects of the lending business: marketing analysis, determining credit-underwriting criteria at originations and later in the customer‚Äôs lifecycle, developing pricing strategies and optimizing verification strategies to minimize risk and improve issuance volume. Build and manage predictive and machine learning models and rules to improve credit default, fraud and marketing performance using the latest techniques in analytics, statistics, data science and machine learning. Develop and implement models and rules using analytical methods like segmentation, predictive models, and hypothesis testing. Build processes to monitor rules and models in use and measure post-implementation impact. Use data to understand new ways of finding impactful insights from data and develop recommendations. Design and execute tests to validate hypotheses on risk, response, and conversion during the origination process. Work on understanding new data sources in combination with existing data sources. Collaborate with cross-functional business partners on new initiatives, project requests, prioritization, and delivery. Communicate strategies, proposals, and solutions to key stakeholders._x000a__x000a_Requirements:_x000a_Bachelor‚Äôs degree in Computer Science, Financial Engineering, Statistics, Operations Research, or related quantitative field, or foreign equivalent and 2 years of related experience. In the alternative, we will accept a Master‚Äôs degree in Computer Science, Financial Engineering, Statistics, Operations Research, or related quantitative field, or foreign equivalent._x000a_Must have academic or work experience with: statistical analysis; programming language, including R or Python; relational databases, including PostgreSQL; statistics and machine learning modeling techniques; machine learning theories and practices, including regression models, GLM, SVM and tree based models (e.g. Boosting, Random Forest); and coding and scripting._x000a__x000a__x000a_Define your career at OppLoans_x000a__x000a_OppLoans is committed to providing an exceptional employee experience that allows you to define your career and purpose with us. New hire ‚ÄúOpptimists‚Äù go through orientation, shadow programs, a new hire lunch with our CEO, Jared Kaplan, and you can participate in different company culture events focused on diversity, equity, and inclusion. Our onboarding team has designed programs to make you feel welcome and part of our team during your first year and beyond._x000a__x000a_Define the Mission (days 1-30): You will understand our company mission, values, and vision, and how your role at OppLoans plays a part in that._x000a_Define your Goals (months 1-3): You will be able to understand your role expectations and identify goals with your manager and mentor(s) to fulfill those expectations._x000a_Define your Belonging (months 3-6): You will understand OppLoans‚Äô culture and have opportunities to engage with and impact that culture. Employee-led communities and programs, like our wellness program Project Opptimism, are offered to help with community connection both virtually and in-person._x000a_Define your Journey (6 months - 1 year): You will feel confident in your abilities to execute in your role and know the next step you will take to develop your career._x000a_Compensation and Benefits_x000a__x000a_OppLoans offers a 401(k) matching program and paid vacation. Other benefits include medical benefits, including a free PPO medical option with BCBS for Employee-Only Plans, dental and vision coverage, and tuition reimbursement. To support your wellness, you receive a free gym membership at One Two Pru and a corporate discount on ClassPass packages. To get you to and from work, you can participate in our pre-tax commuter benefits program with CTA and Metra, park your bike in the One Two Pru bike storage room, and take advantage of discounted Divvy memberships. Dresscode is casual. Lunch is subsidized through Fooda and Sweetgreen, and healthy snacks and drinks are available all day at the office._x000a_Our office is conveniently located in downtown Chicago with panoramic views of Millennium Park and Lake Michigan with rooftop access._x000a_EEOC Statement: OppLoans is an equal opportunity employer. OppLoans does not discriminate against any applicant for employment due to age, color, sex, disability, national origin, race, religion, veteran status, or any other protected class."/>
    <n v="4.4000000000000004"/>
    <s v="OppLoans_x000a_4.4"/>
    <x v="8"/>
    <s v="Chicago, IL"/>
    <s v="201 to 500 employees"/>
    <n v="2012"/>
    <s v="Company - Private"/>
    <x v="29"/>
    <x v="9"/>
    <s v="$100 to $500 million (USD)"/>
    <s v="Uknown"/>
  </r>
  <r>
    <n v="540"/>
    <x v="1"/>
    <s v="$66K-$112K (Glassdoor est.)"/>
    <s v="Please reach me at 916-605-4621shivang.rajpalagreeya.com if available and interested. Locals candidates only. The position will be onsite when the situation allows. During COVID candidate will be working remote must be on site M-F once the site opens. Job Details Manufacturing and Clinical Supply (MCS) within Process Development is searching is for a Data Scientist (CW) to support its multiple digital data programs. MCS is responsible for the end-to-end delivery of products, process knowledge and technology solutions to enable accelerated product commercialization. MCS serves as a launch site to enable speed to market for innovative products and biosimilars. This person will build a wide-range of innovative data and analytics solutions, from descriptive to prescriptive, develop advanced analytical models, integrate data, derive insights, and automate and enhance processes. The ideal candidate enjoys tackling challenges and excels at organizing information from numerous sources to provide well-constructed deliverables. Responsibilities will include, but are not limited to Leveraging large data sets to conduct end-to end analytics that will include data gathering, requirements specifications, processing, analytics, ongoing deliverables, and presentations. Interacting cross-functionally with a wide variety of people and teams. Preferred Qualifications M.Sc., in Engineering or Computer Sciences Expertise working with large data sets, data mining, and machine learning tools Expertise in Python andor R andor SQL programming languages Understanding of biopharmaceuticals process and related unit operations Understanding of supply chain processes and SAP knowledge Strong analytical skills with the ability to collect, organize, analyze, and disseminate significant amounts of information with attention to detail and accuracy Independent, self-motivated, organized, able to multi-task in time-sensitive environments, and skilled in communication, facilitation, and collaboration Familiarity with DevOps and software best practices (i.e., version control, continuous integration, test driven development)."/>
    <n v="3.8"/>
    <s v="AgreeYa Solutions_x000a_3.8"/>
    <x v="142"/>
    <s v="Folsom, CA"/>
    <s v="1001 to 5000 employees"/>
    <n v="1999"/>
    <s v="Company - Private"/>
    <x v="9"/>
    <x v="3"/>
    <s v="$50 to $100 million (USD)"/>
    <s v="Uknown"/>
  </r>
  <r>
    <n v="541"/>
    <x v="1"/>
    <s v="$66K-$112K (Glassdoor est.)"/>
    <s v="Thomson Reuters Special Services, LLC delivers a comprehensive suite of solutions designed to help customers achieve mission objectives, address uncertainty, and identify and manage risk. We leverage Thomson Reuters' market-leading solutions to help our clients perform intelligence collection and analysis of a range of security, regulatory and compliance issues e.g., cyber security, threat finance, insider threat detection, and risk management._x000a__x000a_The Data Scientist will be responsible for managing, understanding and analyzing in-house and customer data including text mining, developing predictive systems, risk scoring, creating efficient algorithms, data quality improvement and other related activities. This individual will work closely with the TRSS Analysts and government partners to drive, identify, evaluate, design and implement statistical analyses of gathered open source, proprietary, and customer data to create analytic metrics and tools to support TRSS analysts, customers and existing product offerings._x000a__x000a_Successful candidates will have the opportunity to contribute directly to the features and capabilities deployed in our applications. They will work with customers to assist in gathering requirements and contributing to Statements of Work (SOWs) for new sales or POCs and executing design post sale while getting deeply involved into the delivery of the proposed solutions. The role will interface with the customer and provide continuity of technical and data-exploration expertise to ensure we are delivering a workable solution that meets the customer requirements and technical capabilities. The position requires a proactive, mission-oriented person who strives to produce the best possible work for the customer._x000a__x000a_Key Responsibilities and Duties:_x000a_Work with interdisciplinary engineering and research teams on designing, building and deploying data analysis systems for large data sets._x000a_Work closely with customers to apply data science to their mission specific content._x000a_Create algorithms to extract information from large data sets._x000a_Establish scalable, efficient, automated processes for model development, model validation, model implementation and large-scale data analysis._x000a_Develop metrics and prototypes that can be used to drive business decisions._x000a_Provide thought-leadership and dependable execution on diverse projects._x000a_Identify emergent trends and opportunities for future client growth and development._x000a_Researches and identifies Artificial Intelligence (AI) methods including Machine Learning (ML) and Natural Language Processing (NLP) methods_x000a_Identifies new applications of AI in the context of Thomson Reuters and TRSS content sets_x000a_Explores existing data for insights and recommends additional sources of data for improvement_x000a_Qualifications:_x000a_Must have or be able to acquire and maintain a US Government Security Clearance current or recent active clearances (Secret/TopSecret) or BI investigations are highly preferred._x000a_Excellent programming skills in one major programming language (Java/Python/R/Scala)_x000a_Must be creative, intellectually curious, and willing to experiment and work in dynamic organizations and situations, sometimes with little oversight or well-defined requirements._x000a_Must take ownership for defined areas of accountability, most critically the integrity of the technical and data design in terms of meeting customer needs, design delivery and supportability_x000a_A good understanding of distributed computing concepts_x000a_Experience with database, workflow and orchestration frameworks preferred (e.g. SQL, Kafka; NiFi, Docker, Kubernetes, etc.)_x000a_Big Data analytics experience preferred_x000a_Strong background in engineering, process data management, or service management in a medium size complex technology environment._x000a_Previous experience with data modeling for graphs._x000a_Experience in complex analysis of processes and tools_x000a_Experience facilitating gathering input from subject matter experts._x000a_Excellent understanding of ML, NLP and statistical methodologies_x000a_Ability to test ideas and adapt methods quickly end to end from data extraction to implementation and validation_x000a_Experience with search engines, classification algorithms, recommendation systems and relevance evaluation methodologies a plus_x000a_Experience leading project work focused on a specific process area._x000a_Strong planning, time management and organizational skills_x000a_Good team player / self-starter with the ability to work using own initiative._x000a_Do you want to be part of a team helping re-invent the way knowledge professionals work? How about a team that works every day to create a more transparent, just and inclusive future? At Thomson Reuters, we've been doing just that for almost 160 years. Our industry-leading products and services include highly specialized information-enabled software and tools for legal, tax, accounting and compliance professionals combined with the world's most global news services Reuters. We help these professionals do their jobs better, creating more time for them to focus on the things that matter most: advising, advocating, negotiating, governing and informing._x000a__x000a_We are powered by the talents of 25,000 employees across more than 75 countries, where everyone has a chance to contribute and grow professionally in flexible work environments that celebrate diversity and inclusion. At a time when objectivity, accuracy, fairness and transparency are under attack, we consider it our duty to pursue them. Sound exciting? Join us and help shape the industries that move society forward._x000a__x000a_Accessibility_x000a__x000a_As a global business, we rely on diversity of culture and thought to deliver on our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Affirmative Action Employer providing a drug-free workplace._x000a__x000a_We also make reasonable accommodations for qualified individuals with disabilities and for sincerely held religious beliefs in accordance with applicable law._x000a__x000a_More information about Thomson Reuters can be found on thomsonreuters.com._x000a__x000a_Locations_x000a__x000a_McLean-Virginia-United States of America_x000a__x000a_Req #: JREQ137021_x000a__x000a_Locations: McLean-Virginia-United States of America_x000a__x000a_Job Function: Technology Development_x000a__x000a_SDL2017"/>
    <n v="3.7"/>
    <s v="Carolina Power &amp; Light Co_x000a_3.7"/>
    <x v="23"/>
    <s v="Raleigh, NC"/>
    <s v="5001 to 10000 employees"/>
    <n v="1908"/>
    <s v="Subsidiary or Business Segment"/>
    <x v="10"/>
    <x v="6"/>
    <s v="0 / Non-Applicable"/>
    <s v="South Carolina Electric &amp; Gas, Virginia Electric and Power"/>
  </r>
  <r>
    <n v="542"/>
    <x v="153"/>
    <s v="$66K-$112K (Glassdoor est.)"/>
    <s v="Join our Intelligent Systems Division to serve as a software developer and researcher on a team developing software solutions in technology areas such as Intelligent Transportation Systems (ITS), Integrated Corridor Management Systems (ICMS), and Decision Support Systems (DSS). Utilize advanced data analytics techniques and enterprise data infrastructure skills in state-of-the-art software development environments. Perform in all phases of the development lifecycle, including requirements definition, software/systems design, implementation, testing, and integration. Initiate advanced research and development programs, interact with clients, and make technical presentations._x000a__x000a__x000a_Education/Experience:_x000a__x000a__x000a_Requires a BS degree in Software Engineering, Computer Engineering or Computer Science or related with 0-5 years of experience. Must have at least a 3.0 GPA. Must have an emphasis on software development and systems engineering and exposure to object-oriented programming (programming languages such as, but not limited to, C++, C#, Java). Applicable internships or education experience is required. Education and/or experience involving .NET, C#, Java, Python, Git, Microsoft SQL Server, Windows, Linux, Docker, Kubernetes, Redis, Elastic Stack, TypeScript, HTML, CSS, Angular, Kafka is preferred. Excellent interpersonal skills and the ability to work well individually and as a member of a project team are required. Excellent written and verbal communication skills requ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_x000a__x000a__x000a_For more information about this division, visit the Intelligent Systems home page._x000a__x000a_An Equal Employment Opportunity/Affirmative Action Employer_x000a_Race/Color/Religion/Sex/Sexual Orientation/Gender Identity/National Origin/Disabled/Veteran_x000a_Committed to Diversity in the Workplace"/>
    <n v="3.9"/>
    <s v="Southwest Research Institute_x000a_3.9"/>
    <x v="185"/>
    <s v="San Antonio, TX"/>
    <s v="1001 to 5000 employees"/>
    <n v="1947"/>
    <s v="Nonprofit Organization"/>
    <x v="1"/>
    <x v="1"/>
    <s v="$500 million to $1 billion (USD)"/>
    <s v="Los Alamos National Laboratory, Battelle, SRI International"/>
  </r>
  <r>
    <n v="543"/>
    <x v="1"/>
    <s v="$66K-$112K (Glassdoor est.)"/>
    <s v="Job Description_x000a_Brillient is seeking an experienced Data Scientist to join our team supporting a federal contract in Silver Spring, MD. This position requires U.S. Citizenship or a permanent resident and the ability to obtain and maintain a Government public trust level security clearance. Candidates must have lived in the United States for at least three out of the past five years prior to your application date. You will also meet the residency qualifications if you lived abroad while on government or military duty or if you were a dependent of a federal employee of military member._x000a__x000a_Brillient has an immediate need for a Data Scientist to our government client‚Äôs data science workstream including data aggregation and analytic projects to support both regulatory review and regulatory science. The employee should have significant expertise in data science._x000a__x000a_JOB DESCRIPTION:_x000a__x000a_Specific tasks shall include, but not be limited to, the following:_x000a_* Reviews and evaluate clinical study protocols and reports submitted in NDAs (New Drug Applications), supplemental NDAs, new INDs (Investigational New Drug), new protocols and protocol amendments, and Emergency INDs._x000a_* The Data Scientist is responsible for reaching regulatory decisions and recommending approval of safe and effective human drugs._x000a_* Evaluates development plans and study protocols to determine if they are safe and if the design is likely to generate evidence of effectiveness. During these evaluations, the incumbent provides advice to pharmaceutical sponsors and investigators on the design of clinical studies._x000a_* For NDAs, the Data Scientist reviews and evaluates reports of clinical trials to determine if the data are adequate and well-controlled, and sufficient to support the efficacy and safety of the drug under investigation. Ultimately, the Data Scientist recommends approval or disapproval of the application, in conjunction with, and countersigned by, the Medical Team Leader._x000a_* The Data Scientist reviews submissions in support of revisions to labeling of approved NDAs. This often includes new data from clinical trials. The Data Scientist with input from other scientific discipline reviewers, reviews these data to determine if the data are sufficient to justify changes in the labeling._x000a_* The Data Scientist compiles data to prepare special reports related to the work of the Division and develops background data pertinent for government programs; attends meetings, conferences, symposia and workshops of scientific organizations to stay current in his/her field of expertise and to exchange ideas with other scientists._x000a_* The Data Scientist undertakes other tasks as assigned, including, but not limited to, preparation of responses to requests for information from the Agency, congressional inquiries, or consumer groups; preparation and presentation to Advisory Committees or other scientific groups._x000a_EXPERIENCE REQUIREMENT:_x000a_* Master‚Äôs or Doctoral degree in Data Science, Statistics, Biostatistics, Mathematics, Computer Science, Physics, or a closely related quantitative discipline_x000a_* At least 3 years of work experience in data analytics/informatics._x000a_* The Data Scientist shall have significant expertise in data science including deep knowledge in computer programming, databases, data visualization, and version control._x000a_* Strong problem-solving skills and understanding of clinical relevance._x000a_* Experience using computer languages (for example: Python, R, MATLAB, SAS, etc.) to manipulate data and draw insights from large datasets._x000a_* Excellent written and verbal communication skills._x000a_* Knowledge and experience with a variety of machine learning algorithms and statistical modeling (clustering, decision tree learning, ANN, KN method etc.)._x000a_* Self-motivated to learn and master new technologies and techniques._x000a_* Able to work in a fast-paced team environment._x000a__x000a__x000a_Reasonable Accommodation Requests:_x000a__x000a_If you are an applicant with a disability that requires a reasonable accommodation to complete any part of the application process, or are limited in the ability‚Äîor unable to use‚Äîthe online application system and need an alternative method for applying, you may contact 703-994-4232 and press #1 for Human Resources._x000a__x000a_In order to address your request the following information is needed:_x000a__x000a_* Name_x000a__x000a_* The best method for contacting you back_x000a__x000a_* The position title_x000a__x000a_* Requisition/Job Number_x000a__x000a_Upon receipt of this information we will respond to you promptly to obtain more information about your request. Information related to existing profiles or applications will not be provided via this phone number._x000a__x000a_EOE Minorities/Females/Protected Veterans/Disabled_x000a__x000a_Company Overview:_x000a__x000a_Established in 2003, Brillient Corporation (Brillient) is a Technology and Business Solutions firm that specializes in providing mission-critical, consulting and technical services, and program/project staffing. Over 70% of Brillient‚Äôs business today is focused on financial services support to federal agencies. We base our fundamental service philosophy on understanding what matters to our clients, how it contributes to their mission success, and how we can deliver the maximum Return on Investment (ROI). On-time delivery, cost/schedule compliance, flexibility and responsiveness, quality of workmanship and client satisfaction are our imperatives - not goals._x000a__x000a_Headquartered in Reston, VA, Brillient has over 400 employees deployed at client sites in eight (9) states across all four (4) Continental United States (CONUS) time zones (Virginia mid-Atlantic area, Missouri, California, Maryland, Texas, Pennsylvania, Alabama, Arkansas, and Washington, DC). Our capabilities include Financial and Administrative Support, Program/Project and Performance Management, Big Data Management (e.g., business intelligence and analytical support), Business Process Reengineering (BPR), Cloud Computing, Mobile Apps, Web and Applications Development, and Mission Support Services._x000a__x000a_We have partnered with more than 16 Federal agencies over the past decade. Our clients list includes DHS (Transportation Security Administration (TSA), U.S. Citizenship and Immigration Services (USCIS) and United States Coast Guard (USCG)), SBA, Department of the Treasury (TREAS), Department of Justice (DOJ), Department of Interior (DOI), Department of Commerce (DOC), Department of Education (DoED), and Department of Energy (DOE). Teaming with Brillient means having a partner with an outstanding track record of quality deliverables, motivated high caliber personnel, and responsive customer service."/>
    <n v="3.9"/>
    <s v="Brillient_x000a_3.9"/>
    <x v="186"/>
    <s v="Reston, VA"/>
    <s v="501 to 1000 employees"/>
    <n v="2006"/>
    <s v="Company - Private"/>
    <x v="9"/>
    <x v="3"/>
    <s v="$25 to $50 million (USD)"/>
    <s v="Uknown"/>
  </r>
  <r>
    <n v="544"/>
    <x v="100"/>
    <s v="$66K-$112K (Glassdoor est.)"/>
    <s v="At MassMutual, were passionate about helping millions of people find financial freedom and this passion has driven our approach to developing meaningful experiences for our customers. The Data Engineering team, part of MassMutuals Enterprise Technology &amp; Experience, is comprised of highly skilled, collaborative, problem solvers who are motivated to create innovative solutions that exceed the changing needs of our customers and move MassMutual and the industry forward._x000a__x000a_To continue our cutting-edge work, we are hiring a Data Modeler / Solutions Architect to join our team._x000a__x000a_What great looks like in this role_x000a_Our ideal Data Modeler has advanced knowledge of application, data, and infrastructure disciplines. Youll use your skills to implement data strategies, build data flows, and develop conceptual data models. Youre capable of working independently and communicating effectively to provide feedback on policies, procedures, processes, and standards. The team culture of working collaboratively, cross-functionally, using new technologies combined with the work/life balance provided by MassMutual are core reasons people enjoy working on the Data Engineering team at MassMutual._x000a_Objectives of this role_x000a_Manage database design and data models for a specific application._x000a_Analyze existing data and recommend changes that lead to a reduction of stored data without impacting business requirements._x000a_Daily and monthly responsibilities_x000a_Perform as a technical data steward understanding tables, data use, data replication, data connection, data lineage and take accountability for data hygiene._x000a_Review existing data model and recommend changes to optimize data requirements._x000a_Analyze source system data and look for data redundancy and duplication._x000a_Work with Application Architects to review exiting data models and suggest action to reduce input data for storage optimization._x000a_Work with the development team to implement data strategies, build data flows, and develop conceptual data models._x000a_Create logical and physical data models using best practices._x000a_Delivers and provides feedback for data modeling policies, procedure, processes and standards._x000a_Assists with capturing and documenting system flow and other pertinent technical information about data, database design, or systems._x000a_Skills and qualifications_x000a_Bachelors degree in computer engineering, computer science, information systems, or related field._x000a_8+ years experiences with data analytics, data modeling, and database design._x000a_Experience in data modeling in transactional and operational reporting and analytical (EDW, Data Lake, NoSQL) solutions._x000a_Advanced knowledge of application, data and infrastructure disciplines._x000a_Experience with capacity planning, database scripting and package deployment._x000a_Good knowledge of data replication methodology._x000a_Good knowledge of data warehouse, data mart, and data lake._x000a_Expertise in tuning and debugging SQL and resolving application specific bottlenecks._x000a_Experience facilitating meetings and providing presentations to stakeholders and senior leaders._x000a_Experience using (Erwin or any other data modeling tool) for data modeling._x000a_Expertise in Data modeling, data warehousing, dimensional modeling, data modeling for big data, and metadata management._x000a_Data Lake and Big Data modeling experience._x000a_Experience with cloud-based databases and data warehouses is a must._x000a_Excellent communication, problem solving, organizational, and analytical skills required._x000a_Authorized to work in the United States with or without sponsorship now or in the future._x000a_Preferred qualifications_x000a_Understanding of enterprise and reporting modeling concepts, including dimensional modeling, snowflakes, slowly changing dimensions, schema on read, irregular dimensions, and surrogate, compound and intelligent keys._x000a_Advanced degree in computer engineering, computer science, information systems, or related field._x000a_Able to work independently._x000a_Experience with Hadoop, Spark, and Kafka is a plus._x000a_Experience with Scala is a plus._x000a_Strong communication and interpersonal skills._x000a_Ability to present design of the solution to various stakeholders._x000a_Experience in data modeling and design in the insurance and financial industries._x000a_A career at MassMutual means you will work alongside exceptional people and be empowered to reach your professional and personal goals. Our employees are the foundation of what makes MassMutual a strong, stable and ethical business. We seek and value unique and varied perspectives and experiences because we believe we are stronger when all voices are heard. We invite you to bring your bright, innovative ideas to MassMutual as we continue to help millions of Americans rely on each other."/>
    <n v="3.7"/>
    <s v="MassMutual_x000a_3.7"/>
    <x v="2"/>
    <s v="Springfield, MA"/>
    <s v="5001 to 10000 employees"/>
    <n v="1851"/>
    <s v="Company - Private"/>
    <x v="0"/>
    <x v="0"/>
    <s v="$10+ billion (USD)"/>
    <s v="Uknown"/>
  </r>
  <r>
    <n v="545"/>
    <x v="1"/>
    <s v="$66K-$112K (Glassdoor est.)"/>
    <s v="Job Description_x000a_Xator seeks enthusiastic, positive, and proactive self-starters to join our team. Our leadership aims to attract and retain the best and brightest employees, maintain an environment built on trust and pride, and encourage individual and team achievements. We uphold ourselves to an exceptional professional standard of conduct, setting ourselves apart from our competition._x000a__x000a_Xator is dedicated to creating and maintaining a lifelong learning environment. We encourage forward-thinking, innovation, and out-of-the-box ideas in an inclusive environment. Our training and continuing education programs allows us to constantly improve services and deliver innovation to our customers. We invest in our employees and they, in turn, advance our clients' mission._x000a__x000a_Clearance Requirement: Active or Current TS/SCI clearance_x000a__x000a_POSITION OVERVIEW_x000a__x000a_We are seeking a Data Scientist to support our Engineering and Analysis business unit in Washington D.C. to provide support the Center for International Safety &amp; Security (CISS) located within the Department of Homeland Security (DHS), Undersecretary for Management (USM), Office of the Chief Security Officer (OCSO), Threat Management Office (TMO). The ideal candidate will have experience working with DHS through related mission support services and strategically sourced intelligence functions._x000a__x000a_DUTIES AND RESPONSIBILITIES (ESSENTIAL FUNCTIONS)_x000a_The Contractor shall provide analytic expertise to projects and offices throughout the foreign access management (FAM) mission space._x000a_The Contractor will conduct data analysis using existing technology products, and interfacing with agency supporting offices._x000a_Duties include but are not limited to: Carrying out research and evaluation projects for the program which involves the evaluation of complex sample survey designs._x000a_Researching and the evaluation of large and varied literature to develop innovative ways to improve existing data utilization methodologies._x000a_Applying data management and analysis techniques to study, gather, interpret, develop, and report on operational policy and resource data; serving as an expert on data creation and utilization principles._x000a_Ability to prepare a variety of analytical reports, memoranda, and technical documents on DHS issues._x000a_Planning, developing, coordinating, and participating in agency research programs and projects._x000a_Determining feasibility of agency data sources for analytics and recommending or determining appropriate analytic methods and procedures. Ensuring the collection of data and use of collection systems to satisfy immediate, mid-range, and long-term data collection requirements._x000a_Providing technical advice to agency management officials and developing plans for agency programs, operations, objectives, policies, and procedures. Ensuring systemic procedures are applicable to established operational objectives. Evaluating and monitoring execution of analytic projects to ensure that the implementation of the capability will yield relevant and accurate results._x000a_Project management to include but not limited to the development and implementation of an intake/output process, prioritization methodology, metrics, and communications._x000a_JOB REQUIREMENTS AND QUALIFICATIONS_x000a__x000a_Education_x000a_Bachelor‚Äôs degree_x000a_Experience_x000a_Bachelor‚Äôs degree from an accredited institution with 6 years of IC or military data science experience, other specialized training or experiences such as equivalent academic or professional research._x000a_OR ten plus years of experience in the IC or military data science experience with an associate degree in a non-relevant area._x000a_Specialized Knowledge/Skills Requirements_x000a_U.S. Citizenship and existing Top Secret/SCI security clearance_x000a_Demonstrated relevant expertise supporting U.S. Federal Government as a Database Administrator/Manager/Systems Engineer, with hands-on experience with database standards and end user applications._x000a_Contractor personnel work independently, with limited supervision, and provide comprehensive and completed projects._x000a_Must have outstanding verbal and written communication skills._x000a_Equal Opportunity Statement_x000a_Xator Corporation, and its Subsidiaries, provides equal opportunity to all applicants for employment as required by and/or consistent with applicable country law and company policy. Consistent with the foregoing, Xator Corporation provides qualified applicants consideration for employment without regard to race, color, religion, sex, national origin, age, disability, veterans‚Äô status, citizenship, sexual orientation, gender identity or any other status(s) protected by law. In the United States, Xator Corporation ensures nondiscrimination in all programs and activities in accordance with Title VI of the Civil Rights Act of 1964._x000a__x000a_Powered by JazzHR"/>
    <n v="2.9"/>
    <s v="Xator Corporation_x000a_2.9"/>
    <x v="13"/>
    <s v="Reston, VA"/>
    <s v="501 to 1000 employees"/>
    <s v="Unknown"/>
    <s v="Contract"/>
    <x v="9"/>
    <x v="3"/>
    <s v="$25 to $50 million (USD)"/>
    <s v="Uknown"/>
  </r>
  <r>
    <n v="546"/>
    <x v="1"/>
    <s v="$66K-$112K (Glassdoor est.)"/>
    <s v="Responsibilities Play a key role to solve complex problems, pivotal to business and drive meaningful insights from petabytes of data Utilize product approach to build, scale and deploy holistic data science products after successful prototyping Demonstrate incremental solution approach with agile and flexible ability to overcome practical problems Lead an analytic solution module, or work as part of larger team in data science projects Partner with senior team members to assess customer needs and define business questions Work with customer centric approach to deliver high quality business driven analytic solution Preferred qualifications Experience with statistical programming languages (for example, SAS, R, +AI). Experience with SQL and relational databases (for example, DB2, Oracle, SQL Server). High proficiency in data mining, modeling, validation and insight generation. Excellent working knowledge of statistics, mathematics and machine learning algorithms. High proficiency in coding languages, including Python and SQL. Ability to work with large data sets. Has sound understanding of big data technology stack Understanding of cloud computing platforms and large-scale databases Demonstrable ability to collaborate and work in teams"/>
    <n v="4.5999999999999996"/>
    <s v="HAN IT Staffing Inc._x000a_4.6"/>
    <x v="0"/>
    <s v="Totowa, NJ"/>
    <s v="51 to 200 employees"/>
    <n v="2012"/>
    <s v="Company - Private"/>
    <x v="9"/>
    <x v="3"/>
    <s v="0 / Non-Applicable"/>
    <s v="Uknown"/>
  </r>
  <r>
    <n v="547"/>
    <x v="1"/>
    <s v="$66K-$112K (Glassdoor est.)"/>
    <s v="Job Description_x000a_About Infinitive:_x000a__x000a_At Infinitive, we do mission-critical work for great companies. We specialize in digital marketing and digital advertising solutions, customer data &amp; analytics, digital &amp; business transformation, and Technology solutions. Our Technology solutions focus on Managed Cloud Services, Cloud Enablement, Digital Operations, Application Development, DevOps, Product Development, Cloud Security, Data Science and Analytics, AI/ML, IoT, and everything in between._x000a__x000a_Our experts are results-obsessed, focused and flexible, highly engaged and hugely experienced ‚Äì having sat in our clients‚Äô seats. Those qualities are what make us different than old-school consulting shops. And surely, they are why clients and partners describe us as ‚Äúthe gold standard in client experience.‚Äù_x000a__x000a_Infinitive has been named a ‚ÄúBest Small Firms to Work For‚Äù by Consulting Magazine seven times, a Washington Post Top Workplace three times, a Washington Business Journal Best Places to Work twice, and is a seven time winner of Virginia Business Best Places to Work._x000a__x000a_About this Role:_x000a__x000a_Infinitive is growing its team in the Northern Virginia area and is currently seeking a Data Scientist to join our growing Technology practice. This person will utilize their experience in analytics, IoT, machine learning, and artificial intelligence advances to create value from structured and unstructured data. The ideal candidate has experience designing novel data analytic methods and workflows, including full data pipelines from raw data through analysis results. They must also have exposure to a variety of data mining/data analysis methods, data tools, building and implementing models, using/creating algorithms, and creating/running simulations._x000a__x000a_We are looking for candidates who are accountable, passionate, assertive, proactive, open &amp; honest, results oriented, and adaptable. Each project engagement represents a new challenge that will give you exposure to new clients, business issues, technologies, and people and will involve a range of responsibilities to include:_x000a_Developing in Java, Python, R, or other high-level languages._x000a_Managing disparate data sources with varying data structures of content and preparing these for data science and machine learning applications._x000a_Working with distributed scalable Big Data storage, processing, and computation, including AWS EMR, Spark, etc._x000a_Implementation knowledge of, or desire to learn AWS / Azure data science capabilities._x000a_Developing solutions and integrating and extending free and Open-source software (FOSS) or COTS products._x000a_Conduct MapReduce programming with Apache Hadoop, the Hadoop Distributed File System (HDFS), and processing large data stores._x000a_Knowledge of SQL and query languages._x000a_Utilize real-time, large-scale data processing engine, including Apache Spark._x000a_Lead and create Data Science and Analytics methodologies and frameworks for implementation._x000a_Ability to build and develop Data Science demonstrations for clients_x000a_Qualifications:_x000a_3+ years of development experience (Java, Python, R)_x000a_2+ years of experience with distributed scalable Big Data storage, including AWS EMR, Spark, etc._x000a_Desire to become AWS / Azure Certified architect / engineer._x000a_Interest in being involved internally and growing a small business (entrepreneurial spirit)_x000a_Ability to travel (up to 20%) and to work independently_x000a_Ability to commute to client site_x000a_Experience using Agile software development methods in a DevOps environment._x000a_Excellent leadership, peer management, and communication skills_x000a_Management consulting experience (preferred)_x000a_Bachelor's degree_x000a_Applicants for employment in the U.S. must possess work authorization which does not require sponsorship by the employer for a visa._x000a__x000a_Infinitive is an Equal Opportunity Employer._x000a__x000a_Powered by JazzHR"/>
    <n v="3.4"/>
    <s v="Infinitive Inc_x000a_3.4"/>
    <x v="23"/>
    <s v="Cedar Rapids, IA"/>
    <s v="201 to 500 employees"/>
    <n v="1997"/>
    <s v="Company - Private"/>
    <x v="8"/>
    <x v="3"/>
    <s v="$10 to $25 million (USD)"/>
    <s v="Uknown"/>
  </r>
  <r>
    <n v="548"/>
    <x v="129"/>
    <s v="$66K-$112K (Glassdoor est.)"/>
    <s v="Company Information_x000a__x000a_Solid reputation, passionate people and endless opportunities. Thats Travelers. Our superior financial strength and consistent record of strong operating returns mean security for our customers and opportunities for our employees. You will find Travelers to be full of energy and a workplace in which you truly can make a difference._x000a__x000a_Target Openings_x000a__x000a_1_x000a__x000a_Job Description Summary_x000a__x000a_The Personal Insurance Business Intelligence and Analytics organization has an exciting opportunity for a Senior Business Systems Consultant. This role will focus on preparation and automation of data from many sources, to enable the implementation and monitoring of predictive models and data assets. This position will provide the opportunity to work with many different tools and technologies, as well as deep insight into our strategic and exploratory data sources. Successful candidates will be able to perform analyses on and transformations to complex data sources, both internal and external. You should be comfortable working with SQL, as well as a general data science programming language, such as Python. Experience working with a big data platform and/or a cloud platform is a plus._x000a__x000a_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s data architecture to support our next generation of products and data initiatives._x000a__x000a_Primary Job Duties &amp; Responsibilities_x000a_Create and maintain optimal data pipeline architecture._x000a_Assemble large, complex data sets that meet functional / non-functional business requirements._x000a_Identify, design, and implement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Product, Data and Design teams to assist with data-related technical issues and support their data infrastructure needs._x000a_Keep our data separated and secure across national boundaries through multiple data centers and AWS regions._x000a_Create data tools for analytics and data scientist team members that assist them in building and optimizing our product into an innovative industry leader._x000a_Work with data and analytics experts to strive for greater functionality in our data systems._x000a_Independently perform Data Acquisition, Prep and Exploration:_x000a_Reviews, prepares, designs, integrates data, and tests._x000a_Able to diagnose and correct data issues_x000a_Implements data cleansing/quality solutions._x000a_Apply and develops data derivations, business transformation rules, and data requirements._x000a_Data Solutions &amp; Analytic Implementations:_x000a_Operationalize and automate well defined data products independently._x000a_Build, test, and implement analytic processes, including pilots and proof of concept._x000a_Assist in training business users on data products/analytic environment._x000a_Apply knowledge of current industry trends and techniques to formulate solutions within the context of assigned projects._x000a_Data Culture:_x000a_Continue to develop insurance and business intelligence knowledge while learning how work assignments address business issues._x000a_Understand Travelers standards, processes, and environmental landscape._x000a_Incorporate core data management competencies - data governance, data security, data quality._x000a_Share knowledge with peer users on data or analytic products._x000a_Perform other duties as assigned._x000a_Minimum Qualifications_x000a_High school diploma or equivalent required._x000a_Five years of experience supporting business technology systems required._x000a_Education, Work Experience, &amp; Knowledge_x000a_Bachelors degree in Business, MIS, or other related field preferred._x000a_Three to five years of relevant experience with data tools, techniques and manipulation preferred._x000a_Job Specific Technical Skills &amp; Competencies_x000a_Technical Knowledge: Intermediate knowledge of data tools, techniques, and manipulation preferred. Examples (but not limited to): Big data and Cloud platforms Programming languages - SQL, Spark, Python, MongoDB, Hive, AWS, GitHub, MapReduce_x000a_Visualization platforms: Microstrategy, Qlikview_x000a_Delivery methodology: Agile_x000a_Business Perspective (Advanced):_x000a_Uses knowledge of internal and external factors impacting the property casualty industry to make decisions._x000a_Technology (Advanced):_x000a_Uses, leverages and maintains proficiency with corporate and job specific technology as it evolves (e.g., hardware, software, business unit applications and systems tools)._x000a_Analytical Thinking (Advanced):_x000a_Identifies current or future problems or opportunities, analyzes, synthesize and compares information to understand issues, identifies cause/effect relationships and explores alternative solutions to support sound decision making._x000a_Relationship Management (Advanced):_x000a_Seeks out, builds, fosters and maintains productive relationships, networks or alliances to meet goals and achieve results._x000a_Communication (Advanced):_x000a_Demonstrates effective verbal, written, and listening communication skills._x000a_Facilitation (Advanced):_x000a_Uses and adjusts style and technique to assist group process and understanding._x000a_Teamwork (Advanced):_x000a_Works together in situations when actions are interdependent and a team is mutually responsible to produce a result._x000a_Conflict Management (Advanced):_x000a_Brings conflicts into the open and resolves them collaboratively._x000a_Change Management / Resilience (Advanced):_x000a_Remains energized and focused in the face of ambiguity, change or strenuous demands._x000a_Risk Taking (Intermediate):_x000a_Identifies, assesses, manages and takes intelligent risks to attain objectives_x000a_Environmental / Work Schedules / Other_x000a_Travel may be required_x000a_Equal Employment Opportunity Statement_x000a__x000a_Travelers is an equal opportunity employer."/>
    <n v="4"/>
    <s v="Travelers_x000a_4.0"/>
    <x v="106"/>
    <s v="Hartford, CT"/>
    <s v="10000+ employees"/>
    <n v="1853"/>
    <s v="Company - Public"/>
    <x v="0"/>
    <x v="0"/>
    <s v="$10+ billion (USD)"/>
    <s v="Uknown"/>
  </r>
  <r>
    <n v="549"/>
    <x v="40"/>
    <s v="$128K-$201K (Glassdoor est.)"/>
    <s v="Amyris has developed a high-throughput genetic engineering platform for designing and building custom microbes to serve as living factories. Using an industrial scale fermentation process, our microbes convert cheap sugars into a wide variety of high-value target molecules. Our end products directly impact millions of lives. We are pragmatic idealists seeking a profitable way to make the world a better place. We are convinced synthetic biology is here to stay and will have a major positive impact on our planet and everyday life._x000a_Within Amyris R&amp;D, we are searching for a highly energetic, curious, and self-motivated data scientist with a strong background in statistics, computing and biology to join our Data Science and Computing team. Research at Amyris is a highly multidisciplinary effort that needs brilliant contributions from life sciences and engineering disciplines in order to take projects from concept to market. From hacking directly on DNA in the lab to full scale factory production, every aspect of our work is facilitated and accelerated by quantitative science and software &amp; hardware automation. The Data Science and Computing team works hand-in-hand with bench scientists and builds tools that enable genome engineering, protein engineering, metabolic modeling, omics experiment analysis, statistical design of experiments and machine learning models in pursuit of making better microbial strains or fermentation processes. In short, we help accelerate the design-build-test-analyze cycle in synthetic biology._x000a_Key Responsibilities:_x000a_Iteratively develop computational algorithms, analyses, visualization tools and machine learning models to meet evolving scientific needs and to aid rapid data-driven decision making while working with a variety of data types including: genotype (NGS), phenotype (metabolomics, proteomics, GC/MS, spectroscopy, fermentation), material flow_x000a_Build version-controlled, computational workflows to analyze and model rich, high-throughput phenotype data_x000a_Interact closely with a cross-disciplinary teams of biology, analytical chemistry, and fermentation scientists to build data science products_x000a_Collaborate with automation engineers and software developers to mine experimental data and metadata from in-house enterprise systems_x000a_Communicate algorithms, analyses, and results to both technical and general R&amp;D audiences_x000a_Required Qualifications:_x000a_Degree in quantitative discipline such as computer science, mathematics, computational biology, electrical engineering, bioengineering or equivalent._x000a_Ph.D. plus 1-3 years experience, or M.S. plus 3-6 years experience._x000a_Minimum of 1-3 years experience analyzing &amp; visualizing large scientific datasets representing biological &amp; chemical phenotypes_x000a_Intermediate (undergraduate level) understanding of biology topics including: genetics, cell physiology, biochemistry, evolution_x000a_Experience with programming best practices (unit testing, CI/CD, etc) and version control while contributing to or maintaining large codebases_x000a_Expertise with scripting programming languages (Python is preferred)_x000a_Hands-on experience with machine learning frameworks and concepts_x000a_Outstanding communication and interpersonal skills_x000a_Ability to thrive in a fast-paced and intellectually rigorous environment_x000a_Creativity, independent thinking, and passion_x000a_Preferred Qualifications:_x000a_Background in mass spectrometry informatics, high throughput sequencing, spectrophotometry, or industrial fermentation_x000a_Experience in a microbiology or synthetic biology setting_x000a_#LI-DJ1_x000a__x000a_Amyris, a leader in industrial synthetic biology, uses its innovative bioscience solutions to achieve renewable products by converting plant sugars into hydrocarbon molecules. Amyris‚Äô molecules are used in wide range of specialty &amp; performance chemicals, flavors &amp; fragrances and in applications ranging from cosmetics to biofuels. Learn more at www.amyris.com._x000a__x000a_Under the California Consumer Privacy Act of 2018 (‚ÄúCCPA‚Äù), Amyris is required to inform California residents who are our job applicants (‚ÄúApplicants‚Äù) about the personal information we collect about you when you apply to a job on this site._x000a__x000a_As an Applicant, you have the right to know and understand the categories of personal information we collect about you, and the purposes for which the categories of personal information shall be used, pursuant to the CCPA._x000a__x000a_By clicking the ‚ÄúAPPLY FOR THIS JOB‚Äù button below and submitting your job application, you agree you have reviewed the complete Privacy Notice for Employees, Independent Contractors and Job Applicants._x000a__x000a_If you have any questions regarding this information, please contact Amyris at privacy@amyris.com_x000a__x000a_As a VEVRAA Federal Contractor, Amyris is an equal opportunity employer and all qualified applicants will receive consideration for employment without regard to race, sex, color, religion, sexual orientation, gender identity, national origin, disability status, protected veteran status, or any other characteristic protected by law. Amyris complies with applicable state and local laws governing nondiscrimination in employment._x000a__x000a_If you are a recruiter or placement agency, please do not submit resumes to any person or email address at Amyris, Inc. prior to having a signed agreement. Amyris is not liable for and will not pay placement fees for candidates submitted by any agency other than its approved recruitment partners. Furthermore, any resumes sent to us without an agreement in place will be considered your company‚Äôs gift to Amyris and may be forwarded to our recruiters for their attention."/>
    <n v="3.3"/>
    <s v="Amyris_x000a_3.3"/>
    <x v="49"/>
    <s v="Emeryville, CA"/>
    <s v="201 to 500 employees"/>
    <n v="2003"/>
    <s v="Company - Public"/>
    <x v="6"/>
    <x v="4"/>
    <s v="$100 to $500 million (USD)"/>
    <s v="Uknown"/>
  </r>
  <r>
    <n v="550"/>
    <x v="1"/>
    <s v="$128K-$201K (Glassdoor est.)"/>
    <s v="Lightspeed Systems partners with schools to make learning safe, mobile and easily managed. Currently serving 15 million students and 28,000 schools in 35 countries, we are growing! We're looking to add passionate, driven people to help us fulfill our mission._x000a_Are you looking for a challenging role where you can learn lots more and have an impact? Lightspeed Systems is hiring a Data Scientist to join our team._x000a_This is a high visibility role. Success in this role comes from marrying a strong data &amp; modeling background with acute product and business acumen to deliver highly strategic and compelling insights that accelerate our business growth and influence our product decisions._x000a_ABOUT THE ROLE_x000a_Creating, validating, and maintaining statistical models_x000a_Define and drive data-driven product/features, selecting appropriate combination of methods and tools to exceed customer‚Äôs expectations_x000a_Proactively analyze data to answer key questions from stakeholders or out of self-initiated curiosity with an eye for what drives business performance, investigating and implementing improvements in efficiency and productivity_x000a_Participate in strategic planning discussions - interface with customers, gathering requirements, collaborating with product managers and delivering working prototypes_x000a_Create and maintain interactive visualizations through data interpretation and analysis, integrating various reporting components from multiple data sources_x000a_Define, implement, and train statistical, machine learning, and deep learning models_x000a_ABOUT YOU_x000a_Bachelors or Masters in Computer Science, Statistics, math, Finance or other quantitative field._x000a_3+ years of relevant experience in a data science._x000a_Strong communication and interpersonal skills as you‚Äôll work cross-functionally across the organization (marketing, finance, sales, etc.‚Äîyou will work with every department)_x000a_Experience using supervised and unsupervised modeling techniques including but not limited to Decision Trees, Regressions, K-Means, and Neural Networks._x000a_Ability to define and spot macro and micro levels trends with statistical significance on a regular basis and understand key drivers driving those trends._x000a_Work closely with data engineering team to ensure robust data pipelines and model deployment._x000a_Must be an analytical and creative thinker: wherever possible, you look to resolve questions with data._x000a_Strong attention to detail and accuracy ‚Äì you will be organizing and disseminating significant amounts of information on which business decisions will be made_x000a_You have a growth mindset_x000a_You hold yourself accountable for delivering results_x000a_You work well with teams and help those around you improve._x000a_Desired Tools/Languages_x000a_SQL_x000a_Python, PySpark and other statistical packages/scripting languages_x000a_Experience with AWS Cloud Environment and other Cloud Tools: TensorFlow, CloudML_x000a_Experience with traditional data stores (PostgreSQL, SQL Server, MySQL), NoSQL datastores (Cassandra, DynamoDB), and file system stores (HDFS, S3_x000a_Applicants must be authorized to work for ANY employer in the US. We are unable to sponsor or take over sponsorship of employment Visa at this time._x000a_ABOUT US_x000a_Education is undergoing a technology revolution with new devices and tools being added to the classroom every day and IT departments are responsible for keeping all this technology managed, safe and working. That is where we come in! Lightspeed Systems, ed-tech provider and leader in K-12 device filtering for 20 years, partners with schools to make learning safe, managed and mobile. Learn more at www.lightspeedsystems.com._x000a__x000a_We love our employees, and we show it. A sneak peek into our BENEFITS &amp; PERKS include:_x000a_Health -- Medical, dental and vision insurance with healthy company contribution toward premiums._x000a_Wellness -- Lightspeed kicks cash into your HSA if you participate our HDHP. Employees are provided an adjustable desk and onsite gyms at some offices. Healthy Holiday and PTO policy._x000a_Retirement -- 401(k) matching up to 6%_x000a_Perks -- Fully stocked kitchen with snacks and beverages. Some lunches provided as well!"/>
    <n v="4.3"/>
    <s v="Lightspeed Systems_x000a_4.3"/>
    <x v="52"/>
    <s v="Austin, TX"/>
    <s v="51 to 200 employees"/>
    <n v="1999"/>
    <s v="Company - Private"/>
    <x v="5"/>
    <x v="3"/>
    <s v="$25 to $50 million (USD)"/>
    <s v="Uknown"/>
  </r>
  <r>
    <n v="551"/>
    <x v="25"/>
    <s v="$128K-$201K (Glassdoor est.)"/>
    <s v="Have you ever tried to hire a plumber? How about a house cleaner? If you have, chances are it took you way longer than it should. In the era of instant-everything, it's crazy that you still have to waste an entire afternoon researching, calling and vetting local service professionals whenever you need one. The market for hiring them is huge ‚Äî $1 trillion in the US alone ‚Äî but the process is inefficient and largely offline._x000a__x000a_Thumbtack is transforming this experience end-to-end, building a marketplace that matches millions of people with local pros for almost any project. In making these connections, not only do our customers get more done every day, our pros are able to grow their businesses and make a living doing what they're great at._x000a__x000a_These customers and pros come from all walks of life and every zip code in the country. We want our team to reflect that. If you come from an underrepresented background in tech, we strongly encourage you to apply. We challenge ourselves every day to make this a place where you can thrive just the way you are, so we can build a product that does the same for our customers and pros._x000a__x000a_About the Data Science Team_x000a__x000a__x000a_We're looking for data scientists with deep expertise in statistics, machine learning, optimization, and/or building data products. Our process gives you full ownership over the projects you tackle, so you should be a person who dreams big, then executes well._x000a__x000a_At Thumbtack, the Data Science team is responsible for a wide variety of problems spanning statistics, machine learning, and computer science:_x000a_Characterize marketplace dynamics. Thumbtack's marketplaces are comprised of thousands of active markets across our service categories and U.S. cities. Via exploratory data analysis and experimental design, our team works to understand trends and behaviors within these markets._x000a_Improve customer and service provider matching. Matching and optimization algorithms are fundamental to Thumbtack's product: we now service millions of matches per week. Identifying better matches between customers and service providers has an incredible impact on the experience of customers and pros transacting on our platform._x000a_Model complex relationships in the presence of many confounding factors. Predictive modeling problems are everywhere across our product. Our team works to scope, design and implement machine learning models to support Thumbtack's product._x000a_Responsibilities_x000a_Design and execute experiments, collect and analyze data to characterize our product_x000a_Architect and deploy machine learning systems to production_x000a_Design and implement metrics that align with company goals_x000a_Analyze a wide variety of data: structured and unstructured, observational and experimental_x000a_Advise engineering and product teams on sound statistical practices_x000a_Must-Have Qualifications_x000a__x000a__x000a_If you don't think you meet all of the criteria below but still are interested in the job, please apply. Nobody checks every box, and we're looking for someone excited to join the team._x000a_M.S. or equivalent experience in Computer Science, Engineering, Statistics, or other relevant technical field_x000a_Expert knowledge of machine learning concepts: regression and classification, clustering, feature selection, curse of dimensionality, bias-variance tradeoff, neural networks, SVMs, etc._x000a_Knowledge of a programming languages such as Python_x000a_Good knowledge of probability and statistics, including experimental design, predictive modeling, optimization, and causal inference_x000a_Excellent written and verbal technical communication skills_x000a_Familiarity with a scripting language and/or shell scripting_x000a_Nice-to-Have Qualifications_x000a_Ph.D. in Computer Science, Engineering, or Statistics_x000a_Experience with large-scale distributed systems_x000a_Experience with tools in the Hadoop ecosystem such Hive, Pig, or Spark_x000a_More About Us_x000a__x000a__x000a_Thumbtack is a local services marketplace ‚Äì one of the largest in the U.S. ‚Äì that helps millions of people hire local professionals. With hundreds of unique service categories, customers can find a Thumbtack pro for almost anything: landscapers, DJs, personal trainers, even piano teachers. And in making these connections, we empower local pros too. Helping them get new customers and make a living doing what they're great at._x000a__x000a_Founded in 2008 and headquartered in San Francisco, Thumbtack is backed by over $400 million in investment from Sequoia Capital, CapitalG, Tiger Global Management, Javelin Investment Partners and Baillie Gifford._x000a_See what it's like to work here_x000a_Meet the pros who inspire us_x000a_Engineers on a mission_x000a_Follow us on LinkedIn_x000a_Thumbtack embraces diversity. We are proud to be an equal opportunity workplace and do not discriminate on the basis of sex, race, color, age, sexual orientation, gender identity, religion, national origin, citizenship, marital status, veteran status, or disability status. Pursuant to the San Francisco Fair Chance Ordinance, we will consider for employment qualified applicants with arrest and conviction records._x000a__x000a_The California Consumer Privacy Policy Act (the &quot;CCPA&quot;) obligates covered businesses to disclose to consumers (including employees and job applicants), at or before the point of collecting personally identifiable information (&quot;PII&quot;), the categories of PI to be collected and the purposes for which the categories of PI shall be used._x000a__x000a_In the course of the job application process, we may collect the following categories of PI for the purposes of evaluating you as a job applicant:_x000a_Identifiers such as a real name, alias, postal address, unique personal identifier, online identifier, Internet Protocol address, email address, account name, driver's license number, passport number, social security number, or other similar identifiers;_x000a_Professional or employment-related information._x000a_We will not collect any additional categories of personal information or use your personal information collected for any other purpose without providing you with additional notice consistent with the CCPA."/>
    <n v="3.9"/>
    <s v="Thumbtack_x000a_3.9"/>
    <x v="24"/>
    <s v="San Francisco, CA"/>
    <s v="501 to 1000 employees"/>
    <n v="2009"/>
    <s v="Company - Private"/>
    <x v="13"/>
    <x v="3"/>
    <s v="0 / Non-Applicable"/>
    <s v="Uknown"/>
  </r>
  <r>
    <n v="552"/>
    <x v="130"/>
    <s v="$128K-$201K (Glassdoor est.)"/>
    <s v="About Us_x000a__x000a__x000a_Launched in 2011, Twitch is a global community that comes together each day to create multiplayer entertainment: unique, live, unpredictable experiences created by the interactions of millions. We bring the joy of co-op to everything, from casual gaming to world-class esports to anime marathons, music, and art streams. Twitch also hosts TwitchCon, where we bring everyone together to celebrate, learn, and grow their personal interests and passions. We're always live at Twitch. Stay up to date on all things Twitch on LinkedIn, Twitter and on our Blog._x000a__x000a_About the Role_x000a__x000a__x000a_The Financial Planning and Analysis team partners with all departments at Twitch to guide financial decisions and provide insights. For this role, we are looking for an experienced Data/Business Intelligence Analyst who will oversee data, including repeatable, scaleable and consistent data/dashboard/report building, metrics reviews, channel investments, guidance on success/failure metrics, cost/benefit and ad hoc analysis. You will also manage projects and interact with technical and non-technical staff members throughout the company. Your leadership efforts will have a direct impact on hundreds of stakeholders at Twitch. You will report to our Senior Director of Revenue &amp; Margin Finance._x000a__x000a_You Will:_x000a_Prioritize and perform in the face of ambiguity: work with partners and mentors to distill the problem, adapt your tools to answer complicated questions, and identify the trade-offs between speed and quality of different approaches_x000a_Promote data knowledge and insights: manage communications with your stakeholders and other teams, work with technical and non-technical colleagues to complete data projects and ensure all parties can use the insights to further improve_x000a_Create actionable insights from data analysis covering viewer, creator, ad sales, commerce and content deals_x000a_Maintain a customer-centric focus: work to be a domain and product expert through data, develop trust among your peers and partners, and ensure that your team has access to data to make decisions_x000a_Create analytical frameworks to measure team success: partner with cross-functional teams to establish success metrics, create approaches to track the data and troubleshoot errors, quantify and evaluate the data, then develop a common language for all colleagues to understand these KPIs_x000a_Operationalize data processes: provide the team with ad-hoc analysis, automated dashboards, and self-service reporting tools so that everyone gets a good sense of the state of the business_x000a_You Have:_x000a__x000a__x000a_A Bachelor's degree and 8+ years of domain experience in a consumer internet business, or in a high-velocity, high-growth product or business unit_x000a_Experience building customer insights from transaction data including LTV, CAC, with fluency in data analysis, including time series analysis, cohort analysis, experimentation, data visualization, and defining KPI strategy_x000a_Expert SQL skills. Ability to tap into Twitch's data pipeline will be important_x000a_Strategic and analytical capabilities_x000a_Strong ability to lead projects_x000a_Bonus Points_x000a_Product analytics experience with signup funnels, engagement metrics, and retention analysis_x000a_Technical background and programming experience especially R or Python_x000a_Statistics knowledge and hypothesis testing experience_x000a_Experience developing dashboards using Tableau_x000a_Passion about online communities, games, and Twitch_x000a_Perks_x000a_Medical, Dental, Vision &amp; Disability Insurance_x000a_401(k)_x000a_Maternity &amp; Parental Leave_x000a_Flexible PTO_x000a_Commuter Benefits_x000a_Amazon Employee Discount_x000a_Monthly Contribution &amp; Discounts for Wellness Related Activities &amp; Programs (e.g., gym memberships, off-site massages, etc.)_x000a_Breakfast, Lunch &amp; Dinner Served Daily_x000a_Free Snacks &amp; Beverages_x000a_We are an equal opportunity employer and value diversity at Twitch. We do not discriminate on the basis of race, religion, color, national origin, gender, sexual orientation, age, marital status, veteran status, or disability status._x000a__x000a_Pursuant to the San Francisco Fair Chance Ordinance, we will consider for employment qualified applicants with arrest and conviction records."/>
    <n v="3.6"/>
    <s v="Twitch_x000a_3.6"/>
    <x v="24"/>
    <s v="San Francisco, CA"/>
    <s v="1001 to 5000 employees"/>
    <n v="2011"/>
    <s v="Subsidiary or Business Segment"/>
    <x v="13"/>
    <x v="3"/>
    <s v="0 / Non-Applicable"/>
    <s v="Uknown"/>
  </r>
  <r>
    <n v="553"/>
    <x v="154"/>
    <s v="$128K-$201K (Glassdoor est.)"/>
    <s v="Please note that visa sponsorship is not available for this position. Position can be located in our Portland, OR offices or Remote from your home office in the U.S._x000a__x000a_Your Opportunity_x000a__x000a__x000a_We are the Applied Intelligence Services team. We are a blend of pure engineering (JVM languages) and applied research (Python, Statistical Methods, and Machine Learning)._x000a__x000a_We are currently working on Proactive Detection - part of our AIOps solution. Our team focuses on detecting and analyzing anomalous behavior. We provide tools to help customers analyze these issues and reduce the mean time to resolution._x000a__x000a_Work our team has shipped includes time series dynamic baselines alerting, outlier alerting, NRQL query facet suggestion, Error Profiles, and Proactive Detection._x000a__x000a_Our ideal candidate is someone who can strengthen our team with their knowledge and passion of data science and machine learning techniques to build outstanding products that delight our customers._x000a__x000a_In addition, we are looking for a mix of proficiencies that will help make our team and product even stronger:_x000a_You are excited about collaborating with product managers, product designers and technical support engineers_x000a_You have experience working with engineers, product managers, and UX researchers and designers to frame problems within business and product context_x000a_You have an attitude and aptitude for learning new technologies_x000a_You understand the value of having clear and updated documentation and you have experience maintaining documentation for internal and external customers_x000a_You are excited about maintaining a work-life balance that enables you to thrive by using flex time-off, twelve weeks of paid parental leave, and our DataNerds4Good volunteer time off program_x000a_What You‚Äôll Do_x000a__x000a__x000a_Our ideal candidate is someone who can help strengthen our team with their statistics and data science skills, and who has a passion for software engineering. In this role you will:_x000a_Research, develop, and prototype statistical and data science solutions to model our customers production systems, to detect and help explain unusual behavior_x000a_Work collaboratively on a small team of engineers to ship reliable data science and ML solutions at scale_x000a_Own our product, from concept to operations. We ship high-quality software and ensure our services are reliable_x000a_Your Qualifications_x000a__x000a__x000a_Must-haves:_x000a_Applied statistics skills, specifically time series analysis and forecasting._x000a_Knowledge of machine learning techniques and algorithms_x000a_Understanding of Computer Science fundamentals_x000a_Proficiency with one or more object-oriented programming languages including but not limited to: Java, Python, or C/C++; If you are not already proficient, you should have some basics and be interested in learning Java, Kotlin, and Python, as our products are built with them_x000a_Nice-to-haves:_x000a_Experience with any of the following:_x000a_Scikit-learn, matplotlib_x000a_React, TypeScript_x000a_Docker, GraphQL_x000a_Experience with supporting the products you build 24/7 with DevOps practices_x000a_Our Office_x000a__x000a__x000a_Our office is in the center of downtown Portland, situated in a thriving tech community in the Pacific Northwest. We enjoy easy commute access and a plethora of good eats and great coffee. We provide competitive compensation including equity and big-company benefits (medical, dental, etc.)‚Äîall while maintaining the energy, agility and fun of a start-up._x000a__x000a_About Us_x000a__x000a__x000a_New Relic (NYSE: NEWR) is the industry‚Äôs largest and most comprehensive cloud-based instrumentation platform built to create more perfect software. The world‚Äôs best software and DevOps teams rely on New Relic to move faster, make better decisions and create best-in-class digital experiences. If you run software, you need to run New Relic. We‚Äôre proudly trusted by more than 50% of the Fortune 100._x000a__x000a_Founded in 2008, we‚Äôre a global company focused on building a culture where all employees feel a deep sense of belonging, where every ‚ÄòRelic‚Äô can bring their whole self to work and feel supported and empowered to thrive. We‚Äôre consistently recognized as a distinguished employer and are committed to building world-class products and an award winning culture. For more information, visit newrelic.com._x000a__x000a_Our Hiring Process_x000a__x000a__x000a_In compliance with applicable law, all persons hired will be required to verify identity and eligibility to work and to complete employment eligibility verification. Note: Our stewardship of the data of thousands of customers‚Äô means that a criminal background check is required to join New Relic._x000a__x000a_We will consider qualified applicants with arrest and conviction records based on individual circumstances and in accordance with applicable law including, but not limited to, the San Francisco Fair Chance Ordinance. https://sfgov.org/olse/sites/default/files/Document/FCO%20Poster%20Set%20All%20Languages%2010%2001%2018.pdf_x000a__x000a_Headhunters and recruitment agencies may not submit resumes/CVs through this website or directly to managers. New Relic does not accept unsolicited headhunter and agency resumes, and will not pay fees to any third-party agency or company that does not have a signed agreement with New Relic._x000a__x000a_New Relic is an equal opportunity employer. We eagerly seek applicants of diverse background and hire without regard to race, color, gender identity, religion, national origin, ancestry, citizenship, physical abilities (or disability), age, sexual orientation, veteran status, or any other characteristic protected by law._x000a__x000a_Interested in the details of our privacy policy? Read more here: https://newrelic.com/termsandconditions/applicant-privacy-policy_x000a__x000a_#LI-SP1"/>
    <n v="4.7"/>
    <s v="New Relic_x000a_4.7"/>
    <x v="187"/>
    <s v="San Francisco, CA"/>
    <s v="1001 to 5000 employees"/>
    <n v="2008"/>
    <s v="Company - Public"/>
    <x v="5"/>
    <x v="3"/>
    <s v="$100 to $500 million (USD)"/>
    <s v="AppDynamics, Datadog, Dynatrace"/>
  </r>
  <r>
    <n v="554"/>
    <x v="132"/>
    <s v="$128K-$201K (Glassdoor est.)"/>
    <s v="Company Description_x000a__x000a_null_x000a_Job Description_x000a__x000a_At Biogen, the Digital Health Technology team is part of Biogen‚Äôs cross functional IT organization that provides scientists with cutting-edge computational informatics and analytics tools and services. The team collaborates closely with multiple business teams from R&amp;D, PO&amp;T and Medical on points of common interest. The team has technical depth, agility and great motivation to enable solving scientifically demanding problems._x000a__x000a_The IT Partner/Senior IT Partner is an experienced, motivated individual who will serve as a strategic IT liaison to the business teams, focused on building strong partnerships and delivering strategic and meaningful IT solutions._x000a__x000a_The IT Partner/Senior IT Partner will partner with the business to understand their key processes around research, especially those related to importing and generating petabyte scale data, building the next generation of Biogen R&amp;D‚Äôs high performance computing and data resources for applications in areas of genetics and genomics, cheminformatics, proteomics, image analysis, devices, wearables and related sources of data, data processing pipelines for target identification, validation, drug discovery, and patient stratification. This lead technical IT Partner will work with a team of Neuroscientists to evaluate and select relevant, cutting edge technologies._x000a__x000a_The individual in this role must be focused on business outcomes and will be accountable for project success from initial project business case justification through deployment and operationalization._x000a__x000a_Key responsibilities will include:_x000a_Take ownership for appropriate stakeholder management of the DQM teams._x000a_Lead through influence and partnership at all levels of the organization. Establish and maintain strong relationships to navigate within a matrixed organization._x000a_Contribute and assist in defining and maintaining the business capability-based IT roadmap for the IT strategy._x000a_Be a trusted proxy in communicating the technology strategy for IT applications and IT operations to the business stakeholders_x000a_Utilizing broad business and IT knowledge and expertise in digital health devices to proactively research strategic technological solutions to collect real world evidence and/or clinical trial data from neurodegenerative disease populations._x000a_Develop business cases and define projects that will deliver on the future roadmap and understand Research and Development needs and provide solutions to help determine optimal technology to deploy in clinical trials and/or at hospitals and research centers_x000a_Lead and drive successful execution on all aspects of technology projects, including developing scalable and robust digital solutions, analyzing requirements and systems architecture to make recommendations to senior leaders._x000a_Provide oversight (including financial budgets, IT vendor resources) to ensure delivery of agreed upon portfolio of projects Manage multiple vendors to deliver successful outcomes. Collaborate with cross-functional project teams comprising functional, technical, regulatory and quality assurance for digital device execution projects._x000a_Serve as escalation and coordination point of contact for major issues impacting DQM critical business operations._x000a_Qualifications_x000a_Good understanding of the Medical Device development process, knowledge of IEC 62304, Medical Device Software ‚Äì Software Life Cycle processes, including Design Controls, and Quality Systems Regulation._x000a_Good understanding of the contemporary software engineering landscape, including distributed architecture, Agile methods, and mobile technologies._x000a_Experience in neurological disease areas is desirable._x000a_Demonstrable Business Analyst experience._x000a_Project management and leadership experience._x000a_Vendor management experience._x000a_Comfort with ambiguity and a problem-solving aptitude._x000a_Excellent facilitation, communication and presentation skills and ability to communicate highly technical work to a diverse audience._x000a_Experience with data management, setting up cloud infrastructure for data collection is preferred._x000a_Strong forecasting and budgeting experience._x000a_10+ years IT/Industry Experience._x000a_Life sciences industry experience is a plus._x000a_Education :_x000a_Bachelors or Masters degree in Computer Science, Engineering or related field required._x000a_Additional Information_x000a__x000a_Biogen has one of the most exciting pipelines in the Biotech / Pharmaceutical industry. Drug discovery continues to be transformed by powerful computational sciences and technologies that translate measurements into actionable knowledge about disease, patients and therapeutics. At Biogen, the Digital Health Technology team is part of Biogen‚Äôs cross functional IT organization that provides scientists with cutting-edge computational informatics and analytics tools and services."/>
    <n v="3.6"/>
    <s v="Biogen_x000a_3.6"/>
    <x v="5"/>
    <s v="Cambridge, MA"/>
    <s v="5001 to 10000 employees"/>
    <n v="1978"/>
    <s v="Company - Public"/>
    <x v="6"/>
    <x v="4"/>
    <s v="$10+ billion (USD)"/>
    <s v="Uknown"/>
  </r>
  <r>
    <n v="555"/>
    <x v="1"/>
    <s v="$128K-$201K (Glassdoor est.)"/>
    <s v="Job Description_x000a_As a Data Scientist, you will apply the latest data mining techniques, using statistical analysis to integrate prediction systems with products and present findings to the business. As a data scientist you will work closely with architects, engineers, account managers and data scientists within and outside the company. You will be involved from pre-sales to support. You will work on next generation algorithms development and help measure, maintain and upgrade current business._x000a__x000a_Responsibilities:_x000a_Building algorithms and designing experiments to merge, manage, analyze, and extract data for tailored reports to colleagues, clients or management._x000a_Gathering, standardizing, and analyzing voluminous electronic data, such as records, general ledgers, sales and inventory data, etc._x000a_Creating and monitoring anomaly detection systems._x000a_Own complete life cycle from problem formulation to solution deployment and maintenance_x000a_Must be able to collaborate with architects, engineers, and data scientists within and outside the company_x000a_Building predictive models and presenting information using data visualization tools and techniques._x000a_Develop proven methods and strategies for the larger Data Scientist team._x000a_Collaborating with engineering and product development teams._x000a_Querying and mining large data sets to discover transaction patterns, examining financial data and filtering for targeted information that utilize both traditional and predictive/advanced analytic methodologies._x000a_Keeping the company current with the latest technology, techniques, and methods._x000a_Act as a technical thought leader in collaboration with the analytics team, helping to set the strategy and standards for data science and advanced analytics._x000a_Excellent interpersonal skills with ability to communicate clearly and concisely with executives, engineers, account managers, sales, business partners and data scientists._x000a_Qualifications_x000a_0-10+ years of work experience in a Data Scientist role (or related field)._x000a_3+ years of outstanding technical abilities with Java, or C/C++ development experience with statistical machine learning models_x000a_Bachelor‚Äôs degree or higher in data relevant fields: Computer Science, Mathematics, Physics, Engineering, Statistics, etc._x000a_Experience with common data science toolkits, such as Python, R etc., with expert proficiency in at least one_x000a_Experience creating, managing, and utilizing high performance relational and NoSQL databases, such as Microsoft SQL Server, Oracle, Microsoft Access, OLAP and other software._x000a_Experience with a business intelligence tool such as Tableau, Adobe Analytics or Google Analytics_x000a_Experience with Spark, Kaplan, Breeze, MapReduce models a plus_x000a_You can describe and speak in an approachable way about complex analyses and concepts within a cross-functional team. You are a great ‚Äúanalytic translator‚Äù. You know how to simplify technical concepts when explaining things to non-technical business leaders._x000a_Selecting and implementing data mining methods most relevant to company projects and desired outcomes._x000a_Experience with at least two of Social Network Analysis, Knowledge Graphs, Predictive Modeling, Language Processing (including NLP) is a plus_x000a_Excellent understanding of computer science fundamentals, data structures, and algorithms_x000a_Rounded business skills with the ability to understand customer and/or stakeholder needs_x000a_Have a strong mathematical background and have experience with modeling complex high dimensional problems_x000a_Experience performing petabyte scale data analysis and developing meaningful visualizations_x000a_Must be organized, have an eye for detail, and be able to identify trends within the data and tell that story to business leaders"/>
    <n v="0"/>
    <s v="HireAi"/>
    <x v="24"/>
    <s v="Unknown"/>
    <s v="Unknown"/>
    <s v="Unknown"/>
    <s v="Unknown"/>
    <x v="18"/>
    <x v="11"/>
    <s v="Unknown"/>
    <s v="Uknown"/>
  </r>
  <r>
    <n v="556"/>
    <x v="101"/>
    <s v="$128K-$20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hat You Will Do:_x000a_Analyze and integrate large diverse clinical, molecular and imaging datasets to extract insights, and drive research opportunities._x000a_Design and prototype novel analysis tools and algorithms for predicting patient outcome and treatment response._x000a_Collaborate with product, science, engineering, and business development teams to build the most advanced data platform in precision medicine._x000a_Interrogate analytical results for robustness, validity, and out of sample stability._x000a_Document, summarize, and present your findings to a group of peers and stakeholders._x000a_Provide technical leadership &amp; expertise across multiple modeling projects._x000a_Required Qualifications:_x000a_PhD degree in a quantitative discipline (e.g. statistical genetics, cancer genetics, machine learning, bioinformatics, statistics, computational biology, applied mathematics, physics, or similar)._x000a_5+ years of relevant industry or postdoctoral experience._x000a_Outstanding analytical and problem solving skills, with a particular focus on understanding the intricacies of molecular or multi-modal data sets._x000a_Strong experience working with genomic, clinical, or imaging data._x000a_Expert-level experience with supervised and unsupervised machine learning algorithms, and ensemble methods, such as: PCA, regression, deep neural networks, decision trees, gradient boosting, generalized linear models, mixed effect models, non-linear low dimensional embeddings and clustering._x000a_Proficient in Python and SQL._x000a_Experience with the following: Pandas, NumPy, SciPy, Scikit-learn, Jupyter Notebooks, and a machine learning framework such as TensorFlow, SageMaker, or PyTorch_x000a_Strong programming skills._x000a_Thrive in a fast-paced environment and willing to shift priorities seamlessly._x000a_Experience with communicating insights and presenting concepts to diverse audiences._x000a_Team player mindset and ability to work in an interdisciplinary team._x000a_Goal orientation, self motivation, and drive to make a positive impact in healthcare._x000a_Preferred Qualifications:_x000a_Strong peer-reviewed publication record._x000a_Experience with: Git, matplotlib, seaborn, HTML5, CSS3, JavaScript, D3, Plot.ly, Flask, Dask, Docker, AWS._x000a_Experience working in a Linux / Mac and AWS cloud environments._x000a_Experience in agile environments and comfort with quick iterations._x000a_Technical leadership experience._x000a_#LI-LH1"/>
    <n v="3.3"/>
    <s v="Tempus Labs_x000a_3.3"/>
    <x v="45"/>
    <s v="Chicago, IL"/>
    <s v="501 to 1000 employees"/>
    <n v="2015"/>
    <s v="Company - Private"/>
    <x v="6"/>
    <x v="4"/>
    <s v="0 / Non-Applicable"/>
    <s v="Uknown"/>
  </r>
  <r>
    <n v="557"/>
    <x v="1"/>
    <s v="$128K-$201K (Glassdoor est.)"/>
    <s v="PURPOSE OF THE JOB_x000a__x000a_The purpose of this job is to provide analyses of internal and external data sources in support of key business functions. The Data Scientist performs data analysis to support portfolio management and operations goals._x000a__x000a_ESSENTIAL DUTIES AND RESPONSIBILITIES_x000a__x000a_Provides quantitative analysis for portfolio management decisions._x000a_Uses advanced data mining techniques to discover patterns, insights, and trends in ICW data._x000a_Collaborates with other scientists and ICW groups to ensure effective execution of data-drive initiatives._x000a_Collects, aggregates, and analyzes data from multiple internal and external sources for use in advanced analytics._x000a_Writes and maintains code to build and maintain data pipelines for production models._x000a_Develops high quality, replicable predictive and descriptive analytics for business use._x000a_Analyzes, refines, and documents functional requirements for modeling projects._x000a_Drives insights into business performance optimization._x000a_Evaluates complex business and system requirements to create detailed business user requirements, system documentation, workflow procedures, and data modeling._x000a_Develops an understands the business issues and data challenges of the organization in order to provide meaningful insights._x000a_Communicates findings and insight to stakeholders and provide business strategy recommendations for optimizing business performance._x000a_Evaluates the business and end user data requirements and develops analytical and reporting solutions to address those needs._x000a_Understands and translates business requirements into functional requirements._x000a_Improves workflows and business processes in assigned business units._x000a_Aids in the analysis of current business processes; makes recommendations to management for new, more efficient, workflows, and processes._x000a_Develops or assists with developing functional specifications and system design specifications for assigned projects._x000a_Uses analytics and metrics to improve processes and provide data-driven forecasts of potential costs, risks, and profits of new business initiatives._x000a_Provides reporting solutions and responds to ad-hoc report requests across multiple business areas._x000a_SUPERVISORY RESPONSIBILITIES_x000a__x000a_This role does not have supervisory responsibilities._x000a__x000a_EDUCATION AND EXPERIENCE_x000a__x000a_Bachelor's degree from four-year college or university preferred with a major or emphasis in Mathematics, Data, Computer Science or related field. Minimum 3 years of related technical experience and/or training required or equivalent combination of education and experience. Or Master‚Äôs degree plus one-year experience in related discipline. Insurance industry experience preferred._x000a__x000a_CERTIFICATES, LICENSES, REGISTRATIONS_x000a__x000a_None required._x000a__x000a_KNOWLEDGE AND SKILLS_x000a__x000a_Demonstrated experience with statistical modeling techniques, especially generalized linear models, cluster analysis, latent class analysis, and factor analysis. Demonstrated experience and knowledge of machine learning techniques, including random forests, gradient boosted machines, extreme gradient boosting, and support vector machines._x000a__x000a_Knowledge of and experience with contemporary model validation methods, including cross validation and nested cross validation. Knowledge of databases and database methodology; experience with SQL Server is a plus. NoSQL database experience is beneficial. Knowledge of data warehouse principles, data modeling, and other business intelligence architecture methods is desirable. Experience with contemporary reporting tools is desired._x000a__x000a_Demonstrated knowledge and experience with open source analytics platforms, such as Python and/or R. Working knowledge in analytic platforms such as Sagemaker, TensofFlow and Keras a plus. Process and model documentation using Markdown or other electronic means and experience using Git and GitLab are desired._x000a__x000a_PHYSICAL REQUIREMENTS_x000a__x000a_Office environment‚Äì no specific or unusual physical or environmental demands and employees are regularly required to sit, walk, stand, talk, and hear._x000a__x000a_COMPETENCIES_x000a__x000a_This position maps to the Individual Contributor level. Additional competencies required: None._x000a__x000a_WORK ENVIRONMENT_x000a__x000a_This position operates in an office environment and requires the frequent use of a computer, telephone, copier, and other standard office equipment."/>
    <n v="3.3"/>
    <s v="ICW Group_x000a_3.3"/>
    <x v="7"/>
    <s v="San Diego, CA"/>
    <s v="501 to 1000 employees"/>
    <n v="1972"/>
    <s v="Company - Private"/>
    <x v="0"/>
    <x v="0"/>
    <s v="$500 million to $1 billion (USD)"/>
    <s v="Liberty Mutual Insurance, EMPLOYERS, Travelers"/>
  </r>
  <r>
    <n v="558"/>
    <x v="155"/>
    <s v="$128K-$201K (Glassdoor est.)"/>
    <s v="About Us:_x000a__x000a_NYSTEC is a non-profit technology consulting company, advising agencies, organizations, institutions, and businesses since 1996. Were independent and vendor-neutral so we have our clients best interests at heart. At NYSTEC, we know that we succeed when individuals and teams flourish personally and professionally, so our benefits and perks support this mindset. Are you ready to contribute to our engaged workforce and deliver the NYSTEC Experience?_x000a__x000a_About the Role:_x000a__x000a_As a Clinical Data Analyst, you will collaborate with team members to conceptualize, deliver, and support our clients through todays ever-changing landscape. NYSTEC is considered a trusted advisor, partner of choice and employer of choice. We believe every interaction is an opportunity to deliver exceptional service that empowers client success!_x000a__x000a_Serving as a Clinical Data Analyst, your day-to-day role as a NYSTEC consultant be providing analytical expertise to evaluate health information exchange organizations across New York State. Candidates will have the option to be based in our New York City or Albany office._x000a__x000a_Key Responsibilities_x000a_Analyze the quality of clinical data from electronic health records and their conformance to national standards to elucidate areas of data quality improvement_x000a_Assess policies, processes, and technical solutions that facilitate the exchange of high-quality data, to inform statewide policy and program decision-makers_x000a_About You:_x000a__x000a_Required Qualifications_x000a_Proficiency in SQL_x000a_Strong knowledge of relational database principles_x000a_Proven experience analyzing large data sets, preferably in the healthcare industry._x000a_Strong communication, documentation, critical thinking, and analytical skills_x000a_Ability to manage and develop key relationships with colleagues and clients through collaborative thinking and a strong customer focus_x000a_Ability to work independently and develop solutions to complex problems as part of a strategic team_x000a_Must be proficient with Microsoft Office_x000a_Preferred/Desired Qualifications_x000a_Experience with national data standards such as HL7, as well as coding systems (e.g., LOINC, ICD-10)_x000a_Fluency in Python (preferably Pandas and Numpy), knowledge of non-relational databases and/or knowledge of JSON_x000a_Familiarity with health information exchange and/or EHR messaging standards_x000a_Education and Experience_x000a_A minimum of a bachelors degree with at least 1 year of related experience in a technical, scientific, or related discipline is required. An equivalent combination of advanced education, training, and experience will be considered. Preference given to candidates with a graduate degree in health informatics, public health, statistics, computer science._x000a_If youre an effective communicator who enjoys working in complex and collaborative environments, utilizing your critical thinking and research skills to develop solutions for clients, providing support to customers, and have the required education, experience and skills, we want to hear from you._x000a__x000a_NYSTEC is an equal-opportunity employer and all qualified applicants will receive consideration for employment without regard to age, race, color, creed, religion, sex, sexual orientation, national origin, citizenship status, marital status disability, protected veteran status, or any other characteristic protected by law. Reasonable accommodations may be made to enable qualified individuals with disabilities to perform the essential functions._x000a__x000a_Applicants must be currently authorized to work in the United States without the need for visa sponsorship now or in the future._x000a__x000a_Learn More About NYSTEC www.nystec.com"/>
    <n v="3.8"/>
    <s v="NYSTEC_x000a_3.8"/>
    <x v="0"/>
    <s v="Rome, NY"/>
    <s v="51 to 200 employees"/>
    <n v="1996"/>
    <s v="Nonprofit Organization"/>
    <x v="2"/>
    <x v="1"/>
    <s v="$25 to $50 million (USD)"/>
    <s v="KPMG, Accenture, Deloitte"/>
  </r>
  <r>
    <n v="559"/>
    <x v="1"/>
    <s v="$128K-$201K (Glassdoor est.)"/>
    <s v="Data Works is an employee-focused technology company that supports the Intelligence Community by providing Big Data solutions including data transformation, advanced analytics, custom web application development, data architecture, data science, cloud and systems engineering solutions. We favor a high-quality workforce over aggressive growth and provide opportunities on programs that fill mission-critical needs. Due to our emphasis on employee engagement and development, we‚Äôve been named a Great Place to Work by Washingtonian Magazine (2015-2019). Positions are available in various customer locations in Virginia between McLean and Dulles._x000a__x000a_The data scientist will use a diverse range of data-focused skills and experience, both technical and analytical. Possesses a strong desire and capability for problem solving, data analysis and troubleshooting, analytical thinking, and experimentation._x000a__x000a_Work with large, complex, and disparate data sets_x000a_Design and implement innovative ways to analyze and exploit the customer's data holdings_x000a_Research and report on a wide variety of customer's inquiries_x000a_Raise proactive inquiries based on observations and proposed data analysis/exploitation_x000a_Solve difficult, non-routine problems by applying advanced analytical methodologies, and improving analytic methodologies_x000a_Develop custom searches_x000a_Communicate and coordinate with internal and external partners as needed_x000a__x000a_Thorough knowledge of analytic tools and methodologies such as probability and statistics, formal modeling, computational social sciences, computer science, machine learning and/or scientific computing._x000a_Ability to code or script in one or more programming/scripting languages_x000a_Understanding and use of algorithms such as classification, regression, clustering, and anomaly detection_x000a_Knowledge of relational databases and/or non-relational data stores, including RDBMS and large-scale distributed systems (e.g. Hadoop)_x000a_Demonstrated ability to use technical and analytic skills to solve complex investigative problems_x000a_Demonstrated effectiveness in collecting information and accurately representing/visualizing it to non-technical third parties_x000a_Active TS/SCI with polygraph required_x000a__x000a_Expertise with statistical data analysis (e.g. linear models, multivariate analysis, stochastic models, sampling methods)_x000a__x000a_6 weeks PTO_x000a_10% Employer 401k Contribution_x000a_Paid Overtime_x000a_Annual Bonuses_x000a_Health/Vision/Dental/Disability/Life Insurance covered 100%_x000a_Annual Training and Tuition Budgets_x000a_Technology/Fitness/Communications/Travel Reimbursement_x000a_Charity Matching Program_x000a__x000a_Data Works, an E3/Sentinel Company, is an equal opportunity employer and Vietnam Era Veterans Readjustment Assistance Act (VEVRAA) federal contractor. All qualified applicants receive consideration for employment without regard to race, color, religion, gender, national origin, age, sexual orientation, gender identity, protected veteran status, or status as a qualified individual with a disability. E3/Sentinel hires and promotes individuals solely on the basis of their qualifications for the job to be filled."/>
    <n v="4.5"/>
    <s v="E3 Federal Solutions_x000a_4.5"/>
    <x v="1"/>
    <s v="McLean, VA"/>
    <s v="501 to 1000 employees"/>
    <n v="2004"/>
    <s v="Company - Private"/>
    <x v="2"/>
    <x v="1"/>
    <s v="0 / Non-Applicable"/>
    <s v="Uknown"/>
  </r>
  <r>
    <n v="560"/>
    <x v="16"/>
    <s v="$128K-$201K (Glassdoor est.)"/>
    <s v="Kingfisher Systems, Inc. specializes in providing a full range of Information Technology, Cybersecurity, Intelligence, and support services to the U.S. Government. Kingfisher Systems core competency is technology-enabled services, with a specific focus on national security. Since 2005, Kingfisher has established itself as a recognized and trusted mission partner whose mission is safeguarding sensitive information, operations, and programs for our Federal customers and warfighters._x000a__x000a_Responsibilities:_x000a__x000a_Kingfisher Systems, Inc. is seeking a Data Engineer to provide data flows and transformations to automate, script, visualize, and modeling subnational wealth. Day to day technical tasks include meeting with the customer to understand and refine the requirements. The candidate will use Nifi and Python to create data flows and transformations and understand the workflow of the project. They will work with the customer to implement any requested updates, move data storage to RDS, and work with security to ensure the entire system is compliant. They will compile security controls and artifacts and contribute to the Standard Operating Procedures and other related documents._x000a__x000a_Skills Requirements:_x000a_The successful candidate should have experience with scripting in Python and using Nifi. Some knowledge of geospatial software such as ArcGIS, QGIS is preferred or willingness to learn._x000a_Knowledge of best practices for data standards, data management, data quality._x000a_Experience with SQL, PostGreSQL/PostGIS. Ability to communicate analysis to experts and lay persons alike._x000a_Years of Experience: Minimum of 3 years experience._x000a__x000a_Degree Requirement: Bachelor's degree in computer science, geography, or related field._x000a__x000a_Minimum Clearance Requirement: Minimum Top Secret clearance with SCI Eligibility. Applicants selected will be subject to an additional security investigation and thus may have additional eligibility requirements to meet._x000a__x000a_Kingfisher Systems, Inc. is an Equal Opportunity Employer. All qualified applicants will receive consideration for employment without regard to race, color, religion, sex, national origin, age, protected veteran status, among other things, or status as a qualified individual with a disability."/>
    <n v="4.5"/>
    <s v="Kingfisher Systems_x000a_4.5"/>
    <x v="141"/>
    <s v="Falls Church, VA"/>
    <s v="51 to 200 employees"/>
    <n v="2005"/>
    <s v="Company - Private"/>
    <x v="12"/>
    <x v="7"/>
    <s v="$25 to $50 million (USD)"/>
    <s v="Uknown"/>
  </r>
  <r>
    <n v="561"/>
    <x v="156"/>
    <s v="$128K-$201K (Glassdoor est.)"/>
    <s v="Overview_x000a__x000a__x000a_Technology is constantly changing and our adversaries are digitally exceeding law enforcement‚Äôs ability to keep pace. Those charged with protecting the United States are not always able to access the evidence needed to prosecute crime and prevent terrorism. The Government has trusted in Peraton to provide the technical ability, tools, and resources to bring criminals to justice. In response to this challenge, these employees provide proven, industry leading cloud development experience for our enforcement customer. At Peraton you will help protect our national security by working with our countries law enforcement customer to solve their big data challenges. Peraton is looking for a talented Data Scientist, to analyzing production data which will lead to the program choosing right-fit technology solutions._x000a__x000a_Responsibilities_x000a__x000a__x000a_What you‚Äôll do‚Ä¶_x000a_Work closely with entity resolution subject matter experts, program engineers and stakeholders to integrate complex data sources into operation and develop new analytics and algorithms_x000a_Support advanced data exploitation capabilities using Hadoop related technologies_x000a_Enhance the data processing infrastructure using open source and commercial technologies_x000a_Capture and define requirements for entity resolution features and functionality from a UI end-user perspective_x000a_Analyze documentation and source data of new data feeds_x000a_Provide O&amp;M monitoring and resolution of production web services using monitoring tools including Ganglia, Jenkins, and other means_x000a_Modify pipeline scripts to enhance functionality and support bug fixes_x000a_Resolve bugs by modifying pipeline scripts and entity resolution explanation service scripts_x000a_Coordinate development efforts in an agile team_x000a_Qualifications_x000a__x000a__x000a_You‚Äôd be a great fit if‚Ä¶_x000a_You have a Bachelor‚Äôs degree in Engineering, Computer Science, or other related analytical, scientific, or technical discipline. Equivalent experience may be considered in lieu of degree._x000a_Have 10 years of experience with scripting languages, such as Python, used in support of development and production operations._x000a_Have 10 years of experience analyzing and reporting on large datasets ._x000a_It‚Äôd be even better if you‚Ä¶_x000a_Experience with designing and implementing custom machine learning algorithms._x000a_Experience with graph algorithms and semantic Web._x000a_Experience with using SQL to conduct complex database queries._x000a_Knowledge of descriptive and inferential statistics, including hypothesis testing._x000a_Ability to apply supervised and unsupervised machine learning algorithms for clustering, classification, and dimensionality reduction._x000a_Ability to communicate information in verbal or written formats to a senior executive audience._x000a_Knowledge of commercial Cloud services used by the IC._x000a_Experience with using Apache Spark to aggregate and analyze large data sets from various sources._x000a_What you‚Äôll get‚Ä¶_x000a_An immediately-vested 401(K) with employer matching_x000a_Rapid PTO accrual schedule with floating holidays_x000a_Comprehensive medical, dental, and vision coverage_x000a_Tuition assistance, financing, and refinancing_x000a_Paid maternity and paternity leave_x000a_Company-paid infertility treatments_x000a_Cross-training and professional development opportunities_x000a_The ability to influence major initiatives_x000a_SECURITY CLEARANCE This position requires the candidate to have an active Top Secret security clearance and ability to maintain the clearance._x000a__x000a_About Peraton_x000a__x000a__x000a_At Peraton, we‚Äôre at the forefront of delivering the next breakthrough in national security, every day. We‚Äôre the partner of choice to help solve some of the world‚Äôs most daunting challenges. How? By thinking differently. We‚Äôre not mired in the past. We look at all problems with fresh eyes. We look past the obvious to bring the best talent, tech, and ideas together to completely transform how problems are solved. So bring your unique ideas, your entrepreneurial spirit, and your drive to succeed. Get ready to be part of something bigger. Get ready to do the can‚Äôt be done._x000a__x000a_EEO Statement_x000a__x000a__x000a_We are an Equal Opportunity/Affirmative Action Employer. We consider applicants without regard to race, color, religion, age, national origin, ancestry, ethnicity, gender, gender identity, gender expression, sexual orientation, marital status, veteran status, disability, genetic information, citizenship status, or membership in any other group protected by federal, state, or local law."/>
    <n v="3.4"/>
    <s v="Peraton_x000a_3.4"/>
    <x v="1"/>
    <s v="Herndon, VA"/>
    <s v="1001 to 5000 employees"/>
    <n v="2017"/>
    <s v="Company - Private"/>
    <x v="16"/>
    <x v="10"/>
    <s v="$1 to $2 billion (USD)"/>
    <s v="Uknown"/>
  </r>
  <r>
    <n v="562"/>
    <x v="25"/>
    <s v="$128K-$201K (Glassdoor est.)"/>
    <s v="Group O is seeking a strong candidate with the ability to design machine learning projects to address specific business problems determined by consultation with business partners to fill an exciting Data Scientist position, in the Chicago IL or Atlanta GA area for a Group O partner._x000a__x000a_Responsible for the development and implementation of machine learning algorithms and techniques to solve business problems and optimize member experiences. Primary duties may include are but not limited to: Design machine learning projects to address specific business problems determined by consultation with business partners. Work with data-sets of varying degrees of size and complexity including both structured and unstructured data. Piping and processing massive data-streams in distributed computing environments such as Hadoop to facilitate analysis. Implements batch and real-time model scoring to drive actions. Develops machine learning algorithms to build customized solutions that go beyond standard industry tools and lead to innovative solutions. Develop sophisticated visualization of analysis output for business users._x000a__x000a_BS/MA/MS/PhD in Statistics, Computer Science, Mathematics, Machine Learning, Econometrics, Physics, Biostatistics or related Quantitative disciplines. 5 years experience in predictive analytics and advanced expertise with software such as Python, or any combination of education and experience which would provide an equivalent background. Experience leading end-to-end data science project implementation. Experience in the health-care sector. Experience in Deep Learning strongly preferred."/>
    <n v="3.1"/>
    <s v="Group O_x000a_3.1"/>
    <x v="8"/>
    <s v="Milan, IL"/>
    <s v="1001 to 5000 employees"/>
    <n v="1974"/>
    <s v="Company - Private"/>
    <x v="20"/>
    <x v="1"/>
    <s v="$500 million to $1 billion (USD)"/>
    <s v="Uknown"/>
  </r>
  <r>
    <n v="563"/>
    <x v="157"/>
    <s v="$128K-$201K (Glassdoor est.)"/>
    <s v="Job Requisition ID #_x000a_20WD38093_x000a_Job Title_x000a_Data Science Manager_x000a_Job Description_x000a__x000a_Data Science Manager_x000a_Location: San Francisco, CA- United States_x000a_Job ID: 20WD38093_x000a__x000a_Position Overview_x000a_Autodesk is seeking a Manager to join the data science team in our Data Platform and Insights group. The Data Platform and Insights group is chartered with building innovative data products and analytics solutions for Autodesk‚Äôs strategy, marketing, sales and customer support teams. This manager role will help us make machine intelligence an integral part of how Autodesk makes and executes decisions._x000a__x000a_As leader of the data science team, you are responsible for applying machine learning, predictive modeling and optimization techniques to a variety of problems, including customer retention, customer acquisition, product recommenders, next-best action, product adoption, segmentation, NLP, and more._x000a__x000a_Responsibilities_x000a_Be a leader for group of talented data scientists_x000a_Develop junior data scientists with guidance and mentorship and in accordance to Autodesk‚Äôs Culture Code_x000a_Be hands on with the work that the team is conducting_x000a_Participate in defining the strategic direction and roadmap for the Advanced Analytics group_x000a_Plan, research and develop data products from ideation through development and deployment as well as communication of results and performance to leadership_x000a_Provide technical leadership to support the ongoing development of Autodesk‚Äôs analytics services platform_x000a_Collaborate with product management, engineering and business stakeholders to deliver analytics products that have a quantifiable impact on Autodesk‚Äôs business_x000a_Minimum Qualifications_x000a_PhD, MS or higher in the field of Statistics, Math, Electrical Engineering, Computer Science, Information Sciences or a quantitative-related field_x000a_4+ years of experience in data science, machine learning or a related field_x000a_Proven track record overseeing data science projects at all stages, from initial conception to implementation and optimization_x000a_Deep understanding of machine learning, statistical modeling and data mining techniques including supervised and unsupervised learning, neural networks, natural language processing_x000a_Understanding of experimental design and adaptive sampling_x000a_Experience working with big data platforms (Hadoop, Spark, Hive)_x000a_Experience working with relational SQL and NoSQL databases_x000a_Familiar with ML and statistical modeling tools such as R, Pandas, SciKitLearn_x000a_Preferred Qualifications_x000a_Good programming skills using analytics-oriented languages such as Python, R and Scala_x000a_2+ years of experience leading and managing a small team_x000a_Ability to partner with executives, product managers and stakeholders to translate business requirements into product roadmaps_x000a_Excellent communication skills and ability to explain complex concepts to a non-technical audience_x000a_A creative problem solver with passion, energy and enthusiasm to drive meaningful and transformational change_x000a_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4"/>
    <s v="San Rafael, CA"/>
    <s v="5001 to 10000 employees"/>
    <n v="1982"/>
    <s v="Company - Public"/>
    <x v="5"/>
    <x v="3"/>
    <s v="$2 to $5 billion (USD)"/>
    <s v="Uknown"/>
  </r>
  <r>
    <n v="564"/>
    <x v="135"/>
    <s v="$128K-$201K (Glassdoor est.)"/>
    <s v="Passionate about precision medicine and advancing the healthcare industry?_x000a__x000a_Recent advancements in underlying technology have finally made it possible for AI to impact clinical care in a meaningful way. Tempus' proprietary platform connects an entire ecosystem of real-world evidence to deliver real-time, actionable insights to physicians, providing critical information about the right treatments for the right patients, at the right time._x000a__x000a_We are looking for Computer Vision / Deep Learning Scientist who are passionate about the prospect of building the most advanced data platform in precision medicine._x000a__x000a_What You'll Do_x000a_Research and development of novel imaging data based machine learning algorithms for the product platform_x000a_Apply statistical and machine learning methods to analyze large, complex data sets_x000a_Communicate highly technical results and methods clearly_x000a_Interact cross-functionally with a wide variety of people and teams_x000a_Qualifications_x000a_PhD degree in a quantitative discipline (e.g. statistics, statistical genetics, imaging science, computational biology, computer science, applied mathematics, applied physics or similar) or equivalent practical experience_x000a_Experience developing, training, and evaluating deep-learning models using public deep learning frameworks (e.g. PyTorch, TensorFlow, and Keras)_x000a_Experience developing, training, and evaluating classical machine/deep learning models, such as, SVMs, Random Forests, Gradient Boosting, CNN, FCN, ResNet, GAN, etc._x000a_Familiar with CUDA and GPU computing_x000a_Knowledge of different medical imaging modalities, such as DICOM formats and pathology images_x000a_Self-driven and work well in an interdisciplinary team with minimal direction_x000a_Thrive in a fast-paced environment and willing to shift priorities seamlessly_x000a_Nice to Haves_x000a_Kaggle.com competitions and/or kernels track record_x000a_Experience with AWS architecture_x000a_Experience working with survival analysis, clinical and/or genomic data_x000a_Experience working with Docker containers and cloud-based compute environments._x000a_Familiarity with neural network techniques (batch-norm, residual connections, inception modules, etc)"/>
    <n v="3.3"/>
    <s v="Tempus Labs_x000a_3.3"/>
    <x v="8"/>
    <s v="Chicago, IL"/>
    <s v="501 to 1000 employees"/>
    <n v="2015"/>
    <s v="Company - Private"/>
    <x v="6"/>
    <x v="4"/>
    <s v="0 / Non-Applicable"/>
    <s v="Uknown"/>
  </r>
  <r>
    <n v="565"/>
    <x v="158"/>
    <s v="$128K-$201K (Glassdoor est.)"/>
    <s v="Company Profile:_x000a__x000a_CaptiveAire is the nation's leading manufacturer of commercial kitchen ventilation systems, and now provides a complete solution of fans, heaters, ductwork and HVAC equipment. For over 40 years, we've led the industry with innovative technologies, unmatched service, competitive pricing, and rapid lead times._x000a__x000a_CaptiveAire maintains a network of over 90 sales offices in the U.S. and Canada and six strategically located manufacturing plants in North Carolina, Iowa, Oklahoma, California, Pennsylvania and Florida._x000a__x000a_Job Description:_x000a__x000a_This position is for the CASLink Team. CASLink is CaptiveAire's proprietary building management system that gives service and customers the ability to monitor and control HVAC, lighting, and commercial kitchen ventilation equipment. You will be joining the CASLink Analytics SCRUM as part of the overall CASLink project. The CASLink Analytics Platform collects real-time data through events published by various CASLink Microservices and stores this data in Azure Blob Storage for processing by jobs written in Scala on Apache Spark in Azure HDInsight. Power BI is used to present the job outputs to the end user._x000a_This position requires the ability to work well in a team as well as independently._x000a_This position is heavy in coding._x000a_As part of this position you will be supporting and enhancing the existing CASLink Analytics Platform._x000a_You will have the opportunity to contribute to architectural discussions and POC's for improving the CASLink Analytics Platform._x000a_Qualifications:_x000a__x000a_5+ years experience_x000a__x000a_Desired Technical Skills:_x000a__x000a_Technologies_x000a_.Net_x000a_Microsoft Azure_x000a_Blob Storage_x000a_HDInsight_x000a_Apache Spark_x000a_Scala_x000a_Power BI_x000a_Machine Learning (ML.Net, Python)_x000a_SQL Server_x000a_Rabbit MQ_x000a_Benefits_x000a_Medical, dental and vision insurance_x000a_Disability &amp; life insurance based upon election of medical insurance_x000a_Paid holidays, vacation, and sick days based upon tenure_x000a_401k with employer match_x000a_Flexible spending account (FSA)_x000a_Salary:_x000a__x000a_We offer a competitive salary based upon experience_x000a__x000a_CaptiveAire employees are expected to be independent with very little hand-holding and technical training required. You should be comfortable taking on medium to large projects and/or features and be able to bootstrap them from the ground-up. You should also be comfortable diving into well-entrenched, custom, in-house systems and applications which drive the entire company. We are easy-going, don't have a lot of processes to get in our way, and basically want to deliver top-notch, quality systems and software to run the company. As part of the CaptiveAire IT team, you will have many opportunities to contribute directly to the success of the company._x000a__x000a_CaptiveAire is proud to be an equal opportunity workplace. We review applications for employment without regard to race, color, religion, sex, sexual orientation, gender identity, national origin, ancestry, citizenship, age, uniformed services, genetic information, physical or mental disability, medical condition, marital status, or any other basis prohibited by law."/>
    <n v="4.0999999999999996"/>
    <s v="CaptiveAire_x000a_4.1"/>
    <x v="154"/>
    <s v="Raleigh, NC"/>
    <s v="1001 to 5000 employees"/>
    <n v="1976"/>
    <s v="Company - Private"/>
    <x v="23"/>
    <x v="2"/>
    <s v="$100 to $500 million (USD)"/>
    <s v="Uknown"/>
  </r>
  <r>
    <n v="566"/>
    <x v="159"/>
    <s v="$128K-$201K (Glassdoor est.)"/>
    <s v="Job Title: Data Architect_x000a__x000a_Location: Orlando, Florida_x000a__x000a_Manager: Head of Data Science_x000a__x000a_About LSQ_x000a__x000a_LSQ Funding is a technology-driven provider of accounts receivable financing to companies who need working capital but may not be able to obtain sufficient financing from their bank. Our focus is to help businesses to release the liquidity tied up in their accounts receivable. With financing from LSQ, a business can purchase more inventory, fill more orders, and take advantage of new growth opportunities. Our creative and timely approach to providing working capital, along with our comprehensive accounts receivable management services, allows our clients to driving business success._x000a__x000a_Job Overview_x000a__x000a_LSQ Funding is looking for a skilled and progressive Data Architect to join our growing team of analytics experts. The hire will be responsible for expanding and optimizing our data and data pipeline architecture, as well as optimizing data flow and collection for cross-functional teams. The ideal candidate is an experienced data pipeline builder and data wrangler who enjoys optimizing data systems and building them from the ground up. The Data Architect will support database architects and engineers, data analysts and data scientists on data initiatives and will that ensure optimal data delivery architecture is consistent throughout ongoing projects._x000a__x000a_Responsibilities for Data Architect_x000a_Create and maintain optimal data pipeline architecture,_x000a_Assemble large, complex data sets that meet functional / non-functional business requirements._x000a_Identify, design, and assist in the implementation of data-focused internal process improvements: automating manual processes, optimizing data delivery, re-designing infrastructure for greater scalability, etc._x000a_Build the infrastructure required for optimal extraction, transformation, and loading of data from a wide variety of data sources using SQL and AWS big data technologies._x000a_Work with stakeholders including the Executive, Engineering and Data teams to assist with data-related technical issues and support their data infrastructure needs._x000a_Create data tools for analytics and data scientist team members that assist them in building and optimizing LSQ products into an innovative industry leader._x000a_Work with data and analytics experts to strive for greater functionality in our data systems._x000a_Build processes supporting data transformation, data structures, metadata, dependency and workload management._x000a_Qualifications for Data Engineer_x000a_1-3+ years of experience in a Data Engineer role, who has attained a Graduate degree in Computer Science, Statistics, Informatics, Information Systems or another quantitative field._x000a_Advanced working SQL knowledge and experience working with relational databases, query authoring (SQL) as well as working familiarity with a variety of databases._x000a_Experience building and optimizing big data data pipelines, architectures and data sets._x000a_Experience performing root cause analysis on internal and external data and processes to answer specific business questions and identify opportunities for improvement._x000a_Strong analytic skills related to working with structured as well as unstructured datasets._x000a_A successful history of manipulating, processing and extracting value from large disconnected datasets._x000a_Below experience is preferred but not required:_x000a_Experience with big data tools: Hadoop, Spark, Kafka, Data Bricks_x000a_Experience with relational SQL and NoSQL databases, including Postgres and Cassandra._x000a_Experience with data pipeline and workflow management tools: Azkaban, Luigi, Airflow, etc._x000a_Experience with AWS cloud services: EC2, EMR, RDS, Redshift_x000a_Experience with stream-processing systems: Storm, Spark-Streaming, etc._x000a_Experience with object-oriented/object function scripting languages: Python, Java, C++, Scala, etc."/>
    <n v="4.2"/>
    <s v="LSQ_x000a_4.2"/>
    <x v="21"/>
    <s v="Orlando, FL"/>
    <s v="51 to 200 employees"/>
    <n v="1996"/>
    <s v="Company - Private"/>
    <x v="15"/>
    <x v="9"/>
    <s v="$100 to $500 million (USD)"/>
    <s v="Uknown"/>
  </r>
  <r>
    <n v="567"/>
    <x v="21"/>
    <s v="$128K-$201K (Glassdoor est.)"/>
    <s v="Machine Learning Engineer_x000a__x000a_At Temboo, we build software that people are using to fundamentally change the world around us. Our no-code platform for environmental engagement empowers organizations, cities, and residents to achieve sustainability goals, advance green infrastructure projects, and build more engaged and informed communities. We want you to join us as we grow and scale Temboo. A few highlights:_x000a_Our customers are building a wide range of environmental monitoring applications, from tracking soil moisture in city tree beds to assessing pH levels in octopus farms!_x000a_As reported by the New York Times, the software we build helps nonprofits promote policy changes, businesses assess their environmental impact, governments maintain green infrastructure, and citizens become more involved. Regardless of background or experience, we give people all the tools they need to measure, engage, inform, and advocate‚Äîfor the future of their neighborhood, their city, their country, and the planet._x000a_Temboo's software comes pre-shipped in hardware development platforms for millions of devices from companies like Texas Instruments, Samsung, and Arduino._x000a_Temboo integrates with over 100 internal and external APIs and cloud services, and we work closely with API providers such as Amazon and Microsoft to make their APIs more accessible._x000a_Temboo has been adopted as a teaching tool by over 150 universities worldwide, in courses ranging from traditional CS and engineering, to digital art and urban data mining, and is a New York State approved provider of IoT instruction for professional licensed engineers._x000a_We‚Äôre looking for a curious, skillful engineer to employ machine learning techniques to develop new features and products at Temboo. You will be responsible for leveraging and advancing existing machine learning systems as you apply them to Temboo‚Äôs increasingly rich sensor data and device activity dataset. You will lead the design, prototyping and productization of machine learning-based features, and take responsibility for introducing other Temboo developers to machine learning projects._x000a__x000a_Your specific technical skill-set is less important to us than your all-around intelligence, problem-solving ability, and eagerness for new challenges. It will be your responsibility to identify and introduce new languages and tools to support your machine learning initiatives._x000a__x000a_What You'll Be Doing_x000a_Identifying opportunities to apply machine learning techniques to develop new Temboo features, particularly those based on sequence mining_x000a_Working with other Temboo engineers to implement machine learning algorithms in an efficient manner_x000a_Shipping new features based on your research_x000a_Continually observing and refining these features in production to improve behavior over time_x000a_Taking responsibility for maintaining our data collection, storage and processing infrastructure_x000a__x000a_What We're Looking For In You_x000a_Proven experience with developing machine learning systems in a professional or academic environment_x000a_A deep understanding of the mathematical foundations of machine learning algorithms_x000a_Strong computer science fundamentals (notably algorithms and data structures, distributed systems and information retrieval)_x000a_Experience with relational database technology e.g., MySQL, and distributed data storage and processing systems e.g., Hadoop_x000a_You‚Äôre a strong programmer, with experience in both scripting languages and strongly typed programming languages_x000a_A willingness to learn and use new technologies, strategies, tools, and components_x000a_Strong written and verbal skills, with an ability to explain complex concepts to a varied audience_x000a_Experience in a startup environment_x000a__x000a_Why You Should Apply_x000a_You‚Äôll have a high-impact role working with transformative technologies like IoT and Machine Learning_x000a_You'll work on exciting technical challenges like designing secure, optimized protocols for communicating with internet-connected hardware, iterating on our data models and supporting architecture to scale to masses of connected devices, and implementing predictive algorithms for generating insights on sensor data sets_x000a_You‚Äôll be writing software that people use to make a positive impact on the world_x000a_You‚Äôll get wide-ranging exposure to different aspects of the technology and business worlds since Temboo touches hardware &amp; software, multiple layers of the technology stack, and a variety of industries_x000a_You‚Äôll be part of a committed, smart, respectful, and fun team_x000a_We offer competitive compensation, a casual office environment, and respect for autonomy_x000a_Our users are our customers, and they control their own data. We're not selling ads or user data._x000a__x000a_2019-08-01_x000a_104 Franklin St._x000a_New York,_x000a_NY_x000a_10013_x000a__x000a_Full-time_x000a__x000a_Does this sound like you? If so, send us your resume and a note about why you're interested in working at Temboo. We're looking for people who have passionate interests outside of work as well, so please mention a few of yours in your cover letter._x000a__x000a_Check out a customer story that combines community activism and emerging technology to deal with climate change at the hyper-local level._x000a__x000a_How To Apply_x000a__x000a__x000a_Email us at jobs@temboo.com, including your resume and a note about yourself (please use ‚ÄúMachine Learning Engineer‚Äù in the subject line)."/>
    <n v="3.9"/>
    <s v="Temboo_x000a_3.9"/>
    <x v="0"/>
    <s v="New York, NY"/>
    <s v="1 to 50 employees"/>
    <s v="Unknown"/>
    <s v="Company - Private"/>
    <x v="9"/>
    <x v="3"/>
    <s v="0 / Non-Applicable"/>
    <s v="Uknown"/>
  </r>
  <r>
    <n v="568"/>
    <x v="1"/>
    <s v="$128K-$201K (Glassdoor est.)"/>
    <s v="At Kibo, we provide cloud commerce solutions inspired by our clients' needs and designed to empower their teams. Together, we can help them see further, think bigger, and climb higher.Our software and services include eCommerce, Order Management, Personalization, and Mobile Point-of-Commerce. We serve retailers, manufacturers, and brands, and our solutions are designed to power the shopping experience - from first click to doorstep - and to scale with them as their business grows.Kibo is seeking a Data Scientist to help continue to build and innovate our next generation of data-driven applications. You will be part of our Data Science group which develops Kibo's software for processing large volumes of eCommerce user data into statistical models that drive live applications such as item recommendations, content search and automated statistical testing.ESSENTIAL RESPONSIBILITIES AND DUTIES:* Contribute to Kibo's product roadmap by developing models to solve our customers' pressing problems* Develop visualizations that make complex concepts intuitive to nontechnical marketers and merchandisers* Collaborate with and learn from a like-minded group of data scientists* Develop models with a variety of requirements (online learning, large data sets, reinforcement learning, recommender systems, etc.)* Discover, understand, and apply cutting-edge statistical and machine learning techniques with novel applications to e-commerce, marketing, and supply chain problems* Assist product management and engineering in building full-featured products based on your research* Assist sales, marketing, and client services in taking products based on your research to market and effectively communicating their value to clients and prospectsQUALIFICATIONS:* A bachelor's degree in one or more of statistics, machine learning, math, computer science, economics, quantitative social science or equivalent understanding* 2+ years of experience in a modern data analysis stack (Python, R, Matlab, SAS, SPSS, STATA, etc.)* Willingness to learn Python (knowledge of Python is a plus)* Effective understanding of how business value, applications, and infrastructure constraints drive modeling decisions* Ability to implement machine learning techniques in scalable, reliable and maintainable code for real-world software platforms* Familiarity with software engineering concepts like object-oriented design, software testing, and development lifecycles* An entrepreneurial mindset, shown by a history of engagement with the end users of a model or the desire to do so.* Ability to effectively communicate the results and value of models with non-technical stakeholders, both internal and external"/>
    <n v="0"/>
    <s v="Kibo"/>
    <x v="152"/>
    <s v="Marbella, Spain"/>
    <s v="Unknown"/>
    <s v="Unknown"/>
    <s v="Company - Public"/>
    <x v="18"/>
    <x v="11"/>
    <s v="0 / Non-Applicable"/>
    <s v="Uknown"/>
  </r>
  <r>
    <n v="569"/>
    <x v="160"/>
    <s v="$128K-$201K (Glassdoor est.)"/>
    <s v="MITRE performs leading-edge research_x000a_and development toward transformational solutions to our world‚Äôs most_x000a_challenging problems. Our Center for Advanced Aviation Systems Development is a_x000a_Federally Funded Research and Development Center (FFRDC) established to serve_x000a_as strategic partners to the federal government and various aviation groups_x000a_around the world. Our engineers, analysts, technical and operational experts_x000a_team solve problems in the public interest that improve the safety and_x000a_efficiency of the airspace system in the U.S. and abroad._x000a__x000a_The Aviation Safety &amp; Analysis_x000a_department is individuals with interest in applying their data science skills_x000a_to deep and challenging problems in the aviation domain. We have a treasure_x000a_trove of data including time series, text and sensor data and challenging_x000a_problems to solve. We are seeking someone with aviation experience and skills_x000a_in machine learning, deep learning, text mining, big data and software/application_x000a_development._x000a__x000a_If Sklearn, pyTorch,_x000a_Keras,TensorFlow, LSTM, LDA, anomaly detection, entity extraction, and summarization_x000a_mean something to you and you‚Äôve applied them to aviation data, we want to talk_x000a_to you. You are not required to have skills in all of these but should have_x000a_hands-on skill in at least one area and the ability to dive deep in the data,_x000a_and learn the necessary skills to get the job done._x000a__x000a_The candidate will_x000a_work with the FAA and international customers, leveraging one of the largest repositories_x000a_of aviation data to improve the capabilities, safety, and efficiency of the_x000a_aviation system. The candidate will be responsible for working both_x000a_individually and with a team of data scientists in the following tasks:_x000a_Performing_x000a_anomaly detection and capability development using a variety of aviation safety_x000a_data_x000a_Leveraging_x000a_AI/ML techniques and solutions to identify complex patterns for predicting_x000a_safety hazards_x000a_Increasing_x000a_the efficiency and quality of the vulnerability discovery process by tightly_x000a_integrating automated processes, AI/ML techniques and human SME/analyst_x000a_expertise_x000a_Develop and_x000a_prototype AI algorithms and software tools._x000a_Enhance and_x000a_maintain current analysis tools, including automation of current processes_x000a_using AI/ML algorithms._x000a_Conduct_x000a_quantitative data analysis using a variety of datasets, including developing_x000a_retrieval, processing, fusion, analysis, and visualization of various datasets_x000a_Develop techniques_x000a_that make use of both digital flight data, text-based safety reporting, and a_x000a_variety of other aviation data sets both in a silo and in a fused environment_x000a_to identify potential safety vulnerabilities_x000a_Basic Qualifications:_x000a_Demonstrable_x000a_aerospace/aviation knowledge or experience, this is a must_x000a_Bachelor‚Äôs_x000a_Degree in Aerospace Engineering, Computer Science, Mathematics, Statistics,_x000a_Physics, Electrical Engineering, Computer Engineering or related fields_x000a_Hands-on_x000a_Software Development Skills (Python-Preferred)_x000a_Experience_x000a_or educational courses/projects in Machine Learning, and/or Text Mining Algorithms._x000a_Ability to_x000a_work closely with domain experts to develop tools/algorithms needed to answer_x000a_research questions_x000a_Excellent_x000a_Communication Skills (with the ability to explain tools and ML algorithms to a_x000a_non-technical audience)_x000a_Proven_x000a_ability to work independently to learn new technologies, techniques, processes,_x000a_languages, platforms, systems_x000a_Strong_x000a_analytic, inferencing, critical thinking, and creative problem-solving skills_x000a_Self-starter_x000a_with ability to work both independently and with a team_x000a__x000a_Preferred_x000a_Qualifications:_x000a_5 years of relevant experience_x000a_Experience_x000a_with Deep Learning Frameworks such as Keras, Tensorflow, PyTorch, Mxnet, etc._x000a_Ability to apply these frameworks to real problems in the ‚Äòtime -series‚Äô domain_x000a_Experience_x000a_with interpretability of deep learning models_x000a_Big Data_x000a_Skills (Azure, Hadoop, Spark, recent deep learning platforms)_x000a_Visualizations/Web_x000a_Development Skills (e.g. Tableau, D3, etc)._x000a_Practical_x000a_experience with statistical analysis_x000a_Experience_x000a_with text mining tools and techniques including in areas of summarization,_x000a_search (e.g. ELK Stack), entity extraction, training set generation (e.g._x000a_Snorkel) and anomaly detection_x000a_Expert_x000a_software development skills lifecycle including developing and maintaining good_x000a_production quality code"/>
    <n v="3.3"/>
    <s v="MITRE_x000a_3.3"/>
    <x v="23"/>
    <s v="Bedford, MA"/>
    <s v="5001 to 10000 employees"/>
    <n v="1958"/>
    <s v="Nonprofit Organization"/>
    <x v="12"/>
    <x v="7"/>
    <s v="$1 to $2 billion (USD)"/>
    <s v="Battelle, General Atomics, SAIC"/>
  </r>
  <r>
    <n v="570"/>
    <x v="1"/>
    <s v="$138K-$158K (Glassdoor est.)"/>
    <s v="Back to search results_x000a_Previous job_x000a__x000a_Next job_x000a__x000a_JOB DESCRIPTION_x000a__x000a_A BIT ABOUT OUR DATA SCIENCE &amp; ANALYTICS TEAM_x000a__x000a_Kinship‚Äôs Data Science &amp; Analytics team is core to our strategy. We‚Äôre using digital, data and customer insights to transform our business by finding answers to problems that we‚Äôve often never asked ourselves before. Our vast data assets are being combined to build a 360¬∞ view of Pets and Pet Owners to not only power Kinship‚Äôs businesses but also influence the next great ideas in the Petcare space. This role will be key in helping us understand the power of our data, and how this translates into value for our company, Pets, and Pet Owners. Frequently the projects will be ambiguous, but that‚Äôs part of the fun; you will determine the best way to leverage our data to tell the right story for any given audience._x000a__x000a_HOW YOU‚ÄôLL CREATE A BETTER WORLD FOR PETS_x000a_Apply data science approaches to understand and predict pet and pet owner behaviors_x000a_Use machine learning techniques, visualizations, &amp; statistical analysis to gain insight into various data sets ‚Äì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O WE NEED TO CHART THE FUTURE OF PET CARE_x000a__x000a_We strive to hire people who are:_x000a__x000a_Optimistic. Those who‚Äôs boundlessly energy and enthusiasm for what‚Äôs next shines through in everything they do. We seek to work with people who are intrinsically happy, and who will drive our vision and purpose while managing the complexities of our businesses._x000a__x000a_Purposefully Inquisitive. Those who are courageous and use their deep business insights to cultivate innovation. We want the trailblazers in tech. Those who are entrepreneurs at heart, ask the tough questions, adapt quickly to new situations, and analyze data in new ways to push our big ideas forward._x000a__x000a_Open to All. Those who are inclusive leaders, committed to learning, and leveraging our differences as strengths. We hire people who are naturally collaborative and thrive in a flat and flexible organization. Those who are thoughtful communicators, and seek to foster meaningful relationships across our community of diverse partners._x000a__x000a_And for this role, we hope you have the following skills we require to round out our team:_x000a_Exceptional written &amp; verbal communication, coupled with critical thinking skills._x000a_Truly inspired by, and want to live, our purpose of creating a better world for pets._x000a_1+ years‚Äô experience in a data science role handling varied and complex data_x000a_Proficiency in machine learning modeling and statistical thinking (random forest, decision trees, supervised and unsupervised modeling, etc.)_x000a_Hands-on experience with Python is required; Familiarity with PySpark is also desirable_x000a_Comfortable with ambiguity, with a passion for collaboration to achieve objectives_x000a_A Bachelor‚Äôs degree in quantitative field (economics, statistics, business, computer science) or equivalent experience_x000a_If you also had these experiences, you‚Äôd knock it out of the dog park:_x000a_Passion for growing and strengthening a business using data driven approaches_x000a_Familiarity with cloud-based computing services e.g. AWS, Databricks, etc._x000a_Enjoys explaining how models and systems work to both non-technical and technical stakeholders."/>
    <n v="3.9"/>
    <s v="Mars_x000a_3.9"/>
    <x v="26"/>
    <s v="Mc Lean, VA"/>
    <s v="10000+ employees"/>
    <n v="1911"/>
    <s v="Company - Private"/>
    <x v="24"/>
    <x v="2"/>
    <s v="$10+ billion (USD)"/>
    <s v="Uknown"/>
  </r>
  <r>
    <n v="571"/>
    <x v="44"/>
    <s v="$138K-$158K (Glassdoor est.)"/>
    <s v="Fullpower¬Æ designs, develops and operates a complete platform for hybrid Edge/Cloud AI, algorithms, big data, predictive analytics, together with end-to-end engineering services. The Company‚Äôs platform is backed by a patent portfolio of 125+ patents. The Company‚Äôs key areas of expertise are bio-sensing, non-invasive PSG-level sleep technology. The Company‚Äôs markets are in Medical Solutions, Clinical Trials, SmartHome and Wearable. Fast growing with endless opportunities, come join the Fullpower world-class team._x000a__x000a_Fullpower is looking for a passionate, team-oriented, and self-motivated Data Scientist/Applied Mathematician._x000a__x000a_Responsibilities:_x000a_Work with health data and time-series sensor data_x000a_Design machine learning and statistical models and inference algorithms_x000a_Develop visualizations and tools for understanding and annotating data_x000a_Optimize algorithms for running on embedded devices and in the cloud_x000a_Collaborate with an interdisciplinary team of scientists, engineers, mathematicians for quick deployment of solutions_x000a_Software skills:_x000a_Expertise in Python and packages such as Pandas, Scikit-learn, etc._x000a_Experience working with databases including familiarity with SQL_x000a_Experience with a deep learning framework such as Tensorflow, pyTorch, or equivalent_x000a_Experience with Amazon Web Services (AWS) or Google Cloud is a plus_x000a_Leadership qualities:_x000a_Self starter_x000a_Strong interpersonal and communication skills_x000a_Education:_x000a_Bachelor‚Äôs degree or higher in Mathematics, Statistics, Physics, Computer Science, or equivalent_x000a_Experience:_x000a_Experience applying data science and machine learning to real-world problems_x000a_Other requirements:_x000a_Fullpower does not sponsor work visas - must already be authorized to work in the United States"/>
    <n v="4.5"/>
    <s v="Fullpower Technologies, Inc._x000a_4.5"/>
    <x v="54"/>
    <s v="Santa Cruz, CA"/>
    <s v="51 to 200 employees"/>
    <n v="2003"/>
    <s v="Company - Private"/>
    <x v="5"/>
    <x v="3"/>
    <s v="$10 to $25 million (USD)"/>
    <s v="Uknown"/>
  </r>
  <r>
    <n v="572"/>
    <x v="161"/>
    <s v="$138K-$158K (Glassdoor est.)"/>
    <s v="Machine Learning Engineer, Sr._x000a_Location_x000a__x000a__x000a_Simi Valley, CA_x000a__x000a_Employment type_x000a__x000a__x000a_Regular - Full Time_x000a__x000a_ID_x000a__x000a_652_x000a__x000a_Apply Now_x000a__x000a_We are currently seeking a Sr. Machine Learning Engineer to join our team._x000a__x000a_The AeroVironment Engineering Autonomy team is looking to add a Senior level Machine Learning Engineer. This Senior Machine Learning Engineer will have the opportunity to lead engineering development and work with our R&amp;D Group to develop a variety of innovative capabilities - computer vision detection, classification, localization, and tracking solutions for defense and commercial applications. These development efforts will generally be small focused design teams which will require a senior machine learning engineer to use a range of skills and tools across traditional engineering, computer science, and mathematical disciplines including computer vision, machine learning, optimization, deep convolutional neural networks, and visual tracking. This position will work on, and lead, a variety of stages of development including requirements definition, concept design, prototyping, detailed design, test and evaluation, and validation and verification testing._x000a__x000a_Position Responsibilities_x000a_Lead development of computer vision and machine learning algorithms capable of detection, classifying, localizing, and tracking objects-of-interest from a group 1 UAV using the existing gimballed camera payload._x000a_Write and test software to Lead integration of autonomy algorithms into aircraft (such as autopilots, payloads, or other functional components) or other robotic systems._x000a_Exploring and visualizing data to gain an understanding of it, then identifying differences in data distribution that could affect_x000a_Implement Machine Learning systems and validate designs through a series of purpose-designed experiments._x000a_Create objectives and develop models that help to achieve them, along with metrics to track their progress_x000a_Perform design and analysis tasks using AeroVironment and industry developed tools._x000a_Managing available resources such as hardware, data, and personnel so that deadlines are met_x000a_Leading Analysis of ML algorithms to solve a given problem and ranking them by their success probability_x000a_Performance when deploying the model in the real world_x000a_Verifying data quality, and/or ensuring it via data cleaning_x000a_Supervising the data acquisition process if more data is needed_x000a_Finding available datasets online that could be used for training_x000a_Understanding the preprocessing feature based engineering to be done on a given dataset_x000a_Training models and tuning their hyper-parameters_x000a_Analyzing the errors of the model and designing strategies to overcome them_x000a_Deploying models to production_x000a_Study and transform data science prototypes_x000a_Research and implement appropriate ML algorithms and tools_x000a_Other Matrixed Skills include:_x000a_Proficiency with a deep learning framework such as TensorFlow or Keras_x000a_Proficiency with Python and basic libraries for machine learning such as scikit-learn and pandas_x000a_Expertise in visualizing and manipulating big datasets_x000a_Proficiency with OpenCV_x000a_Familiarity with Linux_x000a_Ability to select hardware to run an ML model with the required latency_x000a_Computational statistics_x000a_Mathematical optimization_x000a_Data mining_x000a_Exploratory data analysis_x000a_Predictive analytics_x000a_Special Requirement_x000a_U.S. Citizenship required_x000a__x000a_Basic Qualifications (Required Skills &amp; Experience)_x000a_BS in Computer Vision and Machine Learning with qualifications in any of the following fields: Mathematics, Optimization, Computer Science/Engineering, Electrical Engineering, Aerospace, or Mechanical Engineering with a minimum of 8 years experience or MS/Ph.D. related degree with 4 years of experience._x000a_Familiarity with C/C++ and Matlab required._x000a_Demonstrated ability to troubleshoot complex systems._x000a_Excellent verbal and written skills._x000a_Must be a team player and collaborate effectively._x000a_Familiarity with office software and computer-based productivity tools._x000a_Must be willing to work on government contracts and the ability to obtain a security clearance._x000a_Able to excel in a fast-paced, deadline-driven environment._x000a_ITAR Requirement:_x000a__x000a_This position requires the use of information which is subject to compliance with International Traffic Arms Regulations (ITAR). To conform to U.S. Government export regulations/ITAR, applicants must be a U.S. Citizen, lawful permanent resident of the U.S. (or, green card holder), protected individual as defined by 8 U.S.C. 1324b(a)(3). Applicants cannot be hired until they are qualified to have such access. Some positions due to U.S. Government contract requirements will require current U.S. Citizenship._x000a__x000a_Benefits: AV offers an excellent benefits package including medical, dental vision, 401K with company matching, a 9/80 work schedule and a paid holiday shutdown. For more information about our company benefit offerings please visit: http://www.avinc.com/myavbenefits._x000a__x000a_We also encourage you to review our company website at http://www.avinc.com to learn more about us._x000a__x000a_Principals only need apply. NO agencies please._x000a__x000a_Who We Are_x000a__x000a_Based in California, AeroVironment (AVAV) is a global leader in unmanned aircraft systems (UAS) and tactical missile systems. Founded in 1971 by celebrated physicist and engineer, Dr. Paul MacCready, we‚Äôve been at the leading edge of technical innovation for more than 45 years. Be a part of the team that developed the world‚Äôs most widely used military drones and created the first submarine-launched reconnaissance drone, and has seven innovative vehicles that are part of the Smithsonian Institution‚Äôs permanent collection in Washington, DC._x000a__x000a_Join us today in developing the next generation of small UAS and tactical missile systems that will deliver more actionable intelligence to our customers so they can proceed with certainty ‚Äì and succeed._x000a__x000a_What We Do_x000a__x000a_Building on a history of technological innovation, AeroVironment designs, develops, produces, and supports an advanced portfolio of unmanned aircraft systems (UAS) and tactical missile systems. Agencies of the U.S. Department of Defense and allied military services use the company‚Äôs hand-launched UAS to provide situational awareness to tactical operating units through real-time, airborne reconnaissance, surveillance, and target acquisition._x000a__x000a_AeroVironment Incorporated is an equal opportunity employer, M/F/D/V and works in compliance with both federal and state laws. We are committed to the concept regarding Equal Employment opportunity. Qualified candidates will be considered for employment regardless of race, color, religion, age, sex, national origin, marital status, medical condition nor disability, genetics, veteran and all others that may appy._x000a__x000a_To view our CCPA Privacy Policy click here: https://www.avinc.com/legal/ccpa-privacy-policy"/>
    <n v="4.2"/>
    <s v="AeroVironment_x000a_4.2"/>
    <x v="188"/>
    <s v="Simi Valley, CA"/>
    <s v="501 to 1000 employees"/>
    <n v="1971"/>
    <s v="Company - Public"/>
    <x v="16"/>
    <x v="10"/>
    <s v="$100 to $500 million (USD)"/>
    <s v="General Atomics, Boeing, Northrop Grumman"/>
  </r>
  <r>
    <n v="573"/>
    <x v="137"/>
    <s v="$138K-$158K (Glassdoor est.)"/>
    <s v="Are you excited by the possibilities presented by machine learning and artificial intelligence? Do you have a drive to contribute to our nation's security? In an increasingly data-rich environment, threats to our country are harder to detect and require the augmentation of intelligence by machines. As a part of our team, you can help turn this complex problem into a real solution for an important Intelligence Community customer._x000a__x000a_Maxar Technologies is looking to add Data Scientist to a growing team of multiple disciplines and training data specialists to make the customer's vision a reality._x000a__x000a_What you will be doing:_x000a_Contributing to the design, development, and maintenance of an automated machine learning framework_x000a_Creating and implementing an architecture to ingest satellite and other location based intelligence data at scale, applying machine learning algorithms to them, to create and iterate analytic models_x000a__x000a_Minimum Qualifications:_x000a_Must have a current/active TS/SCI with Polygraph_x000a_Requires 8 years of relevant experience._x000a_Bachelors degree in a relevant field (physics, mathematics, computer science, operations research, etc.). 4 additional years of experience may be substituted in lieu of degree._x000a_Experience in the development, customization, and use of the full range of GIS software products applied to intelligence analysis._x000a_Experience using Python and other programming languages._x000a__x000a_Preferred Skills:_x000a_Familiarity with Esri and open source geospatial tools._x000a_Familiarity with Anaconda, Git_x000a__x000a_#cjpost"/>
    <n v="3.5"/>
    <s v="Maxar Technologies_x000a_3.5"/>
    <x v="9"/>
    <s v="Westminster, CO"/>
    <s v="5001 to 10000 employees"/>
    <s v="Unknown"/>
    <s v="Company - Public"/>
    <x v="16"/>
    <x v="10"/>
    <s v="$2 to $5 billion (USD)"/>
    <s v="Uknown"/>
  </r>
  <r>
    <n v="574"/>
    <x v="138"/>
    <s v="$138K-$158K (Glassdoor est.)"/>
    <s v="Position Description_x000a__x000a__x000a_Dynetics, a wholly owned subsidiary of Leidos, is seeking a talented Weapons and Sensors engineer or scientist to join a diverse team to create unique modeling, simulation, and analysis solutions for complex weapon and sensor systems. With offices across the United States engaging in the defense, space, cyber and commercial fields, Dynetics provides responsive, cost-effective engineering, scientific and IT solutions._x000a__x000a_Dynetics' National Intelligence Department is seeking an engineer or scientist with weapon or sensor system experience to support the United States Intelligence Community. The engineer/scientist in this role will analyze and transform intelligence data into software models that further our understanding of foreign threat systems. Following development, the models must then be integrated and maintained in multidisciplinary simulations for use in analyzing the capability of these threat systems within complex environments._x000a__x000a_IND3_x000a_Basic Qualifications_x000a__x000a__x000a_-Candidate must possess a Bachelor's (or Master's) Degree from an ABET accredited school in Electrical Engineering, Computer Engineering, Aerospace Engineering, Mechanical Engineering, Software Engineering, Math, Physics, Computer Science or an equivalent degree with 3+ years of applicable experience._x000a__x000a_-Candidate must have Matlab/Simulink experience._x000a__x000a_-Windows programming skills in C/C++, Java, and Python are a plus as is experience with Linux development._x000a__x000a_-Candidate must be a resident of the North Alabama area or willing to relocate to the Huntsville - North Alabama, AL area._x000a__x000a_Other Qualifications_x000a_The preferred candidate will already possess an active DoD security clearance, or higher, and will be able to possess a Top Secret clearance._x000a_The preferred candidate will also have prior experience (or education) with design, analysis, and/or modeling and simulation of sensor and weapon systems._x000a_RF, EO/IR, dynamics, controls, and signal and image processing experience is particularly desirable._x000a_Security Requirements_x000a__x000a__x000a_Candidate must be a US Citizen and possess (and be able to maintain) a Final Top Secret/SSBI Clearance or meet the eligibility to obtain (and maintain) a Final Top Secret Clearance._x000a_Job Number:_x000a_01.01.14-1_x000a__x000a_Closing Date:_x000a_07/18/2020_x000a__x000a_#CJ"/>
    <n v="4"/>
    <s v="Dynetics_x000a_4.0"/>
    <x v="149"/>
    <s v="Huntsville, AL"/>
    <s v="1001 to 5000 employees"/>
    <n v="1974"/>
    <s v="Company - Private"/>
    <x v="16"/>
    <x v="10"/>
    <s v="$100 to $500 million (USD)"/>
    <s v="Uknown"/>
  </r>
  <r>
    <n v="575"/>
    <x v="139"/>
    <s v="$138K-$158K (Glassdoor est.)"/>
    <s v="STR is hiring an Applied Computer Scientist to be part of a great team of multi-disciplinary researchers and engineers dedicated to developing cutting-edge technologies with significant and immediate impact on our national security. We believe that each employee has a unique set of skills, experiences, and perspectives that are essential to providing our customers with innovative solutions. The skills listed below are intended to give you a sense for the position. If you see an overlap with your skills, go ahead and apply!_x000a__x000a_An applicant for this position must be enthusiastic about hands-on programming of advanced algorithms and distributed systems for fast-paced research and development applications. An ideal applicant should have experience in, and enjoy, implementing and customizing non-trivial algorithms in compact, efficient C without external library support. Additionally, applicants should be ready to participate in detailed analysis and debugging of compiled code._x000a__x000a_Duties may include:_x000a_Work as part of a small, focused, high-performing team to architect, develop,_x000a_Implement, debug, and optimize algorithms in C a based on provided algorithm descriptions (e.g. from published papers)_x000a_Engage in detailed low-level analysis of computer state (e.g. extended debugging)_x000a_Required Skills:_x000a_US Citizen with the ability to obtain a Top Secret (TS) Security Clearance_x000a_BS, MS or PhD in Computer Science, Mathematics, Computer Engineering, Electrical Engineering, Mathematics, Cybersecurity or related field_x000a_Strong algorithmic programming skills in C_x000a_Programming skills in x86 Assembly_x000a_Experience using source code management (Git, Subversion)_x000a_Desired Skills:_x000a_Active Security Clearance at the TS level_x000a_Discrete optimization_x000a_Hands-on knowledge of binary file structures and formats, and extracting and manipulating binary data_x000a_Experience with operating system internals including memory/process/thread management_x000a_Experience with custom emulator and/or compiler development_x000a_Experience in cybersecurity (reverse engineering, vulnerability research, penetration testing)"/>
    <n v="4.5"/>
    <s v="Systems &amp; Technology Research_x000a_4.5"/>
    <x v="39"/>
    <s v="Woburn, MA"/>
    <s v="201 to 500 employees"/>
    <n v="2010"/>
    <s v="Company - Private"/>
    <x v="16"/>
    <x v="10"/>
    <s v="$100 to $500 million (USD)"/>
    <s v="Uknown"/>
  </r>
  <r>
    <n v="576"/>
    <x v="72"/>
    <s v="$138K-$158K (Glassdoor est.)"/>
    <s v="Join our team dedicated to developing and executing innovative solutions in support of customer mission success._x000a__x000a_Job Description:_x000a__x000a_The Data Analyst will apply expertise in quantitative analysis, data mining, and data presentation to comprehend and identify trends and will provide technical solutions to a wide range of difficult problems._x000a__x000a_The selected candidate will have the unique opportunity to support the customer through the application of programmatic and quantitative methods to identify patterns and relationships in large data sets using mathematical, statistical, and other data-driven analysis to address intelligence questions. The Data Analyst will apply and enhance their skills with developing, running, and analyzing results of complex queries against massive scale data stores/data processing environments._x000a__x000a_Basic Qualifications:_x000a_The Data Analyst will provide imaginative, thorough, practicable, and consistent solutions with organizational objectives, work under general direction, and determine and develop approaches to solutions independently._x000a_Present findings to both technical and non-technical collaborators and stakeholders._x000a_Gather and analyze data across sources and systems to identify trends and derive recommendations or make predictions._x000a_Generate and compile reports to provide a holistic comprehension of important performance metrics for more informed decision-making._x000a_Position requires a Bachelor's degree._x000a_Position requires five (5) years of related experience._x000a_Experience with All-Source data analysis to perform technical targeting analytic support in the Intelligence Community._x000a_Developing and using computer languages (e.g. Python, R, Pig, Java, C, SQL, ECL) to perform large scale parallel processing of data, and to develop, validate, and use methodologies to support analytic requirements in clustered computing environments._x000a_Knowledge of SQL and databases_x000a_Experience using analytic techniques and tools to conduct technical targeting analytic support to the customer._x000a_Ability to collaborate with technical teams to provide solutions._x000a_Experience developing custom algorithms to support analytic requirements against massive data stores._x000a_Desired Skills:_x000a_Experience in the Intelligence Community._x000a_Security Clearance:_x000a_Active TS/SCI Poly security clearance required._x000a__x000a_Novetta, from complexity to clarity._x000a_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_x000a__x000a_Our culture is shaped by a commitment to our core values:_x000a__x000a_Integrity ‚Ä¢ We hold ourselves accountable to the highest standards of integrity and ethics._x000a__x000a_Customer Success ‚Ä¢ We strive daily to exceed expectations and achieve customer mission success._x000a__x000a_Employee Focus ‚Ä¢ We invest in our employees' professional development and training, respecting individuality and fostering a culture of diversity and inclusion._x000a__x000a_Innovation ‚Ä¢ We know that discovering new and innovative ways to solve problems is critical to our success and makes us a great company._x000a__x000a_Excellence in Execution ‚Ä¢ We take pride in flawless execution as we build a company that is best in class._x000a__x000a__x000a_Earn a REFERRAL BONUS for the qualified people you know._x000a_For more details or to submit a referral, visit bit.ly/NovettaReferrals.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4.5"/>
    <s v="Novetta_x000a_4.5"/>
    <x v="9"/>
    <s v="Mc Lean, VA"/>
    <s v="501 to 1000 employees"/>
    <n v="2012"/>
    <s v="Company - Private"/>
    <x v="8"/>
    <x v="3"/>
    <s v="$100 to $500 million (USD)"/>
    <s v="Leidos, CACI International, Booz Allen Hamilton"/>
  </r>
  <r>
    <n v="577"/>
    <x v="162"/>
    <s v="$138K-$158K (Glassdoor est.)"/>
    <s v="Job Posting Title:_x000a__x000a_Information Systems Engineering Specialist (Engineering Scientist)_x000a__x000a_----_x000a__x000a_Hiring Department:_x000a__x000a_Applied Research Laboratories_x000a__x000a_----_x000a__x000a_Position Open To:_x000a__x000a_All Applicants_x000a__x000a_----_x000a__x000a_Weekly Scheduled Hours:_x000a__x000a_40_x000a__x000a_----_x000a__x000a_FLSA Status:_x000a__x000a_Exempt_x000a__x000a_----_x000a__x000a_Earliest Start Date:_x000a__x000a_Immediately_x000a__x000a_----_x000a__x000a_Position Duration:_x000a__x000a_Expected to Continue_x000a__x000a_----_x000a__x000a_Location:_x000a__x000a_PICKLE RESEARCH CAMPUS_x000a__x000a_----_x000a__x000a_Job Description:_x000a__x000a_Support operation and development of networked remote sensor systems and computer infrastructure._x000a__x000a_----_x000a__x000a_Job Details:_x000a__x000a_Responsibilities_x000a_Develop and manage automated scripts for remote sensor system monitoring, and data transfer and archiving._x000a_Architect and design new networked processing systems._x000a_Perform system administration of existing remote sensor systems and computer infrastructure._x000a_Other related functions as assigned including occasional travel to support field testing and meetings._x000a_Required Qualifications_x000a__x000a__x000a_Bachelor's degree in engineering, computer and information science or other applied sciences and three years of experience in the same. Experience in the design of networked information systems. Demonstrated ability in Linux OS system administration (including OS/software installation and configuration) and maintenance. Demonstrated ability in scripting (e.g. Bash, cron) to automate system operation and monitoring. Ability to work independently with sensitive and confidential information, maintain a professional demeanor, work as a team member without daily supervision and effectively communicate with diverse groups of clients. Able to work under pressure and accept supervision. Regular and punctual attendance._x000a__x000a_U.S. Citizen. Applicant selected will be subject to a government security investigation and must meet eligibility requirements for access to classified information at the level appropriate to the project requirements of the position._x000a__x000a_Preferred Qualifications_x000a__x000a__x000a_Master's degree in one of the above areas. Ten or more years of related experience. Experience in performing network performance analysis, establishing and maintaining computer clusters, administration/development of classified information systems, cloud development, GIT, CMake/make, FAI, Debian packaging system, Python, C++. Cumulative GPA of 3.0._x000a__x000a_General Notes_x000a__x000a__x000a_An agency designated by the federal government handles the investigation as to the requirement for eligibility for access to classified information. Factors considered during this investigation include but are not limited to allegiance to the United States, foreign influence, foreign preference, criminal conduct, security violations, drug involvement, the likelihood of continuation of such conduct, etc._x000a__x000a_Please mark &quot;yes&quot; on the application question that asks if additional materials are required. Failure to attach all additional materials listed below may result in a delay in application processing._x000a__x000a_Salary Range_x000a__x000a__x000a_$82,000-$129,000+/negotiable depending on qualifications._x000a__x000a_Working Conditions_x000a_Standard office conditions_x000a_Use of manual dexterity_x000a_Repetitive use of a keyboard at a workstation_x000a_Some weekend, evening and holiday work_x000a_Possible interstate/intrastate travel._x000a_Required Materials_x000a_Resume/CV_x000a_3 work references with their contact information; at least one reference should be from a supervisor_x000a_Letter of interest_x000a_Important for applicants who are NOT current university employees or contingent workers: You will be prompted to submit your resume the first time you apply, then you will be provided an option to upload a new Resume for subsequent applications. Any additional Required Materials (letter of interest, references, etc.) will be uploaded in the Application Questions section; you will be able to multi-select additional files. Before submitting your online job application, ensure that ALL Required Materials have been uploaded. Once your job application has been submitted, you cannot make changes._x000a__x000a_Important for Current university employees and contingent workers: As a current university employee or contingent worker, you MUST apply within Workday by searching for Find UT Jobs. If you are a current University employee, log-in to Workday, navigate to your Worker Profile, click the Career link in the left hand navigation menu and then update the sections in your Professional Profile before you apply. This information will be pulled in to your application. The application is one page and you will be prompted to upload your resume. In addition, you must respond to the application questions presented to upload any additional Required Materials (letter of interest, references, etc.) that were noted above._x000a__x000a_----_x000a__x000a_Employment Eligibility:_x000a__x000a_Regular staff who have been employed in their current position for the last six continuous months are eligible for openings being recruited for through University-Wide or Open Recruiting, to include both promotional opportunities and lateral transfers. Staff who are promotion/transfer eligible may apply for positions without supervisor approval._x000a__x000a_----_x000a__x000a_Retirement Plan Eligibility:_x000a__x000a_The retirement plan for this position is Teacher Retirement System of Texas (TRS), subject to the position being at least 20 hours per week and at least 135 days in length._x000a__x000a_----_x000a__x000a_Background Checks:_x000a__x000a_A criminal history background check will be required for finalist(s) under consideration for this position._x000a__x000a_----_x000a__x000a_Equal Opportunity Employer:_x000a__x000a_The University of Texas at Austin, as an equal opportunity/affirmative action employer, complies with all applicable federal and state laws regarding nondiscrimination and affirmative action. The University is committed to a policy of equal opportunity for all persons and does not discriminate on the basis of race, color, national origin, age, marital status, sex, sexual orientation, gender identity, gender expression, disability, religion, or veteran status in employment, educational programs and activities, and admissions._x000a__x000a_----_x000a__x000a_Pay Transparency:_x000a__x000a_The University of Texas at Aust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c) consistent with the contractor‚Äôs legal duty to furnish information._x000a__x000a_----_x000a__x000a_Employment Eligibility Verification:_x000a__x000a_If hired, you will be required to complete the federal Employment Eligibility Verification I-9 form. You will be required to present acceptable and original documents to prove your identity and authorization to work in the United States. Documents need to be presented no later than the third day of employment. Failure to do so will result in loss of employment at the university._x000a__x000a_----_x000a__x000a_E-Verify:_x000a__x000a_The University of Texas at Austin use E-Verify to check the work authorization of all new hires effective May 2015. The university‚Äôs company ID number for purposes of E-Verify is 854197. For more information about E-Verify, please see the following:_x000a_E-Verify Poster (English) [PDF]_x000a_E-Verify Poster (Spanish) [PDF]_x000a_Right To Work Poster (English) [PDF]_x000a_Right To Work Poster (Spanish) [PDF]_x000a_----_x000a__x000a_Compliance:_x000a__x000a_Employees may be required to report violations of law under Title IX and the Jeanne Clery Disclosure of Campus Security Policy and Crime Statistics Act (Clery Act). If this position is identified a Campus Security Authority (Clery Act), you will be notified and provided resources for reporting. Responsible employees under Title IX are defined and outlined in HOP-3031._x000a__x000a_The Clery Act requires all prospective employees be notified of the availability of the Annual Security and Fire Safety report. You may access the 2018 report here or obtain a copy at University Compliance Services, 1616 Guadalupe, Suite UTA 2.206, Austin, TX 78701."/>
    <n v="3.8"/>
    <s v="Applied Research Laboratories_x000a_3.8"/>
    <x v="52"/>
    <s v="Austin, TX"/>
    <s v="501 to 1000 employees"/>
    <s v="Unknown"/>
    <s v="College / University"/>
    <x v="46"/>
    <x v="18"/>
    <s v="0 / Non-Applicable"/>
    <s v="Uknown"/>
  </r>
  <r>
    <n v="578"/>
    <x v="140"/>
    <s v="$138K-$158K (Glassdoor est.)"/>
    <s v="YOUR LIFE'S MISSION: POSSIBLE_x000a__x000a_You have goals, dreams, hobbies and things you‚Äôre passionate about._x000a__x000a_What‚Äôs Important to You Is Important to Us_x000a_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_x000a__x000a_Don‚Äôt take our word for it._x000a_FORTUNE 100 Best Companies to Work For¬Æ_x000a_Computerworld¬Æ Best Places to Work in IT_x000a_FORTUNE¬Æ Best Workplaces for Millennials_x000a_Forbes¬Æ America‚Äôs Best Employers_x000a_PEOPLE¬Æ Companies That Care_x000a_IND123_x000a__x000a_Basic Purpose_x000a__x000a_Responsibilities:_x000a__x000a_‚Ä¢ Provide Business Intelligence (BI) and Data Warehousing (DW) solutions and support by leveraging project standards and leading analytics platforms_x000a_‚Ä¢ Evaluate and define functional requirements for BI and DW solutions_x000a_‚Ä¢ Define and build data integration processes to be used across the organization_x000a_‚Ä¢ Build conceptual and logical data models for stakeholders and management_x000a_‚Ä¢ Analyze and validate data accuracy of report results_x000a_‚Ä¢ Work directly with management understand requirement; and propose and develop best business solution that enables effective decision-making, and drive business objectives_x000a_‚Ä¢ Prepares realistic project implementation plans which highlight major milestones and deliverables leveraging standard methods and work planning tools_x000a_‚Ä¢ Recognizes potential issues and risks during the analytics project implementation and can suggest realistic mitigation strategies_x000a_‚Ä¢ Coaches and mentors project team members in carrying out analytics project implementation activities_x000a_‚Ä¢ Leads the preparation of high quality project deliverables that are valued by the business and presents them in such a manner that they are easily understood by project stakeholders_x000a_‚Ä¢ Interpreting data presented in models, charts, and tables and transforming it into a format that is useful to the business and aids effective decision making_x000a_‚Ä¢ Use of statistical practices to analyze current and historical data to make predictions, identify risks, and opportunities enabling better decisions on planned/future events_x000a_‚Ä¢ The ability to understand the business problem and determine what aspects of it require optimization; articulate those aspects in a clear and concise manner_x000a_‚Ä¢ The ability to define and analyze models that predict the probability of an outcome_x000a_‚Ä¢ Offers improvements to the way in which analytics service the entire function_x000a_‚Ä¢ Communicating and owning the process in manipulating and merging large datasets_x000a_‚Ä¢ Ability to view and understand other project or functional areas in order to consolidate analytical needs and processes_x000a_‚Ä¢ Being a key point of contact between the data analyst/data scientist and the project/functional analytics leads_x000a_‚Ä¢ Perform other duties as assigned_x000a__x000a_Qualifications and Education Requirements:_x000a__x000a_‚Ä¢ Bachelor's degree in Information Systems, Computer Science, Engineering, or related field, or the equivalent combination of education, training and experience_x000a_‚Ä¢ 5 years‚Äô experience working in a cloud computing with Azure experience required_x000a_‚Ä¢ Experience with data migration to cloud based environment_x000a_‚Ä¢ Extensive 5 years of experience in providing data architecture solutions for Cloud applications_x000a_‚Ä¢ Knowledge of and the ability to perform basic statistical analysis such as measures of central tendency, normal distribution, variance, standard deviation, basic tests, correlation, and regression techniques_x000a_‚Ä¢ Experienced in the use of standard ETL tools and techniques_x000a_‚Ä¢ Experienced in sourcing, maintaining, and updating data_x000a_‚Ä¢ Understanding of data warehousing, data cleaning, data pipelines and other analytical techniques required for data usage_x000a_‚Ä¢ Demonstrates functional knowledge of data visualization tools such as Microsoft Power BI, Tableau_x000a_‚Ä¢ Has working knowledge of various data structures and the ability to manipulate data within visualization tools_x000a_‚Ä¢ Ability to manipulate raw data into effective visualization dashboards_x000a_‚Ä¢ Ability to communicate end to end data outcomes visually_x000a_‚Ä¢ Demonstrates a deep understanding of multiple database concepts_x000a_‚Ä¢ Has a working knowledge of various data structures and the ability to extract data from various data sources (such as Cognos, Informatica)_x000a_‚Ä¢ Understands the concepts and application of data mapping and building requirements_x000a_‚Ä¢ Optimal understanding of SQL_x000a__x000a_Desired Qualifications and Education Requirements:_x000a__x000a_‚Ä¢ Graduate education in Information Systems, Computer Science, Engineering, or related field_x000a_‚Ä¢ Knowledge of Navy Federal Credit Union instructions, standards, and procedures_x000a__x000a_Hours: Monday - Friday, 8:00am - 4:30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_x000a__x000a_Bank Secrecy Act_x000a__x000a_Remains cognizant of and adheres to Navy Federal policies and procedures, and regulations pertaining to the Bank Secrecy Act._x000a__x000a_]]&gt;"/>
    <n v="3.9"/>
    <s v="Navy Federal Credit Union_x000a_3.9"/>
    <x v="150"/>
    <s v="Vienna, VA"/>
    <s v="10000+ employees"/>
    <n v="1933"/>
    <s v="Other Organization"/>
    <x v="25"/>
    <x v="9"/>
    <s v="0 / Non-Applicable"/>
    <s v="Uknown"/>
  </r>
  <r>
    <n v="579"/>
    <x v="163"/>
    <s v="$138K-$158K (Glassdoor est.)"/>
    <s v="*Our company:_x000a_*Conagen Inc. is a leader in cutting-edge bio-manufacturing. We engineer organisms to produce high-value molecules that are essential to our well-being. Our focus is on food, nutrition, pharmaceuticals, and renewable materials. We employ the latest synthetic biology tools to design metabolic pathways and produce safe and high-quality products. Science and innovation are the driving forces of our mission. We believe in a green future._x000a_Location: Bedford, MA_x000a_Job Type: Full-time_x000a_Compensation: Commensurate with skills and experience_x000a_Job Description Overview:_x000a_We are currently seeking a scientist/research associate to support projects related to the identification and functional characterization of metabolic enzymes for metabolic pathway engineering projects. The candidate is expected to have a strong background in molecular biology, biochemistry, microbiology, metabolic engineering, and other related disciplines. Strong technical, organizational, and communication skills, as well as the ability to develop creative solutions to challenging problems, are essential._x000a_Responsibility:_x000a_Routinely perform molecular biology techniques such as primer design, PCR, DNA and RNA extraction, DNA mutagenesis, DNA cloning, plasmid mini-prep, DNA and protein sequence analysis, cell transformation, cell culture, and other more advanced molecular biology techniques in support of metabolic engineering research projects._x000a_Utilize sequence analysis software such as Geneious Primer and other basic bioinformatics tools._x000a_Perform experiments for enzymatic activity testing including express proteins in E. coli and yeast, recombinant proteins purification; analyze expressed proteins by SDS-PAGE and/or Western Blot and in vitro/in vivo enzymatic assays._x000a_Operate laboratory and experimental equipment such as spectrophotometers, centrifuges, HPLC, FPLC, LC/MS, and GC/MS._x000a_Strain engineering to optimize the production of desired compounds and protein._x000a_Optimize the cultivation condition and assays for strains screening_x000a_Work collaboratively with other team members to accomplish project goals and milestones._x000a_Routinely track and document results in laboratory notebooks and databases._x000a_Analyze, summarize, and present experimental results to team leader and other team members._x000a_Qualification:_x000a_A Master's degree or a Ph.D. degree in metabolic engineering, chemical engineering, molecular biology, microbiology, biochemistry, or other related fields._x000a_Strong background in metabolic engineering, molecular biology, genetics, protein engineering, and synthetic biology with experience in recombinant DNA technologies, protein analysis, enzymatic assays, and cell transformation._x000a_Experience in the engineering of metabolic pathways in microbial hosts is highly preferred._x000a_Familiarity with analytical techniques for metabolite detection such as spectrophotometers, HPLC, LC/MS, and GC/MS._x000a_Familiarity with diverse software packages for data processing and statistical analysis, primer design and sequence blasting and alignment._x000a_Must be highly motivated and able to work independently while also possessing exceptional communication and teamwork skills._x000a_Equal Employment Opportunity:_x000a_We are proud to be an equal opportunity employer ‚Äì and celebrate our employees‚Äô differences, regardless of race, color, religion, gender, sexual orientation, gender identity, national origin, age, disability, or veteran status._x000a_*How to apply:_x000a_Cover letters and resumes will be accepted ONLY via email or Indeed.com._x000a_Please do not contact the Company by phone until notified._x000a_This position is not eligible for any type of visa sponsorship._x000a_Job Type: Full-time_x000a_Work authorization:_x000a_United States (Required)_x000a_Additional Compensation:_x000a_Bonuses_x000a_Benefits:_x000a_Health insurance_x000a_Dental insurance_x000a_Vision insurance_x000a_Retirement plan_x000a_Paid time off_x000a_Flexible schedule_x000a_Relocation assistance"/>
    <n v="2"/>
    <s v="Conagen_x000a_2.0"/>
    <x v="189"/>
    <s v="Bedford, MA"/>
    <s v="51 to 200 employees"/>
    <s v="Unknown"/>
    <s v="Company - Private"/>
    <x v="6"/>
    <x v="4"/>
    <s v="0 / Non-Applicable"/>
    <s v="Uknown"/>
  </r>
  <r>
    <n v="580"/>
    <x v="164"/>
    <s v="$138K-$158K (Glassdoor est.)"/>
    <s v="At Alector, our mission is to develop therapies that empower the immune system to cure neurodegeneration. Our team is solely focused on developing cures for some of the most challenging diseases facing our society. We are supported in this mission by experienced and accomplished scientists and board members, leading healthcare investors and some of the most innovative pharma companies._x000a__x000a_Please join us in driving the development of new therapies that seek to transform patients' lives. Autonomy and collaboration in tackling challenges is what you are seeking and would like to be part of a hardworking team where everyone has a voice, please join in our mission!_x000a_As the Head of Biometrics and Data Management, you will help in developing a strategy and support execution of our development programs. You will have the responsibility and contribute across assigned clinical trials across our therapeutic areas._x000a_During your first year, your goals will include:_x000a_Define how you will contribute to Alector's overall 3-5 year vision to continually improve our clinical development strategy_x000a_Lead and build world-class biostatistics and group._x000a_Work in collaboration with internal and external partners in the study design, support endpoint selection and sample size calculations, analysis, interpretation, and publication of clinical trial data_x000a_Execute protocols, statistical analysis plans, study reports, ensure statistical integrity of presentations and publications of clinical studies by applying your past experiences and provide oversight to data management processes and team_x000a_Lead and work on significant and unique issues that require exercising independent judgment and developing/adapting methodology_x000a_Offer scientific and technical input within the study team and cross-functionally_x000a_Manage workflow to ensure quality, prioritization, and timeliness across multiple programs_x000a_Handle external vendors and serve as a key Biostats/data management strategic direction and liaison with external organizations for the studies_x000a_Ensure up to date knowledge of the industry and academic developments in the Neuroscience, Immuno-Oncology and Orphan disease fields and apply to clinical study design and analysis_x000a_We would love to hear from you if you have:_x000a_7+ years of experience in academia or industry. Pharmaceutical/biotech/CRO industry experience preferred_x000a_PhD in Biostatistics and or related field_x000a_Strong knowledge of theoretical and applied statistics and clinical trial data management_x000a_Hands-on ability to drive and lead strategies for clinical trials of drug candidates from first-in-human testing to all later phases of clinical investigation, including pivotal Phase 2/3 studies and NDA/BLA submissions_x000a_Demonstrated success leading the statistical strategy, analysis, and design of clinical development programs across therapeutic areas and oversight of data management teams_x000a_Knowledge of applicable regulatory rules and guidelines, e.g., ICH, GCP, HIPAA_x000a_Experience programming in SAS or R and other relevant statistical software solutions_x000a_Strong application of innovative study designs and developing milestone criteria (e.g. Go/No Go criteria)_x000a_Detailed knowledge of adaptive designs, Bayesian methodology, trial simulation, and data modeling is strongly preferred_x000a_At Alector, we believe that high-performing teams include people from a wide variety of backgrounds and experiences who can challenge each other‚Äôs assumptions with fresh perspectives and bring creative ideas to the table. We are committed to building an open, diverse, and inclusive environment for all employees. We do not discriminate on the basis of race, religion, color, national origin, sex, gender, sexual orientation, age, marital status, veteran status, disability status, or any other characteristics protected under applicable federal, state, or local laws._x000a_Alector is a great place to learn and experiment. If you excel in a dynamic environment where everyone is committed to finding a cure, where you‚Äôll drive growth, this is the role for you. There is no limit to how far you can go with us._x000a__x000a_Benefits_x000a_While we‚Äôve focused on what to look forward to during the first year and beyond, Day One is great, too: committed and driven colleagues, a bold and important company goal, state-of-the-art brand-new brightly-lit offices in the heart of the biotech area, competitive compensation and benefits. But these matter only if you‚Äôre excited to build and own something great, and take on these challenges with us. Come join us."/>
    <n v="4.8"/>
    <s v="Alector_x000a_4.8"/>
    <x v="33"/>
    <s v="South San Francisco, CA"/>
    <s v="51 to 200 employees"/>
    <n v="2013"/>
    <s v="Company - Public"/>
    <x v="6"/>
    <x v="4"/>
    <s v="0 / Non-Applicable"/>
    <s v="Uknown"/>
  </r>
  <r>
    <n v="581"/>
    <x v="165"/>
    <s v="$138K-$158K (Glassdoor est.)"/>
    <s v="YOUR LIFE'S MISSION: POSSIBLE_x000a__x000a_You have goals, dreams, hobbies and things you‚Äôre passionate about._x000a__x000a_What‚Äôs Important to You Is Important to Us_x000a_We‚Äôre looking for people who not only want to do meaningful, challenging work, keep their skills sharp and move ahead, but who also take time for the things that matter to them‚Äîfriends, family and passions. And we're looking for team members who are passionate about our mission‚Äîmaking a difference in military members' and their families' lives. Together, we can make it happen._x000a__x000a_Don‚Äôt take our word for it._x000a_FORTUNE 100 Best Companies to Work For¬Æ_x000a_Computerworld¬Æ Best Places to Work in IT_x000a_FORTUNE¬Æ Best Workplaces for Millennials_x000a_Forbes¬Æ America‚Äôs Best Employers_x000a_PEOPLE¬Æ Companies That Care_x000a_IND123_x000a__x000a_Basic Purpose_x000a__x000a_Collect, analyze, interpret and provide analytical insight from large data to support overall enterprise decision making. Develop analytics solutions to drive decisions and optimize business results. Considered a key stakeholder/key contributor on highly complex initiatives and project teams._x000a__x000a_Responsibilities:_x000a__x000a_‚Ä¢ Develop, maintain, and manage advanced reporting, dashboards and analytical results_x000a_‚Ä¢ Evaluate and define functional requirements for analytics and business intelligence (BI) solutions_x000a_‚Ä¢ Understand intersection and alignment of data components of projects and initiatives to provide recommendations to management to maximize value to the organization_x000a_‚Ä¢ Retrieve, analyze and validate data and test accuracy of reported results; identify data trends and patterns to guide decision making_x000a_‚Ä¢ Work with project leads to understand requirements and propose key analytics solutions to drive effective decision making and influence business objectives_x000a_‚Ä¢ Prepare reports that identify areas of improvement for current operations, and show root cause analysis of problems_x000a_‚Ä¢ Communicate analytical and data outcomes to project leads and stakeholders_x000a_‚Ä¢ Assist with preparing project implementation plans which highlight major milestones and deliverables, leveraging standard methods and work planning tools_x000a_‚Ä¢ Identify potential issues and risks during the analytics project implementation and recommend mitigation strategies_x000a_‚Ä¢ Collaborate with business units and senior management to conduct needs assessment to support business unit objectives_x000a_‚Ä¢ Assist with preparing high quality project deliverables that are valued by the business and present them in such a manner that they are easily understood by project stakeholders_x000a_‚Ä¢ Interpret data presented in models, charts, and tables and transform it into data visualizations that are useful to the business and contributes to effective decision making_x000a_‚Ä¢ Utilize measurement and statistical practices to analyze current and historical data to identify risks and opportunities enabling better decisions on planned/future events_x000a_‚Ä¢ Perform other duties as assigned_x000a__x000a_Qualifications and Education Requirements:_x000a__x000a_‚Ä¢ Bachelor‚Äôs degree in Information Systems, Computer Science, or related field, or the equivalent combination of education, training and experience_x000a_‚Ä¢ Significant experience in the application of statistical methods, mathematical techniques, forecasting, cost-benefit analysis and related analytical tools_x000a_‚Ä¢ Advanced knowledge of and the ability to perform statistical analysis such as measures of central tendency, normal distribution, variance, standard deviation, basic tests, correlation, and regression techniques_x000a_‚Ä¢ Advanced knowledge of ETL tools and techniques_x000a_‚Ä¢ Advanced knowledge of Agile frameworks (e.g., SAFE)_x000a_‚Ä¢ Advanced knowledge of SQL_x000a_‚Ä¢ Advanced knowledge of various data structures and formats with the ability to extract data from various data sources (e.g., Cognos, Apache Spark)_x000a_‚Ä¢ Advanced knowledge of multiple database concepts and data flows_x000a_‚Ä¢ Significant experience in working with data visualization tools such as Microsoft Power BI, Tableau_x000a_‚Ä¢ Advanced knowledge of data mapping techniques and data pipelines_x000a_‚Ä¢ Expert research, analytical, and problem solving skills_x000a_‚Ä¢ Advanced skill communicating with all levels within an organization_x000a_‚Ä¢ Advanced skill presenting findings, conclusions, alternatives and information clearly and concisely_x000a_‚Ä¢ Advanced skill interpreting, extrapolating and interpolating data for statistical research_x000a_‚Ä¢ Advanced skill understanding and analyzing models that predict the probability of an outcome_x000a_‚Ä¢ Advanced skill collecting and manipulating data used in effective decision making_x000a_‚Ä¢ Advanced knowledge of data warehousing, data cleaning, and other analytical techniques required for data usage_x000a_‚Ä¢ Advanced knowledge of the process of sourcing raw data and cleansing techniques_x000a_‚Ä¢ Advanced knowledge of data models, design tools, business/technical requirements, statistical programming languages, data queries_x000a_‚Ä¢ Advanced skill identifying and analyzing business requirements and recommending solutions_x000a_‚Ä¢ Expert verbal interpersonal and written communication skills_x000a_‚Ä¢ Expert database, word processing, spreadsheet, and presentation software skills_x000a_‚Ä¢ Ability to work independently and in a team environment_x000a__x000a_Desired Qualifications and Education Requirements:_x000a__x000a_‚Ä¢ Advanced knowledge of Navy Federal functions, philosophy, operations and organizational objectives_x000a__x000a_Hours: Monday ‚Äì Friday, 8:00 am to 4:30 pm_x000a__x000a_Location: 820 Follin Lane, Vienna, VA 22180_x000a__x000a_Equal Employment Opportunity_x000a__x000a_Navy Federal values, celebrates, and enacts diversity in the workplace. Navy Federal takes affirmative action to employ and advance in employment qualified individuals with disabilities, disabled veterans, Armed Forces service medal veterans, recently separated veterans, and other protected veterans. EOE/AA/M/F/Veteran/Disability_x000a__x000a_Disclaimer_x000a__x000a_Navy Federal reserves the right to fill this role at a higher/lower grade level based on business need. An assessment may be required to compete for this position._x000a__x000a_Bank Secrecy Act_x000a__x000a_Remains cognizant of and adheres to Navy Federal policies and procedures, and regulations pertaining to the Bank Secrecy Act._x000a__x000a_]]&gt;"/>
    <n v="3.9"/>
    <s v="Navy Federal Credit Union_x000a_3.9"/>
    <x v="150"/>
    <s v="Vienna, VA"/>
    <s v="10000+ employees"/>
    <n v="1933"/>
    <s v="Other Organization"/>
    <x v="25"/>
    <x v="9"/>
    <s v="0 / Non-Applicable"/>
    <s v="Uknown"/>
  </r>
  <r>
    <n v="582"/>
    <x v="143"/>
    <s v="$138K-$158K (Glassdoor est.)"/>
    <s v="British American Tobacco_x000a_Reynolds American Incorporated is positively transforming the tobacco industry. We‚Äôre a family of companies that strives for success in everything we do. The future inspires us because our people are igniting the breakthroughs that are redefining the ways adult tobacco consumers enjoy tobacco in the 21st century._x000a__x000a_When other companies talk about growth, they only talk about size. At Reynolds American, we focus on the growth of our people. We take pride in each other‚Äôs growth and well-being throughout our careers. We invest in your career and total well-being because we know our companies succeed when our people thrive._x000a__x000a_ABOUT OUR ORGANIZATION:_x000a__x000a_Reynolds American Inc. is an indirect, wholly owned subsidiary of British American Tobacco p.l.c., and the U.S. parent company of R. J. Reynolds Tobacco Company; Santa Fe Natural Tobacco Company, Inc.; American Snuff Company, LLC; Niconovum USA, Inc.; Niconovum AB; R. J. Reynolds Vapor Company; Lorillard Licensing Company, LLC; and Reynolds Brands, Inc.. This position is with RAI Services Company (2200)._x000a__x000a_Here, you‚Äôll have the opportunity to work on iconic brands and revolutionary products by collaborating with visionary, principled and passionate people every day._x000a_Position Description:_x000a__x000a_RAI Services Company (RAIS) is seeking a toxicologist to support the development of new products consistent with RAIS' Growth, Innovation and Harm Reduction Platforms, and provide support for efforts such as regulatory submissions. The incumbent will be required to provide stewardship and regulatory support for consumer products, critically assess a broad range of toxicological information, evaluate chemical and toxicological data, develop technical documents on a variety of scientific and risk assessment topics, and assist with the preparation and/or review of information supporting regulatory submissions. The individual will be required to interact cross-functionally, across the enterprise, and globally, as well as manage multiple projects to ensure project timelines are met._x000a__x000a_Key responsibilities will include:_x000a_Provide stewardship support across products, materials, ingredients, technologies, manufacturing processes, etc., for RAI Operating Companies_x000a_Develop technical documents on various scientific, risk assessment, and regulatory topics, including toxicological data summaries._x000a_Assist with the design, management, and interpretation of chemical and toxicological studies at contract research organizations to support product development and regulatory submissions._x000a_Lead and/or assist with the preparation of documents in support of regulatory submissions._x000a_Position Qualifications:_x000a__x000a_Educational Requirements_x000a_PhD in Toxicology, Pharmacology or related discipline._x000a_MS in Toxicology, Pharmacology or related discipline with minimum 2 years of industry experience conducting human safety assessments of consumer products (e.g., cosmetics, household products), medical devices, pharmaceuticals, or chemicals._x000a_Required Skills_x000a_Mastery of literary &amp; laboratory research skills to use web search and scientific databases for bibliographic research and scientific monitoring._x000a_Strong scientific and technical writing skills._x000a_Proficiency in Microsoft Office software; strong computer experience is essential._x000a_Excellent project management and teamwork skills._x000a_Excellent interpersonal, written/oral communication skills._x000a_Preferred Skills_x000a_Experience applying quantitative risk assessment (QRA) approaches and the preparation of human health risk assessments._x000a_Experience with the preparation of documents in support of regulatory submissions._x000a_Experience with critical evaluation of in vivo and in vitro toxicological studies._x000a_Experience organizing and working with large datasets of information._x000a_Proficiency with EndNote or equivalent._x000a__x000a_Compensation/Targeted Bonus_x000a_Competitive Annual Salary_x000a_Targeted Annual Bonus_x000a_Relocation assistance available for those who qualify._x000a_Benefit Summary_x000a__x000a_Our company offers very competitive benefit plans, including:_x000a_401(k) plan that offers opportunity to save on pre- and post-tax basis up to 50 percent of eligible compensation. Company matches 100 percent of employee pre-tax/Roth (401k) contributions up to six percent_x000a_Comprehensive health- and welfare-benefits package_x000a_Eleven paid company holidays annually, plus a generous paid vacation plan based on length of service_x000a_Company-paid sick and personal days, funeral leave and jury duty leave_x000a_Confidential personal financial counseling service_x000a_On-site health clinics and fitness centers_x000a_A matching grants program that enables employees to direct and double their donations to qualifying charitable organizations of their choice_x000a_Health-care advocacy service_x000a_Volunteer service opportunities_x000a_Federal credit union membership through Allegacy Federal Credit Union_x000a_Extensive training opportunities_x000a_Reynolds American Inc. and its affiliated companies is an Equal Opportunity / Affirmative Action Employer._x000a__x000a_All qualified applicants will receive consideration for employment without regard to race, color, religion, sex, sexual orientation, gender identity, national origin, protected veteran status, or disability status._x000a__x000a_Our organization offers a level of challenge, responsibility and creativity for motivated employees that stands apart from the crowd._x000a__x000a_We are also committed to employing a diverse workforce and valuing different perspectives, experiences and talents to maximize the company's potential for successfully achieving its business objectives._x000a__x000a_-----------------------------------------------------------------------------------------------------------------------------------------------------------------------_x000a__x000a_Only applicants requiring reasonable accommodation for any part of the application and hiring process should contact us directly via email at TalentAcquisition@RJRT.com._x000a__x000a_California Privacy Notice_x000a__x000a_Nearest Major Market: Salem_x000a_Nearest Secondary Market: Winston_x000a_Job Segment:_x000a_Chemistry, Toxicology, Scientific, Scientist, Chemical Research, Science, Engineering"/>
    <n v="3.3"/>
    <s v="Reynolds American_x000a_3.3"/>
    <x v="153"/>
    <s v="Winston-Salem, NC"/>
    <s v="5001 to 10000 employees"/>
    <n v="1875"/>
    <s v="Company - Private"/>
    <x v="22"/>
    <x v="2"/>
    <s v="$10+ billion (USD)"/>
    <s v="Uknown"/>
  </r>
  <r>
    <n v="583"/>
    <x v="166"/>
    <s v="$138K-$158K (Glassdoor est.)"/>
    <s v="Why choose between doing meaningful work and having a fulfilling life? At MITRE, you can have both. That's because MITRE people are committed to tackling our nation's toughest challenges‚Äîand we're committed to the long-term well-being of our employees. MITRE is different from most technology companies. We are a not-for-profit corporation chartered to work for the public interest, with no commercial conflicts to influence what we do. The Research &amp; Development centers we operate for the government create lasting impact in fields as diverse as cybersecurity, healthcare, aviation, defense, and enterprise transformation. We're making a difference every day‚Äîworking for a safer, healthier, and more secure nation and world._x000a__x000a_MITRE‚Äôs Infrastructure and Networking Technical Center is looking for a senior technical leader with extensive data science knowledge who is excited about applying their background to communications networks to enhance automation and intelligent control. The Lead Data Scientist for Network Analysis and Control will work at the intersection of data science and network automation. With the growth of programmable networking substrates at both the control and data planes, networks are primed to move beyond predetermined configurations to operations modified by learning about the mission, environment, and current network state. This unique position will offer the opportunity to drive the direction of research in this area and impact the nation‚Äôs most important and critical infrastructure. In this role, you will be working with enterprise networks supporting our national defense and other government agencies, as well as wireless networks, satellite communications and operational technology infrastructure, all supporting critical missions._x000a__x000a_The Lead Data Scientist must have an entrepreneurial spirit, a willingness to take risks, and a desire to advance the state of the art in networking. This position will require direct application of data science principals, experience with complex communication networks, and an understanding of network-focused data analytics and automation. If this sounds like you, and you have five plus years of professional experience in this area, then put it to work in this senior technical leadership position by joining us in MITRE‚Äôs Infrastructure and Networking Technical Center._x000a__x000a_Key Functions:_x000a_Develop data analytics approaches to predict network behaviors or detect behavioral anomalies in the environment_x000a_Design data analytic systems to support network automation and network security initiatives and projects for multiple government agencies and sponsors_x000a_Offer technical leadership in the area of data science to government sponsors and internally within the department_x000a_Work in cross-discipline teams serving as the subject matter expert in the area of data analytics and data science_x000a_Lead innovation and research activities including internal R&amp;D efforts_x000a_Serve as a subject matter expert and trusted advisor to government sponsors_x000a_Minimum Qualifications:_x000a_BS and 8 years related experience_x000a_Applicants selected for this position will be subject to a government security investigation and must meet eligibility requirements for access to classified information or applicants who are eligible for security clearances_x000a_Possess an active Secret level security clearance_x000a_Required Qualifications:_x000a_BS in Computer Science, Mathematics, or a similar field with at least five years of experience in relevant positions_x000a_Hands-on software development skills (Python, Scala, Java)_x000a_Experience working with Big Data tools (e.g. Spark, Hadoop, Elasticsearch, Kafka)_x000a_Prior experience working with databases (e.g., PostgreSQL, Oracle, MySQL, MongoDB, Neo4j)_x000a_Experience conducting original research using data science techniques, including machine learning, statistical modeling, and data visualization_x000a_Working knowledge of data science workflow from data wrangling and cleaning to exploratory analysis all the way through to reporting and visualization_x000a_Working knowledge of various machine learning paradigms (deep learning, reinforcement learning, neural networks, etc.) with an understanding of mathematical underpinnings of various models_x000a_Experience performing data analytics in cloud environments, particularly AWS_x000a_Understanding of traditional IP networking (including architecture, protocol design and analysis)_x000a_Demonstrated ability to take risk and achieve significant work program or organizational outcomes_x000a_Excellent written and verbal communications skills_x000a_Ability to obtain and maintain a Top-Secret and above level security clearance_x000a_Preferred Qualifications:_x000a_Advanced degree in Computer Science, Mathematics, or related field, with a focus on machine learning_x000a_Experience developing prototype data science applications and deploying at-scale against Big Data_x000a_Familiarity with programmable control plane (e.g. SDN) and data plane technologies (e.g. P4)_x000a_Exposure to operational technology (OT) networks and relevant protocols commonly leveraged in these environments (e.g. DNP3, MODBUS)_x000a_Understanding of the applicability of machine learning models to network and distributed systems_x000a_Proven track record of proposing and leading R&amp;D initiatives and successfully transitioning to operational environment_x000a_MITRE‚Äôs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Äîand make a difference with us. For more information please visit https://www.mitre.org/careers/working-at-mitre. U.S Citizenship is required for most positions."/>
    <n v="3.3"/>
    <s v="MITRE_x000a_3.3"/>
    <x v="6"/>
    <s v="Bedford, MA"/>
    <s v="5001 to 10000 employees"/>
    <n v="1958"/>
    <s v="Nonprofit Organization"/>
    <x v="12"/>
    <x v="7"/>
    <s v="$1 to $2 billion (USD)"/>
    <s v="Battelle, General Atomics, SAIC"/>
  </r>
  <r>
    <n v="584"/>
    <x v="144"/>
    <s v="$138K-$158K (Glassdoor est.)"/>
    <s v="We are looking for an experienced engineer with strong machine learning knowledge to help design and build the next generation of ML services here at LifeOmic._x000a__x000a_This role combines the opportunity to build cloud native applications and apply ML techniques to novel problems. Leveraging knowledge of distributed systems, you will help build a suite of services to enable data ingest, normalization and training. With a strong background in machine learning, you will develop and apply ML algorithms and techniques to the task of advancing our precision medicine capabilities. You will enjoy a very tight feedback loop by working closely with the researchers and physicians who use the platform._x000a_The culture at LifeOmic enables engineers to work independently and contribute to every component of the platform. You will be expected to work with minimal supervision, but will have a team of high-performers to lean on when necessary._x000a__x000a_Our mission at LifeOmic is to help turn precision health into a reality. The Precision Health Cloud helps researchers and clinicians at health care providers and biotech companies activate the vision of precision health. It combines genomic, clinical, imaging, patient-acquired, wearables and other data into a single cloud repository for analytics and machine learning._x000a__x000a_We're an inclusive team, dedicated to creating a diverse environment and proud to be an equal opportunity employer._x000a__x000a_Come work here, we tackle hard problems, we build cool stuff, have great coffee, and try our best to encourage healthy science-backed lifestyle habits._x000a_Key Qualifications_x000a_Experience in cloud environments (AWS, Azure, GCP, Digital Ocean)_x000a_Experience developing distributed systems_x000a_Strong knowledge of current machine learning architectures and algorithms_x000a_Experience using common machine learning platforms (TensorFlow, PyTorch)_x000a_Designed services, APIs and machine learning pipelines to deliver solutions with offline-trained ML models._x000a_Based on a specified business problem and goal (eg. prediction of disease onset), apply your knowledge of AWS and the underlying technology stack to architect an appropriate solution._x000a_Document practices associated with Machine Learning services so that internal and external stakeholders leverage the platform as needed._x000a_Nice to Have_x000a_Experience with distributed compute engines, e.g. Apache Spark_x000a_Experience with data warehousing technologies, e.g. Apache Hive"/>
    <n v="5"/>
    <s v="LifeOmic_x000a_5.0"/>
    <x v="154"/>
    <s v="Indianapolis, IN"/>
    <s v="51 to 200 employees"/>
    <n v="2016"/>
    <s v="Company - Private"/>
    <x v="8"/>
    <x v="3"/>
    <s v="0 / Non-Applicable"/>
    <s v="Uknown"/>
  </r>
  <r>
    <n v="585"/>
    <x v="167"/>
    <s v="$138K-$158K (Glassdoor est.)"/>
    <s v="We are seeking a Sr. Research Associate/Scientist to join our Genomics team. The person will utilize a variety of techniques including: advanced cloning, nucleic acid purification, PCR-based assays, mammalian cell culture, viral preparation/purification and NGS to support the Genomics team in executing HMI‚Äôs DNA-based therapy workflow. You will use and develop advanced genomics technologies to identify and advance rare disease targets into drug discovery and development._x000a__x000a_NGS_x000a_Cloning and PCR_x000a_Molecular genomic assays to evaluate genome-wide editing_x000a_Expression cassette designs_x000a_Experience with column and solvent-based nucleic acid purification._x000a_Design, implement, analyze and present experiments to demonstrate feasibility of new methods and efficiently move products through pipeline_x000a_Analysis and interpretation of genome-scale data_x000a_Maintain expertise in state-of-the-art molecular biology tools and methods_x000a__x000a_BS or MS in Biological Sciences with at least 2 years of hands-on experience in academic or pharmaceutical/biotechnology labs_x000a_Well-organized, detail-oriented and self-motivated_x000a_Ability to work in a team environment_x000a_Demonstrated ability to think critically and creatively as part of a fast-paced research team_x000a_Experience in molecular biology techniques e.g. DNA/RNA extraction and quantification, vector cloning, PCR, qPCR_x000a_Preferred Experience (or eagerness to learn):_x000a_NGS_x000a_Familiarity with robotic liquid handlers_x000a_Mammalian cell culture, Flow Cytometry, cell-based assays_x000a_Single cell genomics_x000a_Whole-genome viral integration analyses_x000a_Gene expression_x000a_Vector design"/>
    <n v="4.4000000000000004"/>
    <s v="Homology Medicines, Inc._x000a_4.4"/>
    <x v="189"/>
    <s v="Bedford, MA"/>
    <s v="51 to 200 employees"/>
    <s v="Unknown"/>
    <s v="Company - Public"/>
    <x v="18"/>
    <x v="11"/>
    <s v="0 / Non-Applicable"/>
    <s v="Uknown"/>
  </r>
  <r>
    <n v="586"/>
    <x v="16"/>
    <s v="$138K-$158K (Glassdoor est.)"/>
    <s v="What do incubators and Spectrum have in common? Well, they‚Äôre great for growth, and even better for stability. As an innovative software development and digital marketing company pioneering the field of artificial intelligence, we can offer our newest Data Engineer the best of both words ‚Äì a high energy, forward-thinking start-up culture, inside of a well-established, profitable, and stable structure of a 3 decade old organization. So, if you‚Äôre interested in getting your hands dirty, and leading a small team, all while inciting change into a larger organization with a vision to change the world uses data today, then please read on._x000a__x000a_Responsibilities_x000a__x000a_Beyond working with state of the art technology you will have many different fantastic projects to work on as a Data Engineer at Spectrum. Here are just a few different responsibilities you can expect off the bat:_x000a_Planning query efficient data store schemas with respect to the data requirements of our internal data warehouse_x000a_Communicate with data scientists and other software engineers to build proper data pipelines for efficient and cost-effective querying_x000a_Develop, construct, test, and maintain architectures with the help and feedback of software engineers_x000a_Determine and implement proper data schemas that align with Spectrum‚Äôs and Spectrum‚Äôs client‚Äôs business objectives_x000a_Recommend and implement ways to optimize data reliability, efficiency, and quality_x000a_Consult and suggest different technologies for our team to test and utilize together_x000a_Incorporate the business objectives of key stakeholders in the architecture of our data warehouse_x000a_Research new and interesting data acquisition opportunities_x000a_Some Characteristics That Define You_x000a__x000a_We understand that as a Data Engineer for Spectrum, you have many different professional goals and personal interests. As such here are just a few different things that typically define our team members on the Data Science team:_x000a_Self-Starter. Building a data warehouse is no simple task. You will need to come in with a self-starter attitude to not only make this data engineering role what you want it to be, but make a stellar and efficient data warehouse while you‚Äôre at it._x000a_Analytical. In order to solve problems and build innovative new digital marketing campaigns, it is essential that you know how to take an idea and analyze it from all of its angles._x000a_Developer. In the ever changing world of artificial intelligence, it‚Äôs not enough just to build models. You bring to the table an eye for data patterns along with a knack for relational database engineering._x000a_Patient. As a data engineer, you know that you work with extremely large data sets on a daily basis. As such we are looking for someone who is not only meticulous, but patient enough to sit and sift through that data in a thorough way._x000a_Creative. Beyond just analyzing data sets, you are an explorer and a puzzle solver. Pulling insights out of your data and understanding how those insights can better shape our tools is something that you live to do._x000a_Student. More so than most industries, the field of data science is always changing and evolving. As such, you are always looking to learn new things and gain new skills._x000a_Required Skills and Experience_x000a__x000a_On top of the many intangible skills you bring to the table, there are many skills that can help improve the efficiencies and success of your work at Spectrum. Here are a few of those required skills and experience that you will come in with as a Data Engineer on our team:_x000a_A bachelor‚Äôs degree/pursuing a bachelor‚Äôs degree in computer science, mathematics, statistics, information systems, or a related field_x000a_Experience with statistical modeling_x000a_1-3 years working experience with Python and/or SAS languages_x000a_1-3 years working experience with SQL databases and database querying languages_x000a_1-3 years working experience with C#/.NET_x000a_Familiarity with Microsoft Azure_x000a_Familiarity with Graph database structures_x000a_Experience with both RDBMS and TDMS_x000a_Experience with data mining and data cleaning_x000a_Experience with data visualization and reporting techniques_x000a_Written and verbal expression_x000a_Benefits_x000a__x000a_As a Data Engineer at Spectrum there are a ton of fantastic perks and benefits that come along with your work. Here are just a few of the benefits you can expect when joining the Spectrum family:_x000a_Comprehensive medical &amp; dental insurance_x000a_Retirement planning &amp; company matching_x000a_Generous PTO, including sick days &amp; holidays_x000a_A state-of-the-art office environment_x000a_Nintendo Switch in-office gaming such as FIFA, Arms, Mario Kart, and Rocket League_x000a_Year-round gym memberships_x000a_Paid continuing education_x000a_Casual dress code_x000a_Flexible scheduling_x000a_Free-Lunch-Friday_x000a_Company sponsored parties and group activities outside of the office_x000a_About Us_x000a__x000a_For the past 25+ years, our mission at Spectrum has always been the same‚Äî growth. Whether that be helping our customers find quality new business, developing and challenging our team members, or evolving our products and services with advancements in technology and best practices, we have always been looking towards bettering ourselves for the future. Now as we continue to grow, we find ourselves as not only the nation‚Äôs leading digital marketing and software provider for the home services industry, but an innovator and ground-shaker for the world of artificial intelligence as well. From marketing automation software powered by AI, to top notch digital marketing services via those same AI insights, we love what we do and are excited to continue to innovate for the future together._x000a__x000a_But don‚Äôt just take my word for it. Check out what our team is saying about in real time, and learn why we are a certified Great Place to Work today!"/>
    <n v="3.4"/>
    <s v="Spectrum Communications and Consulting_x000a_3.4"/>
    <x v="8"/>
    <s v="Chicago, IL"/>
    <s v="51 to 200 employees"/>
    <n v="1992"/>
    <s v="Company - Private"/>
    <x v="4"/>
    <x v="1"/>
    <s v="$10 to $25 million (USD)"/>
    <s v="Uknown"/>
  </r>
  <r>
    <n v="587"/>
    <x v="168"/>
    <s v="$138K-$158K (Glassdoor est.)"/>
    <s v="POSITION PURPOSE:_x000a__x000a_Under the direction of the Data Science Systems Manager, the Data Science Developer is responsible for creating, maintaining and updating IEHP enterprise reports and dashboard. The position also serves as the technical support for all reporting projects within the Data Science Systems department. The duty will include designing and implementing effective reporting solutions by utilizing a variety of data gathering methods, including interviews, surveys, brainstorming sessions, storyboarding, prototyping, and use cases. A level III developer is expected to mentor other members of the team on data quality, data completeness, data accuracy, and deliverable timeliness are built into every reporting solution._x000a__x000a_MAJOR RESPONSIBILITIES:_x000a__x000a_Drive the model and support of enterprise data warehouse, data marts and cubes in the creation of a modern, highly effective enterprise reporting platform at IEHP following industry best practices and patterns. Responsible for technical development and implementation of reporting and analytical solutions for IEHP business stakeholders that provide critical insight into business performance. Collaborate with other IEHP departments and data stewards to assess and prioritize needs, and assist with developing strategies, plans, policies and procedures related to providing effective reporting solutions. Design and implement effective reporting solutions by utilizing a variety of data gathering methods, including interviews, surveys, brainstorming sessions, storyboarding, prototyping, and use cases. Mentor other members of the team on data quality, data completeness, data accuracy, and deliverable timeliness are built into every reporting solution. Lead and drive reporting prototype reviews. Manage and prioritize user reporting requirements to help manage overall project scope. Discover, explore, analyze and document data from all source and target systems to better understand the total scope of data availability at IEHP. Model the essential IEHP business functions and the data needed to support those functions, utilizing use cases, flow charts, activity diagrams, etc. Identify, analyze and interpret trends or patterns in complex data sets, draw meaningful business insight and translate them to a self-service report. Identify and communicate issues and risks to management in a timely manner. Contribute towards reporting security requirements, architecture, design and implementation, including the definition of comprehensive security controls to enforce the IEHP security strategy. Contribute to development and enforcement of IEHP reporting standards. Gathers, selects, compiles and analyzes health plan data, with emphasis on data maintained with data warehouse. Establish and maintain effective working relationships with others throughout the IEHP organization. Provide ongoing proactive technical support for data science and reporting systems to ensure business continuity, analytic accessibility and reporting accuracy. Demonstrate a commitment to support IEHP‚Äôs strategic priorities to become a 5-Star Health Plan and incorporate LEAN principles into daily work. Any other duties as required to ensure Health Plan operations are successful. Ensure the privacy and security of PHI (Protected Health Information) as outlined in IEHP's policies and procedures relating to HIPAA compliance._x000a__x000a_MINIMUM QUALIFICATIONS:_x000a__x000a_Bachelor's degree required, Master's degree preferred._x000a_Six (6) or more years in analytics, data science and business intelligence. Experience in developing reporting using Business Intelligence tools (such as Tableau, Microsoft Power BI, MicroStrategy)._x000a_Experience in report writing and analysis, including experience working with large data sets that have complex relational designs and with unstructured data sets._x000a_Experience in database design, query development, table joins and report development and creation._x000a_Data analysis experience in the areas of medical or health services is preferred._x000a_KNOWLEDGE/SKILLS REQUIRED:_x000a_Strong data analysis, data presentation, spreadsheet, and database capabilities. Strong expertise in the Microsoft platform for business intelligence and reporting: Microsoft SQL Server, SSAS, Power BI, SSRS, Access and Excel._x000a_Knowledge of data visualization and Business Intelligence tools is required (such as Tableau, Microsoft Power BI, MicroStrategy)._x000a_Strong analysis and critical thinking skills with the ability to multi-task while maintaining careful attention-to-detail._x000a_Ability to handle multiple projects, data input, strong problem solving capability, excellent interpersonal/ communication skills._x000a_Independent self-starter who is driven to success, takes great pride in accomplishments and works with a sense of urgency to meet deadlines and address competing priorities. Working knowledge of diagnosis and procedure coding, medical terminology, knowledge of managed care, claims payment processes, and insurance terminology required._x000a_Inland Empire Health Plan (IEHP) is the largest not-for-profit Medi-Cal and Medicare health plan in the Inland Empire. We are also one of the largest employers in the region. With a provider network of more than 6,000 and a team of more than 1,700 employees, IEHP provides quality, accessible healthcare services to more than 1.2 million members. And our mission and core values help guide us in the development of innovative programs and the creation of an award winning workplace. As the healthcare landscape is transformed, we‚Äôre ready to make a difference today and in the years to come. Join our Team and Make a Difference with us!_x000a__x000a_Nearest Major Market: Riverside_x000a_Nearest Secondary Market: Los Angeles"/>
    <n v="3.3"/>
    <s v="Inland Empire Health Plan_x000a_3.3"/>
    <x v="190"/>
    <s v="Rancho Cucamonga, CA"/>
    <s v="1001 to 5000 employees"/>
    <n v="1996"/>
    <s v="Company - Public"/>
    <x v="14"/>
    <x v="8"/>
    <s v="$1 to $2 billion (USD)"/>
    <s v="Uknown"/>
  </r>
  <r>
    <n v="588"/>
    <x v="58"/>
    <s v="$138K-$158K (Glassdoor est.)"/>
    <s v="Senior Data Engineer_x000a__x000a_Master‚Äôs degree in Information Technology, Computer Science with 2 years experience._x000a__x000a_Design, build, &amp; maintain Consumer Identity Management System to match Affinity consumer database using frameworks such MD5 &amp; SHA512._x000a__x000a_Build &amp; maintain Analytical Data Platforms using appropriate SQL, NoSQL and NewSQL technologies like MapR, Spark, Hadoop, &amp; Python._x000a__x000a_Lead engineering processes to ensure data quality &amp; meta data documentation using tools like Python, Amazon RedShift, Tableau &amp; Confluence._x000a__x000a_Perform quantitative analysis of customer data using tools like SaaS &amp; machine learning. Monitor tag transactions to correctly reward consumers based on merchant reward program offerings._x000a__x000a_Skills: SQL, NoSQL, NewSQL, MapR, Spark, Hadoop, Python, Amazon RedShift, Tableau, Confluence, SaaS &amp; machine learning._x000a__x000a_Send resume to Affinity Solutions, Inc, Attn: HR Department, 875 Avenue of the Americas, 21st Floor, New York, NY 10001."/>
    <n v="2.9"/>
    <s v="Affinity Solutions_x000a_2.9"/>
    <x v="0"/>
    <s v="New York, NY"/>
    <s v="51 to 200 employees"/>
    <n v="1998"/>
    <s v="Company - Private"/>
    <x v="4"/>
    <x v="1"/>
    <s v="0 / Non-Applicable"/>
    <s v="Commerce Signals, Cardlytics, Yodlee"/>
  </r>
  <r>
    <n v="589"/>
    <x v="169"/>
    <s v="$138K-$158K (Glassdoor est.)"/>
    <s v=":_x000a__x000a_We need a R&amp;D Materials Scientist to lead the development of a comprehensive understanding of the transport and trapping of hydrogen isotopes including tritium in materials in and out of radiation environments. We work to understand the thermodynamics and kinetics of these gas/material interactions and how temperature and radiation might influence transport\!_x000a__x000a_On any given day, you may be called on to:_x000a_Design and execute laboratory experiments to probe hydrogen/deuterium transport in different materials_x000a_Design and plan capsule experiments to study deuterium transport in research reactors_x000a_Characterize material properties and microstructure to understand how they influence diffusivity and trapping of hydrogen isotopes and compatibility of metal alloys in chemical environments_x000a_Provide experimental data to inform the development of hydrogen transport models at various length scales_x000a_Communicate your findings to colleagues, customers and the larger scientific community through presentations, technical reports and articles suitable for publication in high-impact journals_x000a_Required:_x000a_PhD in metallurgy, materials science, physics, nuclear engineering or a closely related field_x000a_Laboratory experience characterizing the transport or trapping of hydrogen isotopes in materials_x000a_A record of first-author or co-authored scientific publications in the above areas within peer-reviewed journals and presentations at scientific conferences_x000a_Ability to obtain and maintain a Department of Energy Q-level security clearance_x000a_Desired:_x000a_5\+ years research experience post-graduate_x000a_Laboratory experience characterizing the kinetics of hydrogen isotopes in materials using techniques such as thermal desorption spectroscopy (TDS), permeation studies, optical and electron microscopy/spectroscopy, etc._x000a_Experience with instrument design for materials characterization, including safety planning_x000a_Experience with hydrogen isotope experiments in research energy reactors_x000a_Deep understanding of physical and mechanical metallurgy_x000a_Department Description:_x000a__x000a_We are the Hydrogen and Materials Science team\! We provide expertise to both Sandia and the Nation on the interaction of hydrogen (and its isotopes) with all types of materials. We perform scientific and engineering research to develop fundamental understanding on the aging of materials in gaseous environments, including hydrogen, and applies this understanding to determine its effects on the performance and reliability of materials relevant to Sandias nuclear weapons and energy missions. Our work covers a broad range of areas, including analyzing hydrogens long-term impact on materials and maintaining and enhancing nationally recognized core and enabling capabilities in hydrogen isotope science._x000a__x000a_About Sandia:_x000a__x000a_Sandia National Laboratories is the nations premier science and engineering lab for national security and technology innovation, with teams of specialists focused on cutting-edge work in a broad array of areas. Some of the main reasons we love our jobs:_x000a_Challenging work withamazingimpact that contributes to security, peace, and freedom worldwide_x000a_Extraordinary co-workers_x000a_Some of the best tools, equipment, and research facilities in the world_x000a_Career advancement and enrichment opportunities_x000a_Flexible schedules, generous vacations,strongmedical and other benefits, competitive 401k, learning opportunities, relocation assistance and amenities aimed at creating a solid work/life balance\_x000a_World-changing technologies. Life-changing careers._ Learn more about Sandia at: http://www.sandia.gov_x000a__x000a_*These benefits vary by job classification._x000a__x000a_Security Clearance:_x000a__x000a_Sandia is required by DOE to conduct a pre-employment drug test and background review that includes checks of personal references, credit, law enforcement records, and employment/education verifications. Applicants for employment need to be able to obtain and maintain a DOE Q-level security clearance, which requires U.S. citizenship. If you hold more than one citizenship (i.e., of the U.S. and another country), your ability to obtain a security clearance may be impacted._x000a__x000a_Applicants offered employment with Sandia are subject to a federal background investigation to meet the requirements for access to classified information or matter if the duties of the position require a DOE security clearance. Substance abuse or illegal drug use, falsification of information, criminal activity, serious misconduct or other indicators of untrustworthiness can cause a clearance to be denied or terminated by DOE, resulting in the inability to perform the duties assigned and subsequent termination of employment._x000a__x000a_EEO Statement:_x000a__x000a_All qualified applicants will receive consideration for employment without regard to race, color, religion, sex, sexual orientation, gender identity, national origin, age, disability, or veteran status and any other protected class under state or federal law."/>
    <n v="3.8"/>
    <s v="Sandia National Laboratories_x000a_3.8"/>
    <x v="122"/>
    <s v="Albuquerque, NM"/>
    <s v="10000+ employees"/>
    <n v="1949"/>
    <s v="Government"/>
    <x v="12"/>
    <x v="7"/>
    <s v="$2 to $5 billion (USD)"/>
    <s v="Los Alamos National Laboratory, Lawrence Livermore National Laboratory"/>
  </r>
  <r>
    <n v="590"/>
    <x v="16"/>
    <s v="$138K-$158K (Glassdoor est.)"/>
    <s v="Maxar is seeking a Data Engineer to join our team. We use quick iteration and regular feedback to prototype for our government customers before ultimately discovering the perfect fit. We embed our Data Engineers with analytic teams to create dynamic and flexible data storage solutions that can be queried in a wide variety of ways._x000a__x000a_Life with Us_x000a__x000a_Project:_x000a_Were collecting and aggregating feature data from many different sources in order to model a spatial distribution. We use Apache NiFi and need a skilled developer to create and monitor inputs and implement streaming data enrichments for our analytic workflows._x000a_The team is currently well-sorted with regards to geospatial tools and techniques, but to round out the team properly we need someone to help accelerate our backend development timelines._x000a__x000a_Career:_x000a_Were very serious about professional development and continuing education. We offer everyone the opportunity to define their own career trajectory. Our group has some amazing resources at its disposal specifically for this purpose. You will work with your direct supervisor and/or a mentor to set appropriate goals and design a plan to help you make consistent progress._x000a_Dedicated professional development time; conference attendance; corporate partner and industry training; peer groups; paid certifications; education reimbursement; student loan forgiveness; hackathons! And much more_x000a__x000a_Day-to-day with your colleague:_x000a_Youll be developing data pipelines and analytic enhancements. These transformations are used to facilitate greater workforce performance by:_x000a_Encouraging further analytic exploration._x000a_Structuring data for use by multiple applications._x000a_Enabling potential in the workforce that is otherwise stifled by imperfect technologies._x000a_We work in very Lean Agile environment without the overhead associated with traditional Scrum. Weve eliminated unnecessary development meetings and we love it!_x000a__x000a_Minimum requirements:_x000a_Active TS/SCI clearance with Polygraph._x000a_Bachelor's degree in a related field, e.g. Computer Science, Systems Engineering, etc. or 4 years of additional experience may be substituted in lieu of degree_x000a_5 years of development experience._x000a_Strong Python and Java skills!_x000a_Recent experience with some of the following technologies:_x000a__x000a_AWS: EC2, S3, RDS, Lambda_x000a_High performance computing (HPC) clusters and distributed processing_x000a_Backend: Apache Nifi_x000a_Data Stores: PostgreSQL_x000a_Version Control: GitHub or GitLab_x000a__x000a_Preferred Qualifications_x000a_Natural Language Processing, Independent Component Analysis, large data structures and organization, NoSQL methodologies._x000a_Understanding of Agile methodologies, specifically frequent, iterative releases which rely on user feedback to refine features over time._x000a_Exposure to GIS technologies, e.g. PostGIS or Esri ArcGIS._x000a_Knowledge of Design Thinking principles._x000a__x000a_#cjpost"/>
    <n v="3.5"/>
    <s v="Maxar Technologies_x000a_3.5"/>
    <x v="23"/>
    <s v="Westminster, CO"/>
    <s v="5001 to 10000 employees"/>
    <s v="Unknown"/>
    <s v="Company - Public"/>
    <x v="16"/>
    <x v="10"/>
    <s v="$2 to $5 billion (USD)"/>
    <s v="Uknown"/>
  </r>
  <r>
    <n v="591"/>
    <x v="45"/>
    <s v="$80K-$132K (Glassdoor est.)"/>
    <s v="Do you have expertise in, and passion for applying Data science to facilitate drug development while ensuring patient safety? Would you like to apply your expertise to impact the lives of millions of patients in a company that follows the science and turns ideas into life changing medicines? Then AstraZeneca might be the one for you!_x000a__x000a_At AstraZeneca, we put patients first and strive to meet their unmet needs worldwide. Working here means being entrepreneurial, thinking big and working together to make the impossible a reality. If you are swift to action, confident to lead, willing to collaborate, and curious about what science can do, then youre our kind of person._x000a__x000a_The Patient Safety Center of Excellence our vision is to pursue functional excellence for Patient Safety across the business by providing specialised expertise in Safety Science, Pharmacovigilance and Risk Management, while optimising Safety Processes, Systems, Policy, Compliance and Governance._x000a__x000a_Our Gaithersburg, Maryland facility creates life-changing medicines for people around the world. This campus employs more than 3,500 experts in our field and is only a short drive from Washington, DC. This modern and vibrant scientific campus is the home of R&amp;D and Oncology in the US. Here, we play host to some of the most cutting-edge technology and lab spaces, all designed to inspire collaboration and cross-functional science. We believe employees benefit from being challenged and inspired at work. We are dedicated to creating a culture of inclusion and collaboration._x000a__x000a_The Gaithersburg site offers a variety of amenities to help boost productivity and help keep our employees happy and healthy. This includes a fitness center, employee healthcare clinic, electric vehicle charging stations, dry cleaning, full-service cafeteria and copy center. This is where youll find newly-designed, activity-based work spaces to suit a variety of working styles while increasing collaboration between teams._x000a__x000a_What youll do_x000a_Implement analytic solutions to solve patient safety problems_x000a_Use applied statistics, machine learning, and software skills to deliver key insights form data or build self-service tools_x000a_Collaborate closely with the Patient Safety CoE and therapeutic area teams to develop an understanding of priorities and early insight into changing needs_x000a_Apply data wrangling by extracting, transforming, cleaning, and integrating relevant data for model development_x000a_Using expert knowledge of public and proprietary content sources, develop complex search strategies and analyse information to provide insight for regulatory, pharmacovigilance and drug safety experts._x000a_Act proactively and reactively to respond rapidly to safety related queries from internal colleagues and external partners including Regulators._x000a_Essential for the role_x000a_Expertise in programming languages, especially R/ Python and SQL._x000a_Understanding of widely used statistical methods and machine learning algorithms_x000a_Experience visual analytics tools, cloud computing, and version control_x000a_Proven record of implementing analytical solutions to address research/business problems._x000a_Experience of working in a matrix environment with multiple stakeholders_x000a_Excellent written and verbal communication skills_x000a_Desirable for the role_x000a_Prior experience of working in a pharmaceutical or biotechnology company_x000a_Familiarity with clinical, safety, and real-world data_x000a_Familiarity with deep learning algorithms applied to natural language processing_x000a_Experience of enabling innovation and managing change involving many stakeholders_x000a_Highly developed analytical and conceptual thinking, with the ability to understand multiple, complex business needs and to prioritize them_x000a_Why AstraZeneca?_x000a__x000a_At AstraZeneca when we see an opportunity for change, we seize it and make it happen, because any opportunity no matter how small, can be the start of something big. Delivering life-changing medicines is about being entrepreneurial - finding those moments and recognising their potential. Join us on our journey of building a new kind of organisation to reset expectations of what a bio-pharmaceutical company can be. This means were opening new ways to work, pioneering cutting edge methods and bringing unexpected teams together. Interested? Come and join our journey._x000a_So, whats next!_x000a_Are you already imagining yourself joining our team? Good, because we cant wait to hear from you._x000a_Are you ready to bring new ideas and fresh thinking to the table? Brilliant! We have one seat available and we hope its yours._x000a_If youre curious to know more then please reach out to arvind.mathur@astrazeneca.com._x000a_Where can I find out more?_x000a__x000a_Our Social Media, Follow AstraZeneca on LinkedIn https://www.linkedin.com/company/1603/_x000a__x000a_Follow AstraZeneca on Facebook https://www.facebook.com/astrazenecacareers/_x000a__x000a_Follow AstraZeneca on Instagram https://www.instagram.com/astrazeneca_careers/?hl=en"/>
    <n v="4"/>
    <s v="AstraZeneca_x000a_4.0"/>
    <x v="50"/>
    <s v="Cambridge, United Kingdom"/>
    <s v="10000+ employees"/>
    <n v="1913"/>
    <s v="Company - Public"/>
    <x v="6"/>
    <x v="4"/>
    <s v="$10+ billion (USD)"/>
    <s v="Roche, GlaxoSmithKline, Novartis"/>
  </r>
  <r>
    <n v="592"/>
    <x v="25"/>
    <s v="$80K-$132K (Glassdoor est.)"/>
    <s v="Job Requisition ID #_x000a_20WD40666_x000a_Job Title_x000a_Senior Data Scientist_x000a_Job Description_x000a__x000a_Senior Data Scientist_x000a__x000a_Location: San Francisco, CA- United States_x000a__x000a_Job ID: 20WD40666_x000a__x000a_Position Overview_x000a__x000a_Autodesk is seeking a Senior Data Scientist to join our Data Platform &amp; Insights organization. The organization is chartered with building innovative data products and analytics solutions for Autodesk‚Äôs strategy, product, marketing, sales and customer support teams. This critical data scientist role will help us make machine intelligence an integral part of how Autodesk makes decisions and designs and builds its products._x000a__x000a_You will work alongside a product development team and apply data mining, analytics and machine learning methods to understanding how customers use, adopt and achieve successful outcomes with our products. The ideal candidate is a strong data scientist who thinks outside the box, is naturally curious, highly collaborative, and has a passion for tackling complex data-centric problems._x000a__x000a_Responsibilities_x000a__x000a_Work on a variety of problems that seek to better understand how customers use their products and what drives deeper adoption and usage of products_x000a__x000a_Apply your quantitative analysis, data mining and machine learning expertise to building models that make sense of user needs, usage patterns, factors that drive deeper adoption and contribute to subscriber churn_x000a__x000a_Influence product development, strategy and roadmap prioritization_x000a__x000a_Design and implement machine learning pipelines that improve Autodesk‚Äôs evidence-based decision-making capabilities_x000a__x000a_Tackle complex problems requiring a creative mindset to find innovative and elegant solutions_x000a__x000a_Minimum Qualifications_x000a_BS/MS/PhD in the fields of: Mathematics, Physical Sciences, Statistics/Analytics, Computer Science, or other relevant fields_x000a_Experience working with relational SQL and/or NoSQL databases_x000a_Experience working with big data platforms (Hadoop, Spark, Hive)_x000a_Fluency with one or more programming language: Python, Java, Scala, etc._x000a_Good understanding of CS fundamentals, e.g. algorithms and data structures_x000a_Experience in statistical programming tools such as R, Matlab, SAS, Python data science toolkits, etc._x000a_Experience with data science toolkits like pandas, Jupyter, scikit, TensorFlow, etc._x000a_Familiarity with Statistics concepts and analysis, e.g. hypothesis testing, regression, experimental design, etc._x000a_Familiarity with Machine Learning techniques, e.g. classification, clustering, regularization, optimization, dimension reduction, etc._x000a_Good communication skills and ability to explain complex topics to both technical and non-technical audience as well_x000a_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_x000a__x000a_Are you an existing contractor or consultant with Autodesk? Please search for open jobs and apply internally (not on this external site). If you have any questions or require support, contact Autodesk Careers."/>
    <n v="4"/>
    <s v="Autodesk_x000a_4.0"/>
    <x v="24"/>
    <s v="San Rafael, CA"/>
    <s v="5001 to 10000 employees"/>
    <n v="1982"/>
    <s v="Company - Public"/>
    <x v="5"/>
    <x v="3"/>
    <s v="$2 to $5 billion (USD)"/>
    <s v="Uknown"/>
  </r>
  <r>
    <n v="593"/>
    <x v="1"/>
    <s v="$80K-$132K (Glassdoor est.)"/>
    <s v="General Description: The Data Scientist will solve problems and answer questions designed to drive innovation and deliver organizational value. You will synthesize diverse datasets and use programming, machine learning and statistical modeling to meet project goals. You will communicate insights to multiple stakeholders and support the implementation of impactful data science solutions across organization._x000a__x000a_Responsibilities:_x000a_Research problems. Design, document and execute experiments as projects. Write up concise results and conclusions._x000a_Work with the line of business leaders to identify opportunities for improvements to top line growth or bottom-line cost savings. Learn underlying systems and workflows._x000a_Perform data extraction, cleansing and wrangling on diverse data sets from internal and external sources._x000a_Primarily use Microsoft tools: Python, Azure, Power BI, Excel, SSAS, etc. to develop and test solutions to business problems. Able to understand various data structures and common methods in data transformation_x000a_Communicate results to business leaders clearly and concisely. Provide insights through data visualizations._x000a_Manage project meetings and resolve obstacles and issues with limited direction. Collaborate with fellow analysts to move projects forward quickly._x000a_Mentor fellow team members on data science techniques and code._x000a_Knowledge, Skills and Abilities:_x000a_Master's Degree in Computer Science, Statistics, or related field a plus._x000a_4-year degree or equivalent in data-science related field._x000a_3+ years' practical experience with Python, ETL, data processing, SQL and data analytics._x000a_Strong analytical and analysis skills. Familiar with advanced features of Excel and statistical concepts._x000a_Working knowledge of insurance brokerage or sales workflows and systems an asset._x000a_Experience with Microsoft Azure ML and general project-management skills a plus._x000a_Must be able to manage multiple and rapidly changing, high visibility priorities and projects._x000a_Proven ability to manage expectations and outcomes with business leaders._x000a_Job ID:_x000a__x000a_20373"/>
    <n v="3.4"/>
    <s v="USI_x000a_3.4"/>
    <x v="176"/>
    <s v="Saint Paul, MN"/>
    <s v="1001 to 5000 employees"/>
    <n v="1998"/>
    <s v="Company - Private"/>
    <x v="52"/>
    <x v="21"/>
    <s v="$100 to $500 million (USD)"/>
    <s v="Uknown"/>
  </r>
  <r>
    <n v="594"/>
    <x v="1"/>
    <s v="$80K-$132K (Glassdoor est.)"/>
    <s v="Site Name: USA - Pennsylvania - Upper Providence_x000a_Posted Date: Jun 8 2020_x000a__x000a_Do you have a passion for coding, building visualizations for people to use, tinkering with instruments and an interest in science? Are you interested in pursuing a career at the intersection of science, technology and data science? If so, this position is for you. We are interested in hearing from people who are excited by the possibilities of using software tools to streamline data processes, visualize data and ultimately enable great science. We are looking for people who can:_x000a_Understand the science, collaborate with various groups within GSK and enable and support of our data driven approach to science_x000a_Help develop dashboards to visualize data and information and self-service dashboard interfaces_x000a_Contribute to streamlining and automating data and information flows during experimental studies including creation of ELN templates, information transfer during study setup, data extraction from instrumentation and transferring data to our LIMS_x000a_Design and implement robust systems with an eye on long-term maintenance and support_x000a_Why you?_x000a_Basic Qualifications:_x000a__x000a__x000a_We are looking for professionals with these required skills to achieve our goals:_x000a_B.S. with 4 years experience or M.S. with 1 year of experience in computer science, bioinformatics, computational biology, biomedical engineering, chemical engineering or relevant experience_x000a_Experience with Data Visualization Software (dashboard creation and data source management)_x000a_Experience in the following languages/tools: Python, Java, Visual Basic, SQL, R, Matlab, Spotfire and Tableau_x000a_Relational Databases (working with views, stored procedure and tables) and familiarity with Hadoop and MongoDB._x000a_Experience with agile software development and software version control best practices_x000a_Preferred Qualifications:_x000a__x000a__x000a_If you have the following characteristics, it would be a plus:_x000a_Familiarity interfacing DAQs and instrumentation using Python or Visual Basic_x000a_Familiarity with data science tools and concepts_x000a_Science or engineering background and interest_x000a_Why GSK?_x000a__x000a__x000a_Our values and expectations are at the heart of everything we do and form an important part of our culture. These include Patient focus, Transparency, Respect, Integrity along with Courage, Accountability, Development, and Teamwork. As GSK focuses on our values and expectations and a culture of innovation, performance, and trust, the successful candidate will demonstrate the following capabilities:_x000a_Operating at pace and agile decision-making using evidence and applying judgement to balance pace, rigour and risk._x000a_Committed to delivering high quality results, overcoming challenges, focusing on what matters, execution._x000a_Continuously looking for opportunities to learn, build skills and share learning._x000a_Sustaining energy and well-being_x000a_Building strong relationships and collaboration, honest and open conversations._x000a_Budgeting and cost-consciousness_x000a_If you require an accommodation or other assistance to apply for a job at GSK, please contact the GSK Service Centre at 1-877-694-7547 (US Toll Free) or +1 801 567 5155 (outside US)._x000a__x000a_GSK is an Equal Opportunity Employer and, in the US, we adhere to Affirmative Action principles. This ensures that all qualified applicants will receive equal consideration for employment without regard to race, color, national origin, religion, sex, pregnancy, marital status, sexual orientation, gender identity/expression, age, disability, genetic information, military service, covered/protected veteran status or any other federal, state or local protected class._x000a__x000a_Important notice to Employment businesses/ Agencies_x000a__x000a_GSK does not accept referrals from employment businesses and/or employment agencies in respect of the vacancies posted on this site. All employment businesses/agencies are required to contact GSK's commercial and general procurement/human resources department to obtain prior written authorization before referring any candidates to GSK. The obtaining of prior written authorization is a condition precedent to any agreement (verbal or written) between the employment business/ agency and GSK. In the absence of such written authorization being obtained any actions undertaken by the employment business/agency shall be deemed to have been performed without the consent or contractual agreement of GSK. GSK shall therefore not be liable for any fees arising from such actions or any fees arising from any referrals by employment businesses/agencies in respect of the vacancies posted on this site._x000a__x000a_Please note that if you are a US Licensed Healthcare Professional or Healthcare Professional as defined by the laws of the state issuing your license, GSK may be required to capture and report expenses GSK incurs, on your behalf, in the event you are afforded an interview for employment. This capture of applicable transfers of value is necessary to ensure GSKs compliance to all federal and state US Transparency requirements. For more information, please visit GSKs Transparency Reporting For the Record site."/>
    <n v="3.9"/>
    <s v="GSK_x000a_3.9"/>
    <x v="191"/>
    <s v="Brentford, United Kingdom"/>
    <s v="10000+ employees"/>
    <n v="1830"/>
    <s v="Company - Public"/>
    <x v="6"/>
    <x v="4"/>
    <s v="$10+ billion (USD)"/>
    <s v="Pfizer, AstraZeneca, Merck"/>
  </r>
  <r>
    <n v="595"/>
    <x v="1"/>
    <s v="$80K-$132K (Glassdoor est.)"/>
    <s v="As a Data Scientist for the CIA, you will organize and interpret data to inform US decision makers, drive successful operations and shape CIA technology and resource investments. Through CIA's global mission, the Agency has access to unique and highly specialized data sets. You will work with advanced hardware, software and techniques to develop computational algorithms and statistical methods that find patterns and relationships in large volumes of data. Data Scientists clearly communicate their conclusions to a diverse audience and become experts through Agency-sponsored continuing education, attendance at academic and technical conferences as well as collaboration with the Intelligence Community._x000a__x000a_Offices of the CIA ‚Äì Directorate of Digital Innovation_x000a__x000a__x000a_The Directorate of Digital Innovation (DDI) is at the forefront of defining the future of digital expertise within the CIA. DDI focuses on developing the workforce with cutting-edge skills, investing in IT infrastructure, and modernizing the way the Agency does business. DDI officers help accelerate the integration of innovative methods and tools to enhance the CIA's cyber and digital capabilities on a global scale and ultimately help safeguard our nation. Learn more about the Directorate of Digital Innovation._x000a__x000a_Qualifications_x000a_US citizenship required (dual-national US citizens eligible). All positions require relocation to the Washington, DC metro area._x000a__x000a_Minimum Qualifications:_x000a_Bachelor's degree_x000a_Experience in a science, technology, engineering or mathematics (STEM) related field, such as:_x000a_Computational social science_x000a_Computer science_x000a_Data analytics_x000a_Economics_x000a_Engineering_x000a_Geospatial analysis_x000a_Mathematics_x000a_Operations research_x000a_Quantitative finance_x000a_Statistics_x000a_GPA of at least 3.0 on a 4-point scale_x000a_Experience with real world data through thesis research, internships, or work experience_x000a_Creativity_x000a_Initiative_x000a_Integrity_x000a_Leadership abilities_x000a_Problem solving skills_x000a_Ability to work in a diverse team environment_x000a_Desired Qualifications:_x000a__x000a__x000a_Advanced degree in a data science equivalent field or sub-field_x000a_Experience working with data rich problems through research or programs_x000a_Experience with computer programming or user experience/user interface_x000a_Ability to successfully complete projects with large or incomplete data and provide solutions_x000a_Strong written and verbal communication skills_x000a_All applicants must successfully complete:_x000a__x000a__x000a_A thorough medical and psychological exam_x000a_A polygraph interview_x000a_A comprehensive background investigation_x000a_To be considered suitable for Agency employment, applicants must generally not have used illegal drugs within the last 12 months. The issue of illegal drug use prior to 12 months ago is carefully evaluated during the medical and security processing._x000a__x000a_How to Apply_x000a_If you are ready to apply, add this position to your job cart. You can add up to four (4) positions. Job cart selections will only be retained during this site visit, so be sure to click &quot;Apply Now&quot; before closing the browser window. After clicking &quot;Apply Now&quot; you will be taken to the application account creation page. The positions will appear in the cart once you have created an account._x000a__x000a_DO NOT submit multiple applications; this will only slow the review of your application and delay processing. Please read the Application Instructions carefully before you begin the online application process._x000a_Important application instructions for this position:_x000a__x000a_The following items must be attached to your on-line application (PDF format preferred):_x000a_Resume_x000a_Cover letter in which you specify your qualifications for this position. Please address why you want to work in this role and what differentiates you from other applicants._x000a_Unofficial transcripts for all degrees_x000a_A writing sample, five (5) pages MAXIMUM, single spaced, technical or analytic paper that focuses on your current area of expertise or interest and is related to your interest in positions at CIA. You can excerpt longer papers._x000a__x000a_Important Notice: Friends, family, individuals, or organizations may be interested to learn that you are seeking employment with the CIA. Their interest, however, may not be benign or in your best interest. Once you reveal your interest you lose control of that information. We ask all applicants to exercise discretion and good judgment in disclosing your interest in a position with the CIA. You will receive further guidance on this topic as you proceed through your CIA employment processing."/>
    <n v="3.8"/>
    <s v="CIA_x000a_3.8"/>
    <x v="13"/>
    <s v="Langley, VA"/>
    <s v="Unknown"/>
    <n v="1947"/>
    <s v="Government"/>
    <x v="12"/>
    <x v="7"/>
    <s v="0 / Non-Applicable"/>
    <s v="Uknown"/>
  </r>
  <r>
    <n v="596"/>
    <x v="1"/>
    <s v="$80K-$132K (Glassdoor est.)"/>
    <s v="Who We Are!_x000a__x000a_At Maven Wave, an Atos Company, we are relentless in hiring the industrys top talent. Each employee is hand-picked not only for their skills, but for their personality and broad expertise. We are looking for this rare combination of talent that sets us apart in the industry._x000a__x000a_Maven Wave helps leading companies make the shift to digital and shorten the fuse to innovation. We combine the expertise of top-tier consulting with the agility of a cutting-edge technology firm. This multidisciplinary blend of skills allows us to create unique digital advantages for our clients. Maven Waves digital solutions are agile, mobile, rooted in analytics, and built in the cloud._x000a__x000a__x000a_Maven Wave, Google, and YOU: Drive and deliver business results with data-based insights._x000a__x000a_We are looking for a Data Scientist who will utilize their analytical, statistical, and programming skills to develop data-driven solutions to complex business challenges._x000a__x000a__x000a_Your Life As a Maven:_x000a_Leverage company data to drive business solutions for enterprise clients using R and Python._x000a_Perform data collection for Data Science operations including Machine Learning._x000a_Develop custom data models and algorithms to apply to data sets._x000a_Use predictive modeling to increase and optimize customer experiences, revenue generation, ad targeting, and other business outcomes._x000a_Assess Model accuracy using common metrics (AUC, F1, etc.) and explain the results to client stakeholders._x000a__x000a_Your Expertise:_x000a_3-5 years of experience manipulating data sets and building statistical models._x000a_Cloud experience in a major platform, such as AWS, GCP, or Azure._x000a_Experience using Data Science languages (R, Python) to manipulate data and draw insights._x000a_Knowledge of a variety of Machine Learning and advanced analytical techniques and their real world advantages/drawbacks._x000a_Familiarity with the following software/tools: Python, C, Java, Jupyter Notebooks, SQL, ML platforms (H2O, DataRobot), distributed data (Map/Reduce, Hadoop), and visualization (Tableau, qlikview)_x000a_Must have a Bachelors degree in Computer Science, Technology, Computer Information Systems, Computer Applications, Engineering, or a related field._x000a_Your X-Factor:_x000a_Aptitude - You have an innate capacity to transition from project to project without skipping a beat._x000a_Communication - You have excellent written and verbal communication skills for coordination across projects and teams._x000a_Impact - You are a critical thinker with an emphasis on creativity and innovation._x000a_Passion - You have the drive to succeed paired with a continuous hunger to learn._x000a_Leadership - You are trusted, empathetic, accountable, and empower others around you._x000a_Why Were Proud To Be Mavens!_x000a_Google Cloud North America Services Partner of the Year 2019, 2018, 2017_x000a_#21 Best Workplaces in Chicago, FORTUNE_x000a_Great Place To Work Certification, Great Place to Work_x000a_Fast Fifty, Crain's Chicago Business_x000a_101 Best and Brightest Companies to Work For, National Association for Business Resources (NABR)_x000a_Top Google Cloud Partner, Clutch_x000a_Fastest Growing Consulting Firms in North America (#11, #37), Consulting Magazine_x000a_Top IT Services Companies, Clutch_x000a_Google Global Rising Star Partner of the Year_x000a_Ready to Learn More?_x000a_Digital Transformation at Maven Wave_x000a_Check out the Data Team_x000a_See what Glassdoor has to say_x000a_Real Customer Stories"/>
    <n v="4.5"/>
    <s v="Maven Wave Partners_x000a_4.5"/>
    <x v="8"/>
    <s v="Chicago, IL"/>
    <s v="201 to 500 employees"/>
    <n v="2008"/>
    <s v="Company - Private"/>
    <x v="2"/>
    <x v="1"/>
    <s v="$50 to $100 million (USD)"/>
    <s v="Uknown"/>
  </r>
  <r>
    <n v="597"/>
    <x v="1"/>
    <s v="$80K-$132K (Glassdoor est.)"/>
    <s v="Digital Marketing is a critical part of every consumer journey, but many companies only measure its impact on their digital outcomes. Our focus on enterprise-level optimization at Ovative Group can't be found anywhere else, and our clients are household names that span multiple industries, including retail, healthcare, education, CPG, and hospitality._x000a__x000a_The Ovative Group Data Scientist position is an opportunity to take your next career step at a fast-growing company that has the highest standards for talent, fun, and client success. The ideal candidate demonstrates great critical thinking, sophisticated understanding of the data science landscape, familiarity with the marketing ecosystem and phenomenal communication skills. They are excited to play a pivotal role in helping Ovative continue our journey towards measuring and optimizing against the true enterprise impact of marketing dollars, and ultimately unlocking powerful business results for our clients._x000a__x000a_Responsibilities of a Data Scientist_x000a_Design, develop and deploy predictive analytics solutions (60%)_x000a_Build machine learning components of our best-in-class measurement &amp; attribution product, and partner with our Data Engineering group to move those components into production._x000a_Work with internal business teams to create &amp; enhance the technical foundation of product offerings across our entire organization_x000a_Execute &amp; communicate client-specific analyses (40%)_x000a_Leverage &amp; improve our in-market A/B testing methodology and share key results with internal &amp; external stakeholders._x000a_Drive ad hoc analytics work including hierarchical clustering, trend analysis and related tasks._x000a_Requirements_x000a_2-5 years of data science/analytics experience with a clear history of technical project success_x000a_Demonstrated ability to understand client needs, identify solutions (and their potential impacts) and present recommendations to internal or external stakeholders._x000a_Expertise in both supervised &amp; unsupervised machine learning techniques, as well as the overall model development cycle_x000a_Capability to drive both technical and business aspects of a project, including requirements gathering and stakeholder communication_x000a_Fluent in R (tidyverse) or Python (Pandas/Numpy)_x000a_Foundational understanding of software development &amp; engineering principles (git, Pull Requests, testing, etc)_x000a_Thorough understanding of statistics, including hypothesis testing, parametric &amp; non-parametric distributions, etc_x000a_Preferred qualifications: Media Mix Modeling, Bayesian statistics, Stan programming, Prior focus on digital marketing analytics_x000a_Benefits of working at Ovative Group_x000a__x000a_We provide strong, competitive, holistic benefits that understand the importance of your life inside and out of work_x000a__x000a_Culture:_x000a__x000a_Culture matters and we've been recognized as a Top Workplace three-years running because of it. We demand trust and transparency from each other. We believe in doing the hard and complicated work others put off. We're open in communication and floor plan. We're flat our interns sit next to VPs, our analysts work closely with senior leaders, and our CEO interacts with every single person daily. Put together, these elements help foster an environment where smart people can support each other in performing to their highest potential._x000a__x000a_Compensation and insurance:_x000a__x000a_We strive to hire and retain the best talent in the Twin Cities. Paying fair, competitive compensation, with a large bonus incentive, and phenomenal health insurance is an important part of this mix. We're rewarded fairly and when the company performs well, we all benefit._x000a__x000a_Tangible amenities we enjoy:_x000a_Flexible paid vacation policy_x000a_401k match program_x000a_Free parking and on-site fitness center with locker rooms_x000a_Sabbatical program_x000a_Charitable giving via our time and a financial match program_x000a_Shenanigan's day_x000a_Working at Ovative won't be easy, but if you like getting your hands dirty, driving results, and being surrounded by the best talent, it'll be the most rewarding job you'll ever have. If you think you can make us better, we want to hear from you!_x000a__x000a_SDL2017"/>
    <n v="4.3"/>
    <s v="Ovative Group_x000a_4.3"/>
    <x v="192"/>
    <s v="Minneapolis, MN"/>
    <s v="51 to 200 employees"/>
    <n v="2009"/>
    <s v="Company - Private"/>
    <x v="4"/>
    <x v="1"/>
    <s v="$10 to $25 million (USD)"/>
    <s v="Uknown"/>
  </r>
  <r>
    <n v="598"/>
    <x v="1"/>
    <s v="$80K-$132K (Glassdoor est.)"/>
    <s v="Job Description:_x000a__x000a_¬∑ Working closely with the technology and learning teams, theData Scientist will be responsible for the following:_x000a__x000a_¬∑ Creating infrastructure for thedelivery team; Maintain a working knowledge of data mining and visualizationbest practices; Work in coordination with the team for better and quickresults;_x000a__x000a_¬∑ Being able to develop or program databases; Having theability to query databases and perform statistical analysis; Analyze the dataavailable and provide the relevant output;_x000a__x000a_¬∑ Collaborate with engineering colleagues to define the datamodeling goals for designated project areas;_x000a__x000a_¬∑ Having a good understanding of design and architectureprinciples; Understand the importance of the system development and help ingetting it implemented;_x000a__x000a_¬∑ Have good time management skills and should be able to meetthe expected deliverables;_x000a__x000a_¬∑ Being able to create examples, prototypes, demonstrations tohelp management better understand the work;_x000a__x000a_¬∑ Capacity to motivate and train junior scientists and offercounsel to peers. Being able to work autonomously;_x000a__x000a_Basic Qualifications:_x000a__x000a_Passion, commitment, resourcefulness, and a drive to continuelearning are essential prerequisites. For this role, were also looking for someonewho meets the following criteria:_x000a__x000a_¬∑ PhD/ Master's Degree in Statistics,Mathematics, Computer Science, or equivalent; 5+ years of data science/miningexperience;_x000a__x000a_¬∑ Excellent knowledge of at least twocoding languages, e.g. Python, Java, Scala, R Language, SQL, ETL Tools, Perland Pig;_x000a__x000a_¬∑ Should have worked on different toolslike Java, SQL, Python, etc.; Good experience with SQL, Linux shell scripts,Perl, and AWK;_x000a__x000a_¬∑ Domain knowledge in at least twoindustries; Minimum five years of experience in customer-facing activities;_x000a__x000a_¬∑ Overall knowledge of BusinessIntelligence; in particular, data modeling, ETL, and reporting tools;_x000a__x000a_¬∑ Extensive hands-on experience workingwith very large data sets, including statistical analyses, data visualization,data mining, and data cleansing/transformation;"/>
    <n v="3.6"/>
    <s v="Kognetics_x000a_3.6"/>
    <x v="193"/>
    <s v="New York, NY"/>
    <s v="1 to 50 employees"/>
    <s v="Unknown"/>
    <s v="Company - Private"/>
    <x v="18"/>
    <x v="11"/>
    <s v="0 / Non-Applicable"/>
    <s v="Uknown"/>
  </r>
  <r>
    <n v="599"/>
    <x v="1"/>
    <s v="$80K-$132K (Glassdoor est.)"/>
    <s v="Overview_x000a__x000a__x000a_Envision Physician Services is a multispecialty physician group and practice management company. Established in 1953, our organization provides anesthesia, emergency medicine, hospital medicine, radiology, primary/urgent care, surgical services, and women‚Äôs and children‚Äôs health services to hospitals and health systems nationwide. Sheridan Healthcare, EmCare, Reimbursement Technologies and Emergency Medical Associates have recently joined forces to form Envision Physician Services. As one organization, we now provide a greater scope of service than any other national physician group. Our collective experience from hundreds of local, customized engagements, culture of continuous lean process improvement, and team of experts in the business of healthcare enable us to better solve complex problems and consistently give healthcare organizations confidence in our execution. Our combined organization serves more than 780 healthcare facilities in 48 states and the District of Columbia._x000a__x000a_If you are looking for a stable, fast-paced, growing company in the healthcare industry that is committed to innovation, excellence and integrity, then this may be a great next step in the advancement of your career._x000a__x000a_We currently have an exciting opportunity for a Data Scientist located in Nashville, TN._x000a__x000a_The Data Scientist focuses on understanding internal and external stakeholder‚Äôs strategic business objectives, relating those objectives to measurable indicators, and working with other members of the team to deliver analytic products and services, creating insights and strategies to promote continuous performance improvements for the enterprise._x000a__x000a_Responsibilities_x000a_Solve key business challenges through leading edge data analytics, predictive modeling and customer insights._x000a_Deliver data and insights to business partners enabling the best decisions possible to drive revenue growth, care delivery, and patient and physician outcomes and satisfaction._x000a_Understand use cases with business stakeholders across the organization to identify opportunities for leveraging internal and external data to drive business solutions._x000a_Develop and execute predictive and prescriptive modeling projects prompted by business needs._x000a_Build unstructured data applications including NLP, pattern sensing and classification and data-mining algorithms._x000a_Prepare and present visualizations and stories that make it easy for everyone to understand, trust, and make decisions with the results._x000a_Coordinate with cross-functional teams to implement models into production and monitor outcomes._x000a_Use automation tools to validate and continually prove the effectiveness of predictive and prescriptive models._x000a_Maintain cutting edge knowledge of the Data Science field by researching new techniques and best practices within the industry._x000a_Perform other duties as assigned._x000a_Regular and reliable attendance._x000a_Qualifications_x000a__x000a__x000a_Bachelor‚Äôs degree in Information Technology, Management Information Systems, Engineering, Mathematics, Statistics or Computer Science from an accredited university or college. Minimum three (3) years of cloud and big data technologies work experience. Healthcare experience preferred._x000a__x000a_Computer Skills:_x000a__x000a_Knowledge and experience with the following:_x000a_New and emerging data and analytics technologies (i.e. Hadoop, Spark, Elastic, AWS, etc.)_x000a_Cloud platforms such as AWS, Azure, or Google Cloud_x000a_Unstructured data (such as text, tensors, or embedding objects)_x000a_Machine learning techniques including clustering, decision tree learning, artificial neural networks_x000a_Big data tools: Hadoop, Spark, Kafka, etc._x000a_Relational SQL and NoSQL databases, including Postgres and Cassandr_x000a_AWS cloud services: EC2, EMR, RDS, Redshift_x000a_Stream-processing systems: Storm, Spark-Streaming, etc._x000a_Object-oriented/object function scripting languages: Python, Java, C++, Scala, etc._x000a_Analytic tools analytic tools such as PowerBI, Tableau, Alteryx, etc._x000a_Message queuing, stream processing, and highly scalable ‚Äòbig data‚Äô data stores_x000a_Mathematical Skills:_x000a__x000a_Ability to add, subtract, multiply and divide in all units of measure, using whole numbers, common fractions, decimals and percentages._x000a__x000a_Language Skills:_x000a__x000a_Ability to understand, read, write and speak English. Ability to read, analyze and interpret general business periodicals, professional journals, technical procedures or governmental regulations. Ability to successfully write business correspondence. Ability to effectively present information, respond to questions and professionally interact with managers, employees, clients, vendors and the general public. An ability to communicate complex and technical issues to diverse audiences, orally and in writing, in an easily-understood and actionable manner._x000a__x000a_Reasoning Ability:_x000a__x000a_Ability to recognize and define problems, collect data, establish facts, draw valid conclusions and correct errors. Ability to make decisions weighing relative costs and benefits of potential actions. Ability to understand and interpret basic financial data. Ability to interpret a variety of instructions in a variety of forms and deal with abstract and concrete variables._x000a__x000a_Other Qualifications:_x000a__x000a_Must be able to handle multiple, simultaneous tasks effectively and efficiently while maintaining a professional, courteous manner. Must be able to work well with and influence others. Strong verbal and written communication skills required. Must be detail oriented and organized. High integrity, including maintenance of confidential information. Must be able to exercise good judgment and positively influence and lead others, including handling confrontations with poise and efficiency. Based on business need, the ability to work a flexible schedule, including some evenings and weekends as approved in advance._x000a__x000a_We offer a comprehensive benefits package that includes full Medical, Dental and Vision benefits effective on your first day of employment. A company matching 401 K, tuition reimbursement, company paid Life Insurance and Long-term Disability, as well as generous PTO and Paid Holidays_x000a__x000a_If you are ready to join an exciting, progressive company and have a strong work ethic, join our team of experts! We offer a highly competitive salary and a comprehensive benefits package._x000a__x000a_Envision Physician Services uses E-Verify to confirm the employment eligibility of all newly hired employees. To learn more about E-Verify, including your rights and responsibilities, please visitwww.dhs.gov/E-Verify_x000a__x000a_Envision Physician Services is an Equal Opportunity Employer."/>
    <n v="2.9"/>
    <s v="Envision Healthcare_x000a_2.9"/>
    <x v="65"/>
    <s v="Nashville, TN"/>
    <s v="10000+ employees"/>
    <n v="2005"/>
    <s v="Company - Private"/>
    <x v="14"/>
    <x v="8"/>
    <s v="0 / Non-Applicable"/>
    <s v="Uknown"/>
  </r>
  <r>
    <n v="600"/>
    <x v="1"/>
    <s v="$80K-$132K (Glassdoor est.)"/>
    <s v="Company overview:_x000a_For more than three decades, Pragmatics has provided clients with award-winning customer service and expert solutions to complex challenges. Since 1985, Pragmatics has maintained a sterling reputation as a trusted, capable and innovative solutions provider._x000a_Pragmatics‚Äô industry-leading experts currently deliver high-impact solutions to a portfolio of 25 major information technology contracts with a range of Defense and Civilian Agencies. These include the Defense Information Systems Agency; the Departments of the Army, Health and Human Services, Homeland Security, Justice, State, and Treasury; the Federal Deposit Insurance Corporation; the General Services Administration; and several intelligence agencies. Pragmatics is proud of its ability to support our clients in achieving success in their important missions, and we look forward to continuing to provide them with the highest level of service._x000a_#Dice_x000a__x000a_Would you like to perform rewarding work while contributing to the success of an established growing company? Pragmatics, Inc is seeking a Data Scientist to support our work with the US Navy located in Suitland, Maryland._x000a__x000a_You will play a key role within a small data science team. We're looking for hands on experience developing solutions for complex data science problems using Python, R, Hadoop, and Greenplum (or other Massively Parallel Processing solutions)._x000a_REQUIRED SKILLS:_x000a_Bachelor‚Äôs Degree in a quantitative or technical field of study, such as Statistics, Mathematics, Computer Science, or Geospatial Information Systems_x000a_3 years‚Äô experience integrating data mining, conditioning, and analysis that includes the use of current data analysis software and methods_x000a_Demonstrated problem solving skills_x000a_Demonstrated presentation skills for conferences, including but not limited to presenting at professional or academic conferences_x000a__x000a_3 years' experience in ESRI ArcGIS_x000a_3 years‚Äô experience developing scripts, APIs, and/or programs using 1 or more of the following: C++, Java, Shell, Perl, Python_x000a_3 years‚Äô experience programming in Python, C++, R, or Interactive Data Language (IDL)_x000a_1 year experience working with geospatial data or imagery data_x000a_1 year experience working with database structures and query tools_x000a_2 years' experience in technical writing for analysis reports_x000a_Value added to M.S. degree or higher holder_x000a_CLEARANCE:_x000a_Must have Active Top Secret Clearance with SCI access, US Citizenship is required_x000a_Pragmatics is an Equal Employment Opportunity Employer. Pragmatics prohibits discrimination against employees and qualified applicants for employment on the basis of race, color, religion, sex (including pregnancy), age, disability, marital status, national origin, veteran status, or any other classification protected by applicable discrimination laws. Pragmatics will make reasonable accommodations, in appropriate cases, for qualified individuals with disabilities, if it can do so without undue hardship."/>
    <n v="2.9"/>
    <s v="Pragmatics, Inc._x000a_2.9"/>
    <x v="26"/>
    <s v="Reston, VA"/>
    <s v="201 to 500 employees"/>
    <n v="1985"/>
    <s v="Company - Private"/>
    <x v="9"/>
    <x v="3"/>
    <s v="$100 to $500 million (USD)"/>
    <s v="Uknown"/>
  </r>
  <r>
    <n v="601"/>
    <x v="1"/>
    <s v="$80K-$132K (Glassdoor est.)"/>
    <s v="ConsumerTrack‚Ñ¢ is unique in the digital marketing and media industry - we combine marketing, digital, content and fintech. Our performance based approach increases brand awareness and generates targeted audience engagement on our internal web properties and partner sites._x000a__x000a_Learn More About What We Do_x000a__x000a_ConsumerTrack is building new technology to improve our performance while elevating the user experience for the millions of people that engage with our content and financial partnerships. ConsumerTrack is seeking a Data Scientist with digital marketing experience to analyze large amounts of raw information to find patterns and build models that will allow for machine learning to drive additional automation and improved performance. We will rely on you to build data products to extract valuable business insights._x000a__x000a_In this role, you should be highly analytical with a knack for analysis, math and statistics. Critical thinking and problem-solving skills are essential for interpreting data. We also want to see a passion for machine-learning and research._x000a__x000a_Your goal will be to help our company analyze trends to make better decisions_x000a__x000a_Responsibilities:_x000a_Analyze large amounts of data and information with statistical rigor to discover optimization opportunities._x000a_Ensure accurate interpretation by combining business acumen with detailed data knowledge and statistical expertise._x000a_Develop causal inference methodology to analyze behavior in cases where A/B testing may not be possible._x000a_Build statistical models that better leverage test results to uncover insights or effect changes in the product._x000a_Translate analytical insights into concrete, actionable recommendations for business or product improvement, and communicate your research and insights to all levels of the company, clearly and concisely._x000a_Identify valuable data sources and work with data engineers to undertake preprocessing of structured and unstructured data_x000a_Build predictive models and machine-learning algorithms for digital ad conversion, pacing, and yield_x000a_Combine models through ensemble modeling_x000a_Propose solutions and strategies to business challenges_x000a_Requirements_x000a_Hands-on experience of statistical modeling from conceptualization, methodology creation, deployment and validation and ultimately delivering final insightful recommendations._x000a_Robust mathematical skill, with strong working knowledge in some and the ability quickly to be competent in the rest of the gamut of modeling techniques and associated tooling, for examples:_x000a_Established statistical methods for data reduction (e.g., factor analysis, PCA) and for prediction (e.g., regression);_x000a_Established machine learning methods for feature extraction (e.g., neural nets), for data reduction (e.g., clustering) and for prediction (e.g., decision trees, graph/network analysis);_x000a_Excellent understanding of machine learning algorithms, such as k-NN, Naive Bayes, SVM, Random Forests, ensembles, etc._x000a_Experiencence with common data science toolkits, such as sklearn, tensor-flow, keras, gensim, etc and NLP toolkits such as nltk, spacy, etc_x000a_Experience with data visualisation tools such as D3.js, plotly / seaborn / matplotlib / tensor-board, Tableau, etc_x000a_Proficiency in working with both NoSQL and relational databases such as DynamoDB, Elasticsearch, etc_x000a_Expert proficiency with statistical modeling tools like SAS, R, Python, etc._x000a_Good scripting and programming skills using Python, bash, etc_x000a_Strong communication and interpersonal skills (both written and verbal)_x000a_Master‚Äôs or advanced degree with 3+ years experience in CS, Statistics, Machine Learning, Applied Mathematics or a related field, PhD a plus._x000a_Benefits_x000a_Competitive salary with excellent growth opportunity; we pride ourselves in having a team that exudes leadership, high initiative, creativity and passion._x000a_Awesome medical, dental and vision plans with heavy employer contribution_x000a_Paid maternity leave and paternity leave programs_x000a_Paid vacation, holidays, and sick days_x000a_Flexible time/work from home (for eligible employees)_x000a_Company funding for outside classes and conferences to help you improve your skills_x000a_Contribution to student loan debt payments after the first year of employment_x000a_401(k) -- employees can start contributing immediately. After the first year, CTI contributes 100% of the first 4% contributed of salary deferrals_x000a_In-office gym and weekly fitness and yoga classes_x000a_Fully stocked kitchen with snacks and beverages_x000a_We are an equal-opportunity employer, and all qualified applicants will receive consideration for employment without regard to race, color, religion, sex, national origin, disability status, protected veteran status, or any other characteristic protected by law."/>
    <n v="3.2"/>
    <s v="ConsumerTrack_x000a_3.2"/>
    <x v="194"/>
    <s v="Los Angeles, CA"/>
    <s v="51 to 200 employees"/>
    <n v="2004"/>
    <s v="Company - Private"/>
    <x v="13"/>
    <x v="3"/>
    <s v="$25 to $50 million (USD)"/>
    <s v="Uknown"/>
  </r>
  <r>
    <n v="602"/>
    <x v="124"/>
    <s v="$80K-$132K (Glassdoor est.)"/>
    <s v="Are you passionate about Decision Science?_x000a__x000a_Do you want to resolve ambiguity, spark creativity, and manage complexity in high impact DoD programs?_x000a__x000a_Are you searching for a gratifying work environment where you can grow, learn new skills, and apply the state of the art to cutting edge programs?_x000a__x000a_If so, we're looking for someone like you to join our team at APL._x000a__x000a_We are seeking a decision scientist to transform a series of unstructured yet interrelated opportunities into a recommended set of design decisions that best balance the full hierarchy of cost, schedule, and performance objectives in the presence of uncertainty and in the face of emerging and cutting edge technologies._x000a__x000a_As a systems engineering decision scientist, you will..._x000a_Build and maintain a decision support tool tailored for systems of interest_x000a_Use the decision support tool to help transform a series of unstructured yet interrelated decision opportunities associated with a system development effort into a set of well-reasoned trade-space visualizations_x000a_Present trade-space visualizations to senior leaders to help them quickly build intuition regarding design decisions and their impact across cost, schedule, and performance objectives in the presence of uncertainty_x000a_Regularly interact with military mission analysts, technical subject matter experts, performance analysts, cost analysts, and senior leaders to ensure the decision support tool is properly focused on mission Design, develop, and deploy statistical methods to elicit preference models from mission level scenarios_x000a_Structure and coordinate the execution of a confederation of technical models to assess alternatives across a broad set of measures_x000a_Thoughtfully aggregate and synthesize the data from the disparate technical models to uncover patterns, trends, groups, or outliers as related to the full set of objectives and help sponsors realize the full potential of data driven decision making_x000a_Utilize decision science tools to assist decision makers to understand the value and trade-offs of emerging and future cutting edge technologies_x000a_You meet our minimum qualifications for the job if you..._x000a__x000a_‚Ä¢Possess a BS degree in computer science, statistics, applied math, engineering, physics, or a related discipline AND a MS Degree in Engineering Management, Systems Engineering, Decision Science, Data Science, or related discipline_x000a__x000a_‚Ä¢Have 10 years of experience in the defense industry_x000a_‚Ä¢Have an in-depth understanding of decision making best practices for complex, engineered systems in the defense domain_x000a_‚Ä¢Have experience creating informative data visualizations_x000a_‚Ä¢Are willing and able to travel to meetings and sponsor sites_x000a_‚Ä¢Ability to obtain a Secret security clearance. If selected, you will be subject to a government security clearance investigation and must meet the requirements for access to classified information. Eligibility requirements include U.S. citizenship_x000a__x000a_You'll go above and beyond our minimum requirements if you..._x000a__x000a_‚Ä¢Possess a PhD in Engineering Management, Systems Engineering, Decision Science, or Data Science_x000a__x000a_‚Ä¢Have 15 years of experience in the defense industry, interacting with senior leaders, mission analysts, cost analysts, and technologists_x000a_‚Ä¢Have a team-player mindset with strong interpersonal and influencing skills_x000a_‚Ä¢Possess strong written and oral communication skills with a track record of high quality publications and public speaking engagements - effective in a large audience or small group setting_x000a_‚Ä¢Have excellent problem solving skills even when problems are messy and unstructured_x000a_‚Ä¢Have the proven capability to resolve ambiguity, spark creativity, and manage complexity_x000a_‚Ä¢Have experience creating graphical user interfaces and dashboards_x000a_‚Ä¢Have experience managing large data sets_x000a_‚Ä¢Have experience in drawing impactful conclusions about the cost, schedule, and performance of systems from large data sets_x000a__x000a_Why work at APL?_x000a__x000a_The Johns Hopkins University Applied Physics Laboratory (APL) brings world-class expertise to our nation's most critical defense, security, space and science challenges. With a wide selection of challenging, impactful work and a robust education assistance program, APL promotes a culture of life-long learning. Our employees enjoy generous benefits and healthy work/life balance. APL's campus is located in the Baltimore-Washington metro area. Learn more about our career opportunities atwww.jhuapl.edu/careers._x000a__x000a_APL is an Equal Opportunity/Affirmative Action employer. All qualified applicants will receive consideration for employment without regard to race, color, religion, sex, gender identity, sexual orientation, national origin, disability status, veteran status, or any other characteristic protected by applicable law."/>
    <n v="4.5"/>
    <s v="Johns Hopkins University Applied Physics Laboratory_x000a_4.5"/>
    <x v="139"/>
    <s v="Laurel, MD"/>
    <s v="5001 to 10000 employees"/>
    <n v="1942"/>
    <s v="Nonprofit Organization"/>
    <x v="16"/>
    <x v="10"/>
    <s v="$1 to $2 billion (USD)"/>
    <s v="MIT Lincoln Laboratory, Lockheed Martin, Northrop Grumman"/>
  </r>
  <r>
    <n v="603"/>
    <x v="93"/>
    <s v="$80K-$132K (Glassdoor est.)"/>
    <s v="US Citizenship Required and (TS/SCI with FSP or CI) Required_x000a__x000a_Job Description:_x000a_Excited about data? Take action with it._x000a__x000a_As a Phoenix Data Scientist, you'll be part of a team with access to tons of real mission and that takes action on it. You will not be simply designing algorithms or analyzing theoretical use cases. You'll be using languages like R, Python and Scala to glean actionable insights and build tangible capabilities._x000a__x000a_On a typical day as a Phoenix Data Scientist, you'll collaborate with both engineers and mission SMEs (e.g. Cybersecurity or SIGINT analysts) to process mass amounts of data. You'll implement (not just design) neural networks, Bayesian models and other Machine Learning techniques to address mission needs._x000a__x000a_Make a difference today._x000a_Skills Required:_x000a_Python or Scala_x000a_Experience in a Linux environment_x000a_Comfortable with very large data sets_x000a_Skills Preferred:_x000a_R, Rstudio, Shiny_x000a_Apache Spark_x000a_Machine Learning_x000a_Neural Networks_x000a_Artificial Intelligence_x000a_Predictive Modeling_x000a_Qualifications:_x000a_US Citizenship Required_x000a_Security Clearance (TS/SCI) Required_x000a_Some positions require FSP_x000a_Bachelors Degree in Math, Science or Engineering_x000a__x000a_Benefits Offered:_x000a_Medical, Dental, Vision Insurance - 100% Company Paid Premiums_x000a_STD, LTD, and Life Insurance - 100% Company paid_x000a_401K Automatic 10% company contribution; no matching required_x000a_PTO - 4 weeks/year_x000a_Holidays - 10 paid/year_x000a_Birthdays off with pay_x000a_Referral Bonuses Upfront AND Annually Recurring_x000a_Open Source Bonuses Contribute to our Github projects_x000a_Professional Development Paid training, Certifications and Enrichment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68"/>
    <s v="Woodbine, MD"/>
    <s v="1 to 50 employees"/>
    <n v="2011"/>
    <s v="Company - Private"/>
    <x v="9"/>
    <x v="3"/>
    <s v="$1 to $5 million (USD)"/>
    <s v="Uknown"/>
  </r>
  <r>
    <n v="604"/>
    <x v="1"/>
    <s v="$80K-$132K (Glassdoor est.)"/>
    <s v="Job Description:_x000a__x000a_Designs, develops and programs methods, processes, and systems to consolidate and analyze unstructured, diverse ‚Äúbig data‚Äù sources to generate actionable insights and solutions for client services and product enhancement. Constructs forecasts and advance modeling to recommend strategic/tactical plans based on business data and market knowledge. Interacts with product and service teams to identify questions and issues for data analysis and experiments. Develops and codes software programs, algorithms and automated processes to cleanse, integrate and evaluate large datasets from multiple disparate sources. Identifies meaningful insights from large data and metadata sources; interprets and communicates insights and findings from analysis and experiments to product, service, and business managers._x000a__x000a_Job Duties:_x000a__x000a_Operational Excellence_x000a_Design and deployment of models, quantitative analysis and design queries for all clients and internal teams. Leverages existing BI reporting and analysis packages to extend incremental value and Business Intelligence capabilities._x000a_Develops and disseminates reports and forecasts to recommend strategic / tactical plans based on business data and market knowledge; communicates findings from analysis to inform action_x000a_Works within interdisciplinary teams across complex issues of diverse scope where analysis of situation or data requires evaluation of a variety of factors, including an understanding of current business trends and overall market context_x000a_Applies business intelligence tools and processes to enable design and deployment of consistent processes and systems to enable cross-functional strategy deployment across the organization_x000a_Products/Services_x000a_Conducts analysis utilizing business intelligence methods and approaches in support of products necessary for critical expansion of services, including care management, virtual care, targeted clinical programming, and related services._x000a_Insures business intelligence integration for technology implementation for each health center according to XO established product parameters to enable operational processes._x000a_Required Education, Experience and Skills:_x000a__x000a_Education and Experience_x000a_Bachelor‚Äôs Degree in Mathematics, Physics, Economics or Computer Science, or equivalent experience. Master‚Äôs Degree preferred._x000a_Minimum of 2 years of experience in data science and/or data analytics._x000a_Skills_x000a_Experience with analytic software and methodology such as R and Python (libraries such as Pandas, Scikit-learn and SciPy) as well as data visualization experience (Tableau and Keynote)._x000a_Experience in data extraction, transformation and loading._x000a_Quantifying and presenting results in laymen‚Äôs terms._x000a_Reporting:_x000a__x000a_The Data Scientist reports to the Sr. Director of Business Intelligence"/>
    <n v="3.5"/>
    <s v="Crossover Health_x000a_3.5"/>
    <x v="177"/>
    <s v="Aliso Viejo, CA"/>
    <s v="1 to 50 employees"/>
    <n v="2010"/>
    <s v="Company - Private"/>
    <x v="14"/>
    <x v="8"/>
    <s v="$1 to $5 million (USD)"/>
    <s v="Uknown"/>
  </r>
  <r>
    <n v="605"/>
    <x v="1"/>
    <s v="$80K-$132K (Glassdoor est.)"/>
    <s v="Use statistical analysis, machine learning, pattern recognition, and data visualization along with domain knowledge and subject-specific models to solve science, engineering, and commercial problems_x000a_Solve challenging data science problems by developing novel and/or adapting existing computational methods_x000a_Debugging and performance tweaking in Python_x000a_Taking ownership over parts of an application and collaborating on global issues Understand and enjoy working in a micro services based architecture_x000a_Hands-on experience in PostgreSQL, SQL Server, Oracle, RESTFul,GIT, API, JSON, Statistical Analysis, Machine Learning, Pattern Recognition,_x000a_Knowledge in Data Visualization, Numpy, Pandas, Scipy, Matplotlib, Soup, Scrapy, Teradata,NoSQL, Redis, Elastic Search, Mongo, Django, Flask, Pyramid, SVN, Mercurial,Linear Algebra and Optimization_x000a_Knowledge in Hypothesis Testing, Monte Carlo Simulation, Clustering"/>
    <n v="4"/>
    <s v="Lorven Technologies Inc_x000a_4.0"/>
    <x v="0"/>
    <s v="Plainsboro, NJ"/>
    <s v="1 to 50 employees"/>
    <s v="Unknown"/>
    <s v="Company - Private"/>
    <x v="48"/>
    <x v="19"/>
    <s v="Less than $1 million (USD)"/>
    <s v="Uknown"/>
  </r>
  <r>
    <n v="606"/>
    <x v="1"/>
    <s v="$80K-$132K (Glassdoor est.)"/>
    <s v="Meridian Knowledge Solutions, LLC, is the leading provider of enterprise, web-based learning management software. Meridians powerful yet easy-to-use solutions are leveraged by organizations dedicated to building world-class learning enterprises inspired and focused on delivering exceptional results. Meridians software is being used by some of the worlds largest, most successful organizations, including Fortune 500 companies and government agencies. The company is headquartered in Reston, VA. For additional information about Meridian Knowledge Solutions, visit www.meridianks.com._x000a__x000a_Meridian is seeking a Data Scientist to work onsite in Washington DC._x000a__x000a_The Data Scientist will work with the International Finance Corporations IT Group to implement the new Machine Learning platform._x000a__x000a_Responsibilities:_x000a_On-site expert level Data Scientist, with expert level Machine Learning experience on cloud, preferably experience with Cloud._x000a_Build Data Science Platform to enable Machine Learning_x000a_Implementation of the Machine Learning Project for IFC s Environmental, Social and Governance (ESG) function._x000a_Implementation will occur with defined agile teams following a Scrum approach, with time-boxed sprints of 2 weeks each, during which design, build/configuration, and testing will occur. Ceremonies of Sprint Planning, Daily Scrum, Sprint Review, Sprint Retrospective, and Backlog refinements will be facilitated by a Scrum Master_x000a_All resources will report to the Client Project Manager and Meridian Program Manager_x000a_Requirements:_x000a_Federal government TS/SCI with active Poly and/or willingness to get full scope poly_x000a_Prior experience of working with large scale enterprise project._x000a_Strong analytical and problem-solving skillset_x000a_Strong interpersonal skills_x000a_Demonstrate ability to work effectively across IT functions and business lines_x000a_Excellent verbal and written communication skills and a proven ability to interact professionally with a diverse group_x000a_High level of initiative with a proven ability to work independently_x000a_Acquaintance in full DevOps and CI/CD concepts._x000a_Prior experience in working with Agile projects, ability to adapt to the change and work in fast moving project._x000a_Familiarity with relational databases, and performing complex queries_x000a_Proficiency in systems and data analysis and modeling in Computer Science, Engineering or Management Information Systems or other related fields_x000a_This job operates in an office setting which incurs moderate noise consistent with a business office. This role routinely uses standard office equipment such as computers, phones, photocopiers, filing cabinets and fax machines. This is a largely sedentary role; however, some physical attributes are required, for instance, manual dexterity/typing, read, count and write to accurately complete all documentation, the ability to lift up to 25 lbs. as well as, ability to climb or balance, stoop, kneel, crouch or crawl._x000a__x000a_Please note this job description is not designed to cover or contain a comprehensive listing of activities, duties or responsibilities that are required for this job. Duties, responsibilities and activities may change at any time with or without notice."/>
    <n v="4.4000000000000004"/>
    <s v="Meridian Knowledge Solutions_x000a_4.4"/>
    <x v="13"/>
    <s v="Reston, VA"/>
    <s v="51 to 200 employees"/>
    <n v="1997"/>
    <s v="Subsidiary or Business Segment"/>
    <x v="8"/>
    <x v="3"/>
    <s v="$100 to $500 million (USD)"/>
    <s v="Uknown"/>
  </r>
  <r>
    <n v="607"/>
    <x v="1"/>
    <s v="$80K-$132K (Glassdoor e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_x000a_4.2"/>
    <x v="20"/>
    <s v="Aliso Viejo, CA"/>
    <s v="10000+ employees"/>
    <n v="1999"/>
    <s v="Company - Private"/>
    <x v="9"/>
    <x v="3"/>
    <s v="$1 to $2 billion (USD)"/>
    <s v="Cognizant Technology Solutions, Infosys, Wipro"/>
  </r>
  <r>
    <n v="608"/>
    <x v="1"/>
    <s v="$80K-$132K (Glassdoor est.)"/>
    <s v="Date Posted_x000a_2018-10-22_x000a__x000a_Location_x000a_Various Locations_x000a__x000a_Job Title_x000a_Data Scientist_x000a__x000a_Job ID_x000a_IMGDS18_x000a_Apply this Job_x000a__x000a_Job Description_x000a__x000a_IMG Systems, Inc. seeks Master‚Äôs+1yr/Bachelor‚Äôs+5yrs exp/equiv. Data Scientist (IMGDS18): Data Visualization, Natural Language Processing (NLP), Machine Learning (ML), Python, Numpy. Mail resume with job ID to: HR, 400 Chisholm Place, Suite 414, Plano, TX 75075. Travel to unanticipated work sites throughout the U.S. Foreign equiv. accepted."/>
    <n v="3.2"/>
    <s v="IMG Systems_x000a_3.2"/>
    <x v="16"/>
    <s v="Plano, TX"/>
    <s v="1 to 50 employees"/>
    <s v="Unknown"/>
    <s v="Company - Private"/>
    <x v="2"/>
    <x v="1"/>
    <s v="$1 to $5 million (USD)"/>
    <s v="Uknown"/>
  </r>
  <r>
    <n v="609"/>
    <x v="1"/>
    <s v="$80K-$132K (Glassdoor est.)"/>
    <s v="Data Scientist (Fairfax, VA)_x000a__x000a_Do you want to be part of a team that contributes to our nations defense while implementing cutting-edge aerospace technology solutions? At Trident Systems, you could be a part of a team delivering world-class technology solutions that make a difference in the world we live in today. We have customers in both federal and commercial markets around the world and provide leading-edge technology solutions in some of the most demanding environments. Trident offers a fast-paced, agile, team-oriented work environment with an exceptional compensation package._x000a__x000a_ROLE:_x000a__x000a_The Data Scientist will work alongside existing Condition Based Maintenance personnel to support data collection, review, and analysis, as well as working with to implement relevant algorithms and Machine Learning (ML)/Artificial Intelligence (AI) models to achieve project goals. This role will involve collecting data with existing tools, reviewing data collected and stored, identifying trends and algorithms for predictive and diagnostic health classification, and developing/recommending ML/AI approaches. The Data Scientist will be an integral part to Trident's established CBM team using a variety of tools to guide Trident's development._x000a__x000a_ESSENTIAL FUNCTIONS:_x000a__x000a_‚Ä¢ Collect, review, and analyze data from sensors and platform interfaces._x000a__x000a_‚Ä¢ Identify trends and methods to provide predictive analytics._x000a__x000a_‚Ä¢ Create ML/AI models to support predictive analytics and provide direction to software team implementing the models. ‚Ä¢ Document algorithms and models for future use as well._x000a__x000a_‚Ä¢ Minimal travel to support meetings with customers for data collection and program review._x000a__x000a_‚Ä¢ Work under the direction of the Engineering Group Director and Project Manager._x000a__x000a_‚Ä¢ Work as part of a fast-paced team._x000a__x000a_KNOWLEDGE, SKILLS, &amp; ABILITIES:_x000a__x000a_‚Ä¢ Bachelor's degree in Computer Science, Computer Engineering, Electrical Engineering, Software Engineering, Mathematics or related field from an accredited college or university_x000a__x000a_‚Ä¢ 5-10 years progressive experience in data analysis, ML, and model creation_x000a__x000a_‚Ä¢ Experience using MATLAB and associated toolboxes for algorithm development and/or data review_x000a__x000a_‚Ä¢ Experience working with ML/AI frameworks and packages such as TensorFlow and/or PyTorch_x000a__x000a_‚Ä¢ Experience reviewing bulk data and performing trend analysis through standard tools_x000a__x000a_‚Ä¢ Experience using scripting languages to import, parse, analyze, and store data_x000a__x000a_‚Ä¢ Organizational skills, both with physical workspace and electronic data._x000a__x000a_‚Ä¢ Strong communication skills, both verbal and written_x000a__x000a_‚Ä¢ Strong team player_x000a__x000a_PREFERRED EXPERIENCE:_x000a__x000a_‚Ä¢ Master's degree in Machine Learning, Statistics, or related discipline_x000a__x000a_‚Ä¢ Experience with software development life-cycles_x000a__x000a_‚Ä¢ Proven expertise interacting with customers and other contractors_x000a__x000a_EEO Statement: All qualified applicants will receive consideration for employment and will not be discriminated against on the basis of disability, race, national origin, color, religion, sex, gender identity, or sexual orientation. Trident Systems Incorporated is an Equal Opportunity Employer of protected Veterans and a VEVRAA Federal Contractor. Trident Systems has a desire for priority referrals of protected Veterans. http://www.tridsys.com/pdfs/eeo-post.pdf."/>
    <n v="3.4"/>
    <s v="Trident Systems Inc_x000a_3.4"/>
    <x v="184"/>
    <s v="Fairfax, VA"/>
    <s v="51 to 200 employees"/>
    <n v="1985"/>
    <s v="Company - Private"/>
    <x v="16"/>
    <x v="10"/>
    <s v="$25 to $50 million (USD)"/>
    <s v="Uknown"/>
  </r>
  <r>
    <n v="610"/>
    <x v="1"/>
    <s v="$80K-$132K (Glassdoor est.)"/>
    <s v="Tygart is currently seeking Data Scientist to support a Department of Justice (DoJ) organization. The successful candidate will have a background in a quantitative or technical field, will have experience working with small and large data sets, and will have some experience in data-driven decision making. This position requires that the candidate have a current Top Secret security clearance._x000a__x000a_Responsibilities include:_x000a_Analyze available systems, processes, and data with the strategic view to conceptualize and recommend innovative data usage (analysis, visualization, value propositions) to meet mission need._x000a_Solve complex analytical problems using quantitative approaches with a blend of analytical, mathematical, and technical skills_x000a_Apply your expertise in quantitative analysis, data mining, and the presentation of data to see beyond the numbers and understand how our users interact with both our mission and business products_x000a_Inform, influence, support, and execute our product decisions and product launches_x000a_Partner with product and engineering teams to solve problems and identify trends and opportunities_x000a_Assess/analyze approaches to obtaining value and insight into large datasets; find patterns and insights within structured and unstructured data._x000a_Propose analytics strategies and solutions that drive innovative uses of current and future data streams._x000a_Spreading best practices to analytics and product teams_x000a_Building models of user behaviors for analysis or to power production systems_x000a_Qualifications_x000a__x000a_The ideal candidate will have the following:_x000a_Bachelor's degree in Mathematics, Operations Research, Engineering, Information Technology, Computer Science, or related field._x000a_Ten (10) years of work experience in system engineering or data analysis position_x000a_Skilled in operations research, applied statistics, data mining, machine learning, or a related quantitative discipline._x000a_Possesses a deep understanding of statistical and predictive modeling concepts, machine-learning approaches, clustering and classification techniques, and optimization algorithms._x000a_Able to clearly communicate complex ideas and methods in meaningful ways across the spectrum of engineers to management._x000a_Experience in SQL or other programming languages._x000a_Development experience in at least one scripting language (PHP, Python, Perl, etc.)_x000a_Experience manipulating large data sets through statistical software (ex. R, SAS) or other methods_x000a_Skilled in relational databases, SQL, big data analytics and technologies, to include Hadoop-based data mining frameworks._x000a_Experience with distributed computing (Hive/Hadoop), machine learning, semantic web, knowledge graph, and natural language processing is desired_x000a_Must be able to well under pressure, and possess excellent oral and written communication skills, as well as excellent organizational skills._x000a_Tygart Technology, Inc. is a premier professional services and software development organization providing a broad range of Information Technology (IT) services to public and commercial sector customers. Founded in 1992, Tygart's customer first mind set and agile development methodology have led to our continued success. Tygart supports the Department of Defense, Federal Bureau of Investigation, Intelligence Community, Federal Election Commission, Pension Benefit Guaranty Corporation, and various other Federal and State organizations and maintains offices in West Virginia and Northern Virginia._x000a__x000a_Tygart Technology, Inc. is an equal opportunity/affirmative action employer and considers qualified applicants for employment without regard to race, gender, age, color, religion, disability, veteran's status, sexual orientation, or any other protected factor._x000a__x000a_For information on Tygart and our career openings, please visit http://www.tygart.com/careers/._x000a__x000a_SDL2017"/>
    <n v="4.7"/>
    <s v="Tygart Technology, Inc_x000a_4.7"/>
    <x v="13"/>
    <s v="Fairmont, WV"/>
    <s v="1 to 50 employees"/>
    <s v="Unknown"/>
    <s v="Company - Private"/>
    <x v="18"/>
    <x v="11"/>
    <s v="$1 to $5 million (USD)"/>
    <s v="Uknown"/>
  </r>
  <r>
    <n v="611"/>
    <x v="46"/>
    <s v="$87K-$141K (Glassdoor est.)"/>
    <s v="Thursday, June 11, 2020_x000a__x000a_Merrick Bank is a top-25 credit card issuer and merchant acquirer in the VISA/MasterCard networks, and a major recreational vehicle lender._x000a_The Bank is a Utah Financial Institution and a member of the FDIC._x000a__x000a_At Merrick Bank, we specialize in credit programs that assist people looking to build or rebuild their credit. We are FDIC insured and recognized as a top-20 issuer of Visa¬Æ cards. In total, we proudly serve over 2.4 million cardholders and have extended over $5.3 billion in credit._x000a__x000a_Our Mission is to make a positive difference in the lives of our customers, our employees, and our community. We work hard to create a work environment that empowers our associates to grow, learn, and reach their potential._x000a__x000a_This position is a member (or, a senior member, depending upon qualifications) of the Data Science and Modeling team, and will support and work with other members of the team to produce the models, reports, and analysis as required for the bank. Data science, machine learning and statistical programming are the core competencies of the position, but in addition, the applicant should work well with others, have a desire to learn, be self-motivated, and have excellent communication and presentation skills._x000a__x000a_REQUIRED SKILLS, ABILITIES, KNOWLEDGE, AND EXPERIENCE:_x000a_Master's degree in a relevant quantitative field, or a bachelor‚Äôs degree with a significant amount of relevant work experience._x000a_Firm knowledge of statistical theory, data science, or machine learning algorithms is a requirement._x000a_Expertise with R or Python is required._x000a_Experience with any of the following computer languages is also desirable: CUDA, FORTRAN or C/C++, SAS, SQL, Unix shell scripting, or LaTeX._x000a_Experience with HPC (High Performance Computing), or Parallel Computing would be a plus. Experience with SLURM would be outstanding._x000a_Experience in the banking industry, specifically in credit cards, is not necessary, but would be desirable._x000a__x000a__x000a_PRIMARY DUTIES:_x000a_Statistical programming, model development and implementation._x000a_Communicating results, both verbally and in writing._x000a_Work both individually and in a collaborative manner with a team._x000a_Designing, validating, and improving data driven decision making processes and strategies._x000a_Building key metrics and modeling reports for communication with executives._x000a_Compliant with Laws &amp; Regulations._x000a__x000a_What‚Äôs in it for you:_x000a__x000a_Competitive salary (DOE)_x000a__x000a_Benefits package -Medical, Dental and Vision (plus much more)_x000a__x000a_401(k) Plan with Company Match_x000a__x000a_Short &amp; Long Term Disability_x000a__x000a_Group Life and AD&amp;D Insurance_x000a__x000a_Paid Vacation, Holidays, and Personal Days_x000a__x000a_Employee Events, including Employee Appreciation Day, Holiday Party, etc._x000a__x000a_Tuition Reimbursement Program_x000a_Candidates must have unrestricted authority to work in the_x000a_United States without sponsorship._x000a__x000a_Merrick Bank is an equal opportunity employer. We evaluate qualified applicants_x000a_without regard to race, color, religion, sex, national origin, disability,_x000a_veteran status, and other legally protected characteristic. The EEO is the_x000a_Law poster is available here: http://www1.eeoc.gov/employers/poster.cfm_x000a__x000a_Please go to our website www.merrickbank.com to apply and learn more about our company_x000a__x000a_We are an equal opportunity employer. Merrick Bank will do a thorough background check for all hires. This includes a review of your personal credit history, drug testing, background check, and employment/personal references. A good credit history is important._x000a__x000a_Other details_x000a_Job Family_x000a_Account Acquisition &amp; Data Science_x000a_Pay Type_x000a_Salary"/>
    <n v="3.6"/>
    <s v="Merrick Bank_x000a_3.6"/>
    <x v="57"/>
    <s v="South Jordan, UT"/>
    <s v="201 to 500 employees"/>
    <n v="1997"/>
    <s v="Company - Private"/>
    <x v="25"/>
    <x v="9"/>
    <s v="0 / Non-Applicable"/>
    <s v="Uknown"/>
  </r>
  <r>
    <n v="612"/>
    <x v="25"/>
    <s v="$87K-$141K (Glassdoor est.)"/>
    <s v="Secure our Nation, Ignite your Future_x000a__x000a_Job Summary_x000a__x000a_Each day U.S. Customs and Border Protection (CBP) oversees the massive flow of people, capital, and products that enter and depart the United States via air, land, sea, and cyberspace. The volume and complexity of both physical and virtual border crossings require the application of solutions to promote efficient trade and travel. Further, effective solutions help CBP ensure the movement of people, capital, and products is legal, safe, and secure._x000a__x000a_In response to this challenge, ManTech, as a trusted mission partner of CBP, seeks capable, qualified, and versatile Senior Data Scientist to help lead the development and delivery of high-quality predictive modelling solutions. Successful applicants will serve as recognized subject matter experts in the application of quantitative methods, machine learning algorithms, and predictive models to address complex national and homeland security challenges. They will help our team to leverage large structured and unstructured datasets to develop and operationalize models, tools, and applications that drive optimized decision making. Project tasks include data collection, mining, data and text analytics, clustering analysis, pattern recognition and extraction, automated classification and categorization, and entity resolution to implement and enhance automated risk assessment. The products we develop provide actionable insight with real and immediate impact on the safety and security of the United States, its citizens, visitors, and economy._x000a__x000a_Required Qualifications:_x000a_Experience performing the full lifecycle of machine learning model development activities; including data engineering, feature development, validation and implementation/assessment_x000a_Experience applying advanced analytics solutions to solve complex business problems_x000a_Experience with programming languages including: R, Python, Scala, Java_x000a_Proficiency with relational databases, using SQL/PLSQL or similar to extract, transform and load data in support of EDA and model development_x000a_Proficiency with statistical software packages including: SAS, SPSS Modeler, R, WEKA, or equivalent_x000a_Experience with unsupervised and supervised machine learning techniques and methods_x000a_Experience working with large-scale (e.g., terabyte and petabyte) unstructured and structured data sets and databases_x000a_Experience performing data mining, analysis, and training set construction_x000a_Bachelors Degree (required) or Masters Degree in mathematics, statistics, computer science/engineering, or other related technical fields with equivalent practical experience_x000a_Desired Skills:_x000a_Proficiency with Unsupervised Machine Learning methods including Cluster Analysis (e.g., K-means, K-nearest Neighbor, Hierarchical, Deep Belief Networks, Principal Component Analysis), Segmentation, etc._x000a_Proficiency with Supervised Machine Learning methods including Decision Trees, Support Vector Machines, Logistic Regression, Random/Rotation Forests, Categorization/Classification, Neural Nets, Bayesian Networks, etc._x000a_Experience with pattern recognition and extraction, automated classification, categorization, and entity resolution (e.g., record linking, named-entity matching, deduplication/ disambiguation)._x000a_Experience with visualization tools and techniques (e.g., Periscope, Business Objects, D3, ggplot, Tableau, SAS Visual Analytics, PowerBI)_x000a_Experience with big data technologies (e.g., Hadoop, HIVE, HDFS, HBase, MapReduce, Spark, Kafka, Sqoop)_x000a_Experience conducting intelligence analysis supporting law enforcement missions_x000a_Active Top Secret Clearance_x000a_Physical Requirements:_x000a__x000a_The person in this position needs to occasionally move about inside the office to access file cabinets, office machinery, or to communicate with co-workers, management, and customers, which may involve delivering presentations._x000a__x000a_Clearance_x000a__x000a_Applicants selected must be a US Citizen and able to obtain and maintain a U.S. Customs and Border Protection (CBP) Background Investigation._x000a__x000a_ManTech International Corporation, as well as its subsidiaries proactively fulfills its role as an equal opportunity employer. We do not discriminate against any employee or applicant for employment because of race, color, sex, religion, age, sexual orientation, gender identity and expression, national origin, marital status, physical or mental disability, status as a Disabled Veteran, Recently Separated Veteran, Active Duty Wartime or Campaign Badge Veteran, Armed Forces Services Medal, or any other characteristic protected by law._x000a__x000a_If you require a reasonable accommodation to apply for a position with ManTech through its online applicant system, please contact ManTech's Corporate EEO Department at (703) 218-6000. ManTech is an affirmative action/equal opportunity employer - minorities, females, disabled and protected veterans are urged to apply. ManTech's utilization of any external recruitment or job placement agency is predicated upon its full compliance with our equal opportunity/affirmative action policies. ManTech does not accept resumes from unsolicited recruiting firms. We pay no fees for unsolicited services._x000a__x000a_If you are a qualified individual with a disability or a disabled veteran, you have the right to request an accommodation if you are unable or limited in your ability to use or access http://www.mantech.com/careers/Pages/careers.aspx as a result of your disability. To request an accommodation please click careers@mantech.com and provide your name and contact information."/>
    <n v="4.2"/>
    <s v="ManTech_x000a_4.2"/>
    <x v="56"/>
    <s v="Herndon, VA"/>
    <s v="5001 to 10000 employees"/>
    <n v="1968"/>
    <s v="Company - Public"/>
    <x v="1"/>
    <x v="1"/>
    <s v="$1 to $2 billion (USD)"/>
    <s v="Uknown"/>
  </r>
  <r>
    <n v="613"/>
    <x v="1"/>
    <s v="$87K-$141K (Glassdoor est.)"/>
    <s v="DESCRIPTION_x000a__x000a_GrainBridge is seeking a talented data scientist who is passionate about technology to help us build the next generation of Ag software for the worlds producers. Successful candidates will have the opportunity to join our highly collaborative team and to work with the latest cloud technology stacks while building enterprise customer-facing Ag technologies._x000a__x000a_As a data scientist at GrainBridge you will develop cutting edge data pipelines, build accurate statistical/predictive models, and deploy cloud technologies that provide forecasting insights and predictive decision support capabilities to producers throughout the world. We are looking for a talented, driven, and analytical individual to help us discover innovative ways to leverage data that will fundamentally change the way the producers manage their operations._x000a__x000a_KEY RESPONSIBILITIES_x000a_Work with executive management, product and engineering teams to imagine innovative ways to utilize data in order to provide valuable insights to our customers_x000a_Develop solutions through ad hoc analysis, statistical inference, predictive modeling and scalable algorithms/models to solve specific business problems_x000a_Develop new data sources, testing models and model parameters_x000a_Design and develop predictive systems_x000a_Collaborate with executive management, product and engineering to define feature requirements, provide analytical support, and communicate feedback_x000a_Analyze complex third-party datasets to determine the desirability of and the use cases for their data_x000a_Create visualizations to drive data insights_x000a_Mentor data architects and engineers_x000a_BASIC QUALIFICATIONS_x000a_Masters degree in a quantitative field (data science, computer science, mathematics, machine learning, AI, statistics, or any math-intensive degree program)_x000a_3+ years of experience working in data science with large-scale, complex datasets that support machine learning, predictive analytics, forecasting and optimization models_x000a_Experience with Python and Jupyter notebooks_x000a_Demonstrated ability to quantify and deliver customer experience improvements as a result of research_x000a_Ability to distill informal customer requirements into concise problem definitions_x000a_Experience working with SQL and relational/NoSQL databases_x000a_Ability to adapt modeling methods from other disciplines and apply them to new problem domains_x000a_Excellent communication and data presentation skills, including the ability to effectively collaborate with executive management, product and engineering teams_x000a_Strong mathematical background_x000a_PREFERRED QUALIFICATIONS_x000a_PhD in a quantitative field (data science, computer science, mathematics, machine learning, AI, statistics, or any math-intensive degree program)_x000a_Experience applying data science to Ag-related applications_x000a_Familiarity with causal inference, applied time series modeling, machine learning forecasting applications and associated tools/technologies_x000a_Practical understanding of supervised and unsupervised learning methods and mathematical optimization_x000a_Experience building customer-facing data visualizations_x000a_Familiarity with AWS cloud technologies that support data science, machine learning, analytics and big data storage"/>
    <n v="0"/>
    <s v="GrainBridge, LLC"/>
    <x v="164"/>
    <s v="Unknown"/>
    <s v="Unknown"/>
    <s v="Unknown"/>
    <s v="Unknown"/>
    <x v="18"/>
    <x v="11"/>
    <s v="Unknown"/>
    <s v="Uknown"/>
  </r>
  <r>
    <n v="614"/>
    <x v="1"/>
    <s v="$87K-$141K (Glassdoor est.)"/>
    <s v="Req ID: 70906BR_x000a__x000a_Job Description_x000a__x000a_About the team. The Clinical Products data science team helps supercharge CVS-Aetna s clinical programs to improve member health and lower costs. Given CVS-Aetna s size, scope, and deep set of capacities, CVS-Aetna is an unparalleled platform to make a difference in healthcare in the US and beyond. The Clinical Products team has three main goals. First, CVS-Aetna is launching a series of clinical programs that use the resources of the combined CVS-Aetna, and our team delivers the advanced analytics to support those initiatives. Second, the team develops data-driven clinical recommendations that are delivered to members, their providers, and their caregivers. Finally, we build condition-specific models that help other parts of the company (e.g. pricing) better predict member care journeys._x000a__x000a_About the position. This Data Scientist will join the newly formed Clinical Products team and support, end to end, one or more of the team s three objectives. This role will build predictive models, work with clinical experts (e.g. doctors) to translate their subject matter expertise into machine learning models, extract and manipulate data from multiple large data sources, and present her / his work to technical and non-technical stakeholders. This role will also use the results of AB testing to improve the performance of the team s statistical modeling and targeting._x000a__x000a_Fundamental Components included but are not limited to:_x000a__x000a_+ Develops and/or uses algorithms and statistical predictive models._x000a__x000a_+ Brings clinical insights to inform predictive models: is comfortable reading academic clinically oriented literature and collaborating with clinical subject matter experts to inform predictive models._x000a__x000a_+ Performs analyses of structured and unstructured data to solve multiple and/or complex business problems using advanced statistical techniques and mathematical analyses and broad knowledge of the organization and/or industry._x000a__x000a_+ Collaborates with business partners to understand their problems and goals, develop predictive modeling, statistical analysis, data reports and performance metrics._x000a__x000a_+ Develops and participates in presentations and consultations to existing and prospective constituents on analytics results and solutions._x000a__x000a_+ Interacts with internal and external peers and managers to exchange complex information related to areas of specialization._x000a__x000a_+ Use strong knowledge in algorithms and predictive models to investigate problems, detect patterns and recommend solutions._x000a__x000a_+ Use strong programming skills to explore, examine and interpret large volumes of data in various forms._x000a__x000a_Qualifications Requirements and Preferences:_x000a__x000a_+ 2 or more years of progressively complex related experience._x000a__x000a_+ Demonstrates proficiency in most areas of mathematical analysis_x000a__x000a_+ Strong knowledge of advanced analytics tools and languages to analyze large data sets from multiple data sources._x000a__x000a_+ Anticipates and prevents problems and roadblocks before they occur._x000a__x000a_+ Demonstrates strong ability to communicate technical concepts and implications to business partners._x000a__x000a_+ Clinically oriented background or professional experience is a plus._x000a__x000a_Benefit Eligibility_x000a__x000a_Benefit eligibility may vary by position._x000a__x000a_Job Function: Data &amp; Analytics_x000a__x000a_Aetna is an Equal Opportunity/Affirmative Action employer. All qualified applicants will receive consideration for employment without regard to race, color, religion, sex, sexual orientation, gender identity, national origin, disability, or protected Veterans status."/>
    <n v="3.2"/>
    <s v="First Health Group_x000a_3.2"/>
    <x v="195"/>
    <s v="Bethesda, MD"/>
    <s v="10000+ employees"/>
    <n v="1853"/>
    <s v="Company - Private"/>
    <x v="0"/>
    <x v="0"/>
    <s v="$10+ billion (USD)"/>
    <s v="Humana"/>
  </r>
  <r>
    <n v="615"/>
    <x v="1"/>
    <s v="$87K-$141K (Glassdoor est.)"/>
    <s v="Position Description_x000a__x000a_Sprezzatura seeks a Data Scientist to join our expanding team. The incumbent will broaden the base of knowledge through discovery, analyze data, and visualize and communicate information derived from data to a broad range of stakeholders. It is preferred that the Data Scientist should have a focus in the area of Educational Institutional Research._x000a__x000a_Roles/Responsibilities:_x000a_Uses database query tools, statistical and analytical software, and data discovery tools to extract, manipulate, and analyze data for trends_x000a_Collaborates with various internal stakeholders (e.g., directors, faculty, and administrators) to understand their information needs_x000a_Develops dashboards and other visualizations to illustrate measures and associations_x000a_Reviews gaps in data; researches and recommends the adaptation of relevant datasets, research methods, and/or software tools to better perform data analytics and deliver results_x000a_Maintains proficiency and continuously develops expertise in new developments in the data mining domain including methods, tools, and software_x000a_Identifies and integrates external data sets with internal data elements for analysis to understand underlying patterns and trends_x000a_Utilizes text mining algorithms to analyze qualitative data and find patterns in textual datasets_x000a_Skills &amp; Qualifications:_x000a_Should have specialized experience in collecting, analyzing, reporting, and warehousing quantitative data for colleges and universities in one, or more, areas including: admissions, financial aid, curriculum assessment, enrollment management, student life, course offerings, and learning outcomes. Experience in admissions is preferred._x000a_Should have experience in collecting and reporting information to government bodies (such as the United States Department of Education's Integrated Postsecondary Education Data System) to the public (e.g., Common Data Set, the National Association of Independent Colleges and Universities), and various college guide publishers (such as the U.S. News &amp; World Report and College Board)_x000a_Must have experience sharing data outside their institution to compare their practices and outcomes against those of similar institutions_x000a_Must be able to use data visualization and reporting tools to display and summarize data, trends, and patterns_x000a_Must be able to clearly communicate and accurately present the methodology and results of analyses to various internal audiences using a variety of visual, written, and oral formats_x000a_Must be able to research and implement new visualization tools and methods to uncover insights in data and present them in great detail_x000a_Other Requirements:_x000a_A bachelor's degree is required. Would prefer to have the degree in Data Analytics, Statistics, Mathematics, Computer Science, Informatics, or Information Technology_x000a_1-3 years of experience is required._x000a_Exceptional organizational skills, attention to detail, and ability to work under tight deadlines_x000a_Experience with Microsoft Office programs (Word, Excel, Access, PowerPoint, and Outlook), with an emphasis on MS Word and Excel_x000a_Location: Remote_x000a_Veteran Preference: Yes._x000a_Citizenship/Security: Citizen/Green Card. Must be able to hold a federal security clearance._x000a_Transitioning military and/or Veterans are invited to apply. Sprezzatura is an equal opportunity employer._x000a__x000a_Sprezzatura offers benefits including healthcare, vacation, and paid sick leave._x000a__x000a_Company Description_x000a__x000a_Sprezzatura Management Consulting, LLC (www.sprezzmc.com) is a Washington, DC-area Service-Disabled Veteran-Owned Small Business (SDVOSB) that enables transformation by supplying insight and leadership at the intersection of people, processes, and technology. We apply knowledge, project, and life cycle management best practices to catalyze change."/>
    <n v="0"/>
    <s v="Sprezzatura Management Consulting"/>
    <x v="196"/>
    <s v="McLean, VA"/>
    <s v="Unknown"/>
    <s v="Unknown"/>
    <s v="Company - Private"/>
    <x v="18"/>
    <x v="11"/>
    <s v="0 / Non-Applicable"/>
    <s v="Uknown"/>
  </r>
  <r>
    <n v="616"/>
    <x v="1"/>
    <s v="$87K-$141K (Glassdoor est.)"/>
    <s v="Data Scientist_x000a__x000a_22-Jun-2020_x000a__x000a_Work Location_x000a_Leased Office - TX_x000a__x000a_Job Purpose_x000a_The Data Scientist is responsible for data analysis, feature selection, and building of ML models, as well as other data science activities to support the development and the deployment of the products. The Data Scientist role reports to the Director of ATO Data Science and will balance speed, quality, and cost effectiveness requirements from the customer and the business._x000a__x000a_The ideal candidate is an experienced self-starter, strong attention to details, with excellent written and verbal skills. Enjoys working in a collaborative, fast-paced, environment and is willing to take on roles outside of comfort zone. Technical aptitude and being well versed in Machine Learning and Data Science tools and processes is a must. The role will work closely with the different engineering teams._x000a__x000a_This is a full time position working in the Progress Rail Fort Worth, TX office._x000a__x000a_Auto req ID_x000a_5143BR_x000a__x000a_Company Description_x000a_Progress Rail, a Caterpillar company, is an integrated rolling stock and infrastructure provider, delivering a full range of products and services to domestic and international railroad customers. Our customers enjoy one-stop shopping and comprehensive cradle-to-grave railway solutions - whether it rolls on the rail or is the rail itself. From locomotives, transit, freight cars and engines, to tracks, signals and advanced technology, we ensure customers can count on us to meet all their rail needs._x000a__x000a_Forging the bridge between ideas and success, our talented and innovative team members work together to address the challenges of the rail industry today, ensuring success for the future. As part of a vibrant, global network of business operations, each and every member of our team is important to our success. With headquarters in Albertville, Ala., more than 7,000 dedicated employees serve customers through a network of close to 150 locations around the world. For more information, visit www.progressrail.com and follow us @Progress_Rail on Twitter and YouTube._x000a__x000a_Education / Training_x000a_‚Ä¢ Master's Degree in a quantitative field such as mathematics, physics, or engineering (or other analytical field);_x000a_‚Ä¢ Bachelor‚Äôs Degree with relevant experience is acceptable._x000a__x000a_Posting Title_x000a_Data Scientist_x000a__x000a_City_x000a_Ft. Worth_x000a__x000a_Key Job Elements_x000a_‚Ä¢ Selecting features, building and optimizing ML models using machine learning techniques;_x000a_‚Ä¢ Gaining/Using Domain Knowledge in order to further analytic capabilities;_x000a_‚Ä¢ Extending company‚Äôs data with third party sources of information when needed;_x000a_‚Ä¢ Enhancing data collection procedures to include information that is relevant for building analytic systems;_x000a_‚Ä¢ Processing, cleansing, and verifying the integrity of data used for analysis;_x000a_‚Ä¢ Doing ad-hoc analysis and presenting results in a clear manner;_x000a_‚Ä¢ Supporting field reported issue resolution through data analysis;_x000a_‚Ä¢ Advising on system integration of ML models._x000a__x000a_Qualifications and Experience_x000a_‚Ä¢ Excellent understanding of machine learning techniques and algorithms;_x000a_‚Ä¢ Experience architecting and implementing data analytics based solutions;_x000a_‚Ä¢ Experience with common data science toolkits. Proven ability with Python and C++ ML frameworks desirable;_x000a_‚Ä¢ Great communication skills;_x000a_‚Ä¢ Experience in integrating ML models into larger deployed systems;_x000a_‚Ä¢ Experience with data visualization tools;_x000a_‚Ä¢ Proficiency in using query languages such as SQL;_x000a_‚Ä¢ Experience with NoSQL databases, such as MongoDB, Cassandra;_x000a_‚Ä¢ Experience in cloud based environments such as AWS;_x000a_‚Ä¢ Good applied statistics skills, such as distributions, statistical testing, regression, etc.;_x000a_‚Ä¢ Good scripting and programming skills;_x000a_‚Ä¢ Data-oriented personality;_x000a_‚Ä¢ Knowledge of classical mechanics a bonus;_x000a_‚Ä¢ Systems engineering knowledge a plus;_x000a_‚Ä¢ Knowledge and experience in the Rail Industry desired._x000a__x000a_EEO_x000a_Equal Opportunity Employer ‚Äì Race/Color/Sex/Religion/National Origin/Sexual Orientation/Gender Identity/Vets/Disabilities_x000a__x000a_State_x000a_Texas_x000a__x000a_Benefits_x000a_Progress Rail Services Corporation and its subsidiary and affiliate companies offer an excellent total compensation package* including competitive salary, 401(k) plan with company match, available medical/dental/vision/life/disability insurance along with flexible spending and paid vacation and holidays. Relocation assistance may be available for some positions._x000a_Benefits eligibility differs by job position and employment status - governing plan documents control such benefits._x000a_Job Category_x000a_IT"/>
    <n v="2.8"/>
    <s v="Progress Rail, A Caterpillar Company_x000a_2.8"/>
    <x v="95"/>
    <s v="Albertville, AL"/>
    <s v="1001 to 5000 employees"/>
    <n v="1983"/>
    <s v="Subsidiary or Business Segment"/>
    <x v="57"/>
    <x v="12"/>
    <s v="$2 to $5 billion (USD)"/>
    <s v="Uknown"/>
  </r>
  <r>
    <n v="617"/>
    <x v="1"/>
    <s v="$87K-$141K (Glassdoor est.)"/>
    <s v="Data Engineer_x000a__x000a_Description_x000a_UST Global is looking for Data Engineer to build end to end business solutions and to work with one of the leading healthcare providers in US. The ideal candidate must possess excellent background on Kafka. The candidate must possess excellent written and verbal communication skills with the ability and collaborate effectively with domain and technical experts in the team_x000a_Requirements_x000a_Data engineering services required_x000a_Build data products and processes alongside the core engineering and technology team_x000a_Collaborate with senior data scientists to curate, wrangle, and prepare data for use in their advanced analytical models_x000a_Integrate data from a variety of sources, assuring that they adhere to data quality and accessibility standards_x000a_Modify and improve data engineering processes to handle ever larger, more complex, and more types of data sources and pipelines_x000a_Use Hadoop architecture and HDFS commands to design and optimize data queries at scale_x000a_Evaluate and experiment with novel data engineering tools and advises information technology leads and partners about new capabilities to determine optimal solutions for particular technical problems or designated use cases_x000a_Big data engineering skills_x000a_5 years of hands on experience in one or more modern Object Oriented Programming languages Java, Scala, Python including the ability to code in more than one programming language._x000a_5 years of hands on experience applying principles, best practices, and trade offs of schema design to different database systems, including relational Oracle, MSSQL, Postgres, MySQL and NoSQL HBase, Cassandra, MongoDB_x000a_2 years of hands on experience implementing batch and real time data integration frameworks and or applications in private or public cloud environments AWS, Azure, GCP, etc. using various technologies Hadoop, Spark, Impala, etc. , including assessing performance, debugging, and fine tuning those systems_x000a_Deep understanding of the latest data science and data engineering methods and processes to develop impactful and reusable patterns and abstractions from enterprise level data assets_x000a_3 years of hands on experience in all phases of data modeling from conceptualization to database optimization_x000a_Demonstrated ability to perform the engineering necessary to acquire, ingest, cleanse, integrate, and structure massive volumes of data from multiple sources and systems into enterprise analytics platforms_x000a_Proven ability to design and optimize queries to build scalable, modular, efficient data pipelines_x000a_Ability to work across structured, semi structured, and unstructured data, extracting information and identifying linkages across disparate data sets_x000a_Proven experience delivering production ready data engineering solutions, including requirements definition, architecture selection, prototype development, debugging, unit testing, deployment, support, and maintenance_x000a_Ability to operate with a variety of data engineering tools and technologies vendor agnostic candidates preferred_x000a_Domain and industry knowledge_x000a_Strong collaboration and communication skills to work within and across technology teams and business units_x000a_Demonstrates the curiosity, interpersonal abilities, and organizational skills necessary to serve as a consulting partner, includes the ability to uncover, understand, and assess the needs of various business stakeholders_x000a_Experience with problem discovery, solution design, and insight delivery that involves frequent interaction, education, engagement, and evangelism with senior executives_x000a_Ideal candidate will have extensive experience with the creation and delivery of advanced analytics solutions for healthcare payers or insurance companies, including anomaly detection, provider optimization, studies of sources of fraud, waste, and abuse, and analysis of clinical and economic outcomes of treatment and wellness programs involving medical or pharmacy claims data, electronic medical record data, or other health data_x000a_Experience with healthcare providers, pharma, or life sciences is a plus_x000a_Experience with Kafka is required_x000a_Location_x000a_This position is based in Atlanta, GA Chicago, IL Chandler AZ Richmond VA Norfork VA Mason OH Work from home in any of the above mentioned locations is acceptable but not preferred. UST will provide relocation assistance for full time employment._x000a__x000a_BTECH or higher"/>
    <n v="4.2"/>
    <s v="UST Global_x000a_4.2"/>
    <x v="20"/>
    <s v="Aliso Viejo, CA"/>
    <s v="10000+ employees"/>
    <n v="1999"/>
    <s v="Company - Private"/>
    <x v="9"/>
    <x v="3"/>
    <s v="$1 to $2 billion (USD)"/>
    <s v="Cognizant Technology Solutions, Infosys, Wipro"/>
  </r>
  <r>
    <n v="618"/>
    <x v="1"/>
    <s v="$87K-$141K (Glassdoor est.)"/>
    <s v="Position Description_x000a__x000a__x000a_Data Scientist_x000a_Location_x000a__x000a__x000a_National Capital Region, VA_x000a__x000a_Job Code_x000a__x000a_122_x000a__x000a_# of openings_x000a__x000a_1_x000a__x000a_Apply Now_x000a__x000a_Overview:_x000a__x000a_Based in Northern, VA, Axiologic Solutions LLC has opportunities for you to become part of our high-quality team that delivers innovative solutions to key federal clients. We are currently seeking a Data Scientist to oversee and manage complex, state of the art, new unique programs and projects related to information technology._x000a__x000a_Responsibilities:_x000a_Develop and presents issues, conclusions, and recommendations to senior leadership based on reviews and evaluations._x000a_Directs and conducts analysis of requirements pertaining to Agency programs and objectives._x000a_Examines policies to identify those affecting programs and determines approaches to resolving issues_x000a_Identify problem areas, define the nature and scope of the problem and objectives sought._x000a_Work with a team to design, implement, and maintain new systems._x000a_Provide guidance to the customer on best-practices._x000a_Perform other duties as assigned._x000a_Qualifications:_x000a_Must have an active/current TS/SCI and be able to pass a CI Poly._x000a_Approximately ten (10) years of experience in information systems development, focused on processing large volume, near-real time data feeds to meet data analytics and security requirements._x000a_Experience and knowledge of tools associated with counterintelligence and HUMINT collectors._x000a_Bachelor's Degree in computer science, information systems management, mathematics, engineering, or other relevant discipline._x000a_Knowledge of web services feeds._x000a_Demonstrated work experience in architecting new system solutions using current technologies, as well as transitioning existing systems into modern technologies without negatively impacting operational and compliance requirements._x000a_Demonstrated experience performing data assessment, data engineering, modeling and analytics to enable new methodologies for end user analysts, data scientists, etc._x000a_Demonstrated experience as a SME to prioritize and meet tactical and strategic requirements for frameworks and systems to process data._x000a_Demonstrated experience in information systems development across the IT lifecycle, with a focus on systems to perform high volume and velocity data processing on disparate data types/formats._x000a_Demonstrated experience architecting and delivering automated and scalable data process monitoring and data quality systems and processes._x000a_Must be a diverse thinker and be able to work in a large group setting._x000a_Write and edit technical documents and reports;_x000a_Write, edit, and produce contents for contract deliverables: reports, training materials, presentation slides, letters, fact sheets, diagrams, and capability._x000a_Effectively communicate project expectations to team members and stakeholders in a timely and clear fashion._x000a_Communicate formally and informally through existing forums to stakeholders at all levels, including senior leadership._x000a_AWS, Atlassian Suite products like Jira/Confluence and AWS Cloud experience desired._x000a_Work Environment:_x000a_This is a full-time position, requiring 40 hours per week Monday through Friday within the contract hours of 6:00 a.m. to 6:00 p.m._x000a_Travel Requirements:_x000a_Travel may be required both inside and outside the Washington National Capital Region (NCR)._x000a_Equal Opportunity Employer‚Äìminorities/females/veterans/individuals with disabilities/sexual orientation/gender identity._x000a__x000a_Applicants with a physical or mental disability, who require a reasonable accommodation for any part of the application or hiring process, may e-mail their request to Jennifer.chavira@axiologicsolutions.com, call 571-758-3780, or visit our office at 8280 Willow Oaks Corp. Dr. Suite 450, Fairfax Virginia for assistance. Determinations on request for reasonable accommodation will be made on a case-by-case basis."/>
    <n v="4.5"/>
    <s v="Axiologic Solutions_x000a_4.5"/>
    <x v="56"/>
    <s v="Fairfax, VA"/>
    <s v="51 to 200 employees"/>
    <n v="2009"/>
    <s v="Company - Private"/>
    <x v="16"/>
    <x v="10"/>
    <s v="0 / Non-Applicable"/>
    <s v="Uknown"/>
  </r>
  <r>
    <n v="619"/>
    <x v="1"/>
    <s v="$87K-$141K (Glassdoor est.)"/>
    <s v="Job Description_x000a_At Indigo Slate, we are looking to build an onsite high energy collaborative team of Data Scientists for one of the fastest growing and innovative enterprise customer._x000a__x000a_What are the required qualifications?_x000a_At least 2-8 years of hands-on experience in NLP using Statistical NLP, Machine Learning (ML) and Deep Learning (DL)_x000a_Should be experienced in with building and using of word embedding (Word2vec, Glov, FastText) and topic models (like LDA, NMF)_x000a_Should be hands on with text classification, document similarity, information retrieval (using ML and DL), and document clustering_x000a_Must have built production ready systems for data science (not just PoC)_x000a_Must have experience in creating and hosting scalable Restful APIs using python._x000a_A deeper understanding of NLP- ML-DL and the ability to build models quickly using the appropriate framework._x000a_Should have a good understanding of NLP, DL, ML models (how do they work)_x000a_Must have the capability to convert business problems to NLP/ML problems._x000a_Understanding the right evaluation metrics for the NLP problems._x000a_Highly Desirable Skills:_x000a_Having CUDA based NLP/ DL_x000a_Ability to scale the DL/ML Models for the production._x000a_Ability to containerize the ML models._x000a_Experience in distributes data processing using Spark ‚Äì especially Spark MLlib_x000a_Frameworks:_x000a_Space, NLTK (Must)_x000a_Scikit-Learn (Must)_x000a_Keras, Tensorflow (Must)_x000a_Spark, Spark ML (Desirable)_x000a_MongoDB, Cassandra, MySQL (Desirable)_x000a_What's in it for you?_x000a__x000a_Join our growing team and contribute your ideas and leadership in ways that are meaningful. This is work the way you always hoped it would be. Authentic feedback, support for your personal and professional growth, and empowerment to help shape the agency. We offer competitive compensation and full benefits._x000a__x000a_Powered by JazzHR"/>
    <n v="3"/>
    <s v="Indigo Slate_x000a_3.0"/>
    <x v="35"/>
    <s v="Bellevue, WA"/>
    <s v="51 to 200 employees"/>
    <n v="2006"/>
    <s v="Company - Private"/>
    <x v="2"/>
    <x v="1"/>
    <s v="$10 to $25 million (USD)"/>
    <s v="Uknown"/>
  </r>
  <r>
    <n v="620"/>
    <x v="1"/>
    <s v="$87K-$141K (Glassdoor est.)"/>
    <s v="Business Unit:_x000a_Cubic Transportation Systems_x000a_Company Details:_x000a_Cubic offers an opportunity to provide innovative technology for government and commercial customers around the globe, helping to solve their future problems today. We‚Äôre the leading integrator of payment and information technology and services for intelligent travel solutions worldwide, and the leading provider of realistic combat training systems, secure communications and networking and highly specialized support services for military and security forces of the U.S. and allied nations. If you have an entrepreneurial spirit and thrive in an innovative environment, we want to talk to you about your next role at Cubic! We are seeking employees inspired by technology, and motivated by the rewards of hard work, commitment, teamwork, quality, integrity, and respect. We invite you to explore opportunities with Cubic._x000a_Job Details:_x000a__x000a__x000a_Cubic is a contract based company, we have ongoing needs for talented Data Scientist. If you don't see a current opening please feel free to apply to this job. This is not an opening, we are collecting resumes for future openings._x000a__x000a_Job Summary:_x000a__x000a_Works closely with the data science team to build information-rich data products using innovative techniques and technologies to solve transportation related challenges and problems. Understands and leverages data mining, machine learning, data modeling, and statistical modeling techniques. Applies strong problem solving and analytic skills to data integration projects and is able to isolate non-obvious relationships between disparate data sources. This position typically works under general supervision and direction. Incumbents of this position will regularly exercise discretionary and substantial decision-making authority._x000a__x000a_Essential Job Duties and Responsibilities:_x000a_Works with the data science team and stakeholders to address business challenges by harnessing structured, semi-structured, and unstructured data in a distributed processing environment._x000a_Designs, develops and programs methods, processes, and systems to consolidate and analyze unstructured, diverse data sources to generate actionable insights and solutions for client services and product enhancement._x000a_Develops and codes software programs, algorithms and automated processes to cleanse, integrate and evaluate large datasets from multiple disparate sources._x000a_Prepares and delivers presentations that effectively describe complex quantitative methods in clear and concise communications._x000a_Keeps up to date with technical as well as industry developments, analytics software/tools, trends, and recognized best practices._x000a_Contributes to projects under the direction of project and product owners to adhere to funding, resourcing, schedule, and other constraints._x000a_Minimum Job Requirements:_x000a__x000a_Four-year college degree, in statistics, economics, physics, mathematics, operations research, computer science, data engineering, or related field; plus two years of related experience using data mining, data modeling, data integration, machine learning, statistical modeling, and other data science skills and techniques. Masters or Ph.D. preferred. Experience with Python or comparable scripting language. Experience working with Hadoop, Pig, Hive, and knowledge of SQL is essential. Experience with statistical and analytic programming design and technologies such as R and other simulation / data analysis tools. Knowledge of database management systems and other software tools used to manage an organization‚Äôs business activities. Requires fundamental knowledge and experience developing algorithms and analytics applications. Must have strong analytical and problem solving skills, attention to details, critical thinking ability, and creativity. Must be able to abstract from ambiguous and sometimes conflicting information to identify opportunities for improvement and the critical business drivers and factors that influence outcomes. Must have demonstrated ability to produce high quality analytics applications that can be deployed in a repeatable and scalable fashion. Requires strong knowledge of statistics, signal processing, machine learning, predictive analytics, and other related techniques. Must have excellent written and verbal communication skills used to effectively communicate and present complex information in terms appropriate to the audience. Incumbent will have well-developed research skills and knowledge of current data management principles, procedures, and other tools of the trade. Must be able to manage and prioritize multiple projects simultaneously while balancing according to scope, budget and schedule. Prior experience working in the transportation or logistics industries desired._x000a__x000a_The description provided above is not intended to be an exhaustive list of all job duties, responsibilities and requirements. Duties, responsibilities and requirements may change over time and according to business need._x000a__x000a_Worker Type:_x000a_Employee"/>
    <n v="3.3"/>
    <s v="Cubic_x000a_3.3"/>
    <x v="26"/>
    <s v="San Diego, CA"/>
    <s v="5001 to 10000 employees"/>
    <n v="1951"/>
    <s v="Company - Public"/>
    <x v="16"/>
    <x v="10"/>
    <s v="$1 to $2 billion (USD)"/>
    <s v="Accenture, Northrop Grumman, Xerox"/>
  </r>
  <r>
    <n v="621"/>
    <x v="1"/>
    <s v="$87K-$141K (Glassdoor est.)"/>
    <s v="Day to Day Responsibilities:_x000a_Daily responsibilities will be focused on advancing the machine learning platform and collaborating with partners._x000a_Job Description_x000a_This person will be responsible for providing support to advance artificial intelligence and data analytics effort by building machine learning models, support their implementation and deployment through collaborations with stake holders. The position will be based in Thousand Oaks, CA and he/she will be part of Digital Integration &amp; Predictive Technologies (DIPT) organization in Process Development. Support will include :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s degree_x000a_OR_x000a_Bachelors degree &amp; 2 years of directly related experience_x000a_OR_x000a_Associates degree &amp; 6 years of directly related experience_x000a_OR_x000a_High school diploma / GED &amp; 8 years of directly related experience_x000a_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
    <s v="Advanced Bio-Logic Solutions Corp_x000a_4.0"/>
    <x v="142"/>
    <s v="Westlake Village, CA"/>
    <s v="1 to 50 employees"/>
    <s v="Unknown"/>
    <s v="Company - Private"/>
    <x v="18"/>
    <x v="11"/>
    <s v="Less than $1 million (USD)"/>
    <s v="Uknown"/>
  </r>
  <r>
    <n v="622"/>
    <x v="16"/>
    <s v="$87K-$141K (Glassdoor est.)"/>
    <s v="Alignment Healthcare is a data and technology driven healthcare company focused partnering with health systems, health plans and provider groups to provide care delivery that is preventive, convenient, coordinated, and that results in improved clinical outcomes for seniors._x000a__x000a_We are experiencing rapid growth (backed by top private equity firms), our Data Services and BI team is looking for the best and brightest Business Intelligence (BI) Engineers. Data drives the way we make decisions. We love our customers and understanding them better makes it possible to provide the best clinical outcome and care experience._x000a__x000a_We are currently seeking a solid Data Engineer who has expertise in both back-end data processing technologies as well as building cutting edge data visualizations to provide self-service actionable analytics products. This position will play a key role in design and development of a cloud-based Data Intelligence and Analytics services._x000a__x000a_Responsibilities_x000a_Translate business requirements into specifications that will be used to implement the required reports and dashboards._x000a_Work with business units to gather requirements, development and delivery of business intelligence &amp; reporting services._x000a_Develops and implements business intelligence &amp; analytics to support organizational initiatives._x000a_Build rich and dynamic dashboards using out-of-box features, customizations and visualizations._x000a_Design and publish custom dashboards and web applications for business functions, stakeholders and corporate users around the company._x000a_Design, model, develop &amp; optimize BI solutions to meet data management and data reporting objectives._x000a_Design and model data flows and procedures ensuring data quality and integrity_x000a_Working with data engineers and application engineers to ensure that data sets feeding the analytics platforms are tuned for optimal performance._x000a_Work with power users of the analytics/reporting tools to advice on best practices for the business Intelligence reporting._x000a_Troubleshoot and resolve issues with the processes used and the content produced by the BI platform._x000a_Work with business stakeholders to define and improve standardized and ad-hoc analytics/reporting capabilities._x000a_Work as part of the BI team to maintain and develop all components of the BI platform._x000a_Provide ongoing maintenance support through troubleshooting, report modifications and optimization._x000a_Provide input into the technical architecture and the data warehouse technology stack._x000a_Create functional and technical design documents and maintain documentation for all reports and dashboards created or modified_x000a_Creates and maintains positive, cohesive work environment._x000a_Qualifications_x000a_BS Computer Science, IT or equivalent and/or equivalent experience._x000a_7+ years of business intelligence, reporting and web application development experience._x000a_5+ years of experience with BI/Reporting software products (Power BI, Tableau) and knowledge of Healthcare Industry standards and requirements._x000a_3+ years of experience in web/mobile application development._x000a_Expertise in HTML, JavaScript and CSS._x000a_Experience with various JavaScript based data visualization frameworks and libraries._x000a_5+ years database experience with MS SQL Server._x000a_5+ years of experience in healthcare industry with proven understanding of data terminology._x000a_Healthcare Experience and Clear understanding &amp; working knowledge of HIPAA protocols._x000a_Extensive hands-on an experience with Microsoft‚Äôs Power-BI/ SSAS/Azure Data Factory and other cloud based BI and Reporting services._x000a_Extensive experience on web applications and Java scripting_x000a_Extensive experience on Advance Analytics tools like -Azure ML, CRAN R Library, Azure Cognitive Services._x000a_Experiences on Hadoop /Spark and Azure Data Platform is a plus_x000a_Statistics foundation with working knowledge of control charts, statistical significance and study design._x000a_Strong appreciation of timeliness and the ability to multitask and accomplish assigned tasks within project timelines._x000a_Demonstrated ability to build partnerships and maintain cohesive relationships._x000a_Demonstrated ability planning, organizing and executing multiple complex analytics projects._x000a_Ability to effectively present information and respond to questions from groups of managers and customers._x000a_Excellent human relations and verbal/written communication skills._x000a_Experience with Azure, AWS or GCP is a plus_x000a_Microsoft SQL Server, Power BI or Azure Certification_x000a_Alignment Healthcare, LLC is proud to practice Equal Employment Opportunity and Affirmative Action. We are looking for diversity in qualified candidates for employment: Minority/Female/Disable/Protected Veteran._x000a_If you require any reasonable accommodation under the Americans with Disabilities Act (ADA) in completing the online application, interviewing, completing any pre-employment testing or otherwise participating in the employee selection process, please contact careers@ahcusa.com._x000a_(function() { var ac = document.createElement('script'); ac.type = 'text/javascript'; ac.src = ('https:' == document.location.protocol ? 'https://' : 'http://') + 'click.appcast.io/pixels/grpeople1-1573.js?ent=8&amp;t=' + new Date().getTime(); var s = document.getElementsByTagName('script')[0]; s.parentNode.insertBefore(ac, s); })();"/>
    <n v="3.5"/>
    <s v="Alignment Healthcare_x000a_3.5"/>
    <x v="197"/>
    <s v="Orange, CA"/>
    <s v="501 to 1000 employees"/>
    <n v="2013"/>
    <s v="Company - Private"/>
    <x v="14"/>
    <x v="8"/>
    <s v="0 / Non-Applicable"/>
    <s v="Uknown"/>
  </r>
  <r>
    <n v="623"/>
    <x v="1"/>
    <s v="$87K-$141K (Glassdoor est.)"/>
    <s v="Role Overview:_x000a__x000a_Looking for data scientists that will help us discover and leverage digital retail data to help our clients drive top line sales and add meaningful value to their businesses. Primary focus will be in applying data mining techniques, doing statistical analysis, and building high quality prediction systems integrated into our various platforms. In addition, applying advanced machine learning techniques where appropriately to improve performance of the Decision Science solutions._x000a__x000a_Key Accountabilities:_x000a_Own data science projects through full cycle implementation_x000a_Perform analysis to predict outcomes based on business questions/problems_x000a_Processing, cleansing, and verifying the integrity of data used for analysis including normalization, standardization, PCA, correlation, data wrangling, etc._x000a_Selecting features, building and optimizing classifiers using machine learning techniques_x000a_Data mining using state-of-the-art methods including but not limited to K-means, kNN, Neural Networks, Decision Trees, Random Forests, Logistic Regression, Linear/Multiple Regression, etc_x000a_Doing ad-hoc analysis and presenting results in a clear manner_x000a_Market Mix Models_x000a_Quantify what drove sales changes looking at metrics such as Average Selling Price, Out of Stock, Coupons, Discounts, Media attributed clicks, etc._x000a_Utilize results to help our clients make better investment choices to drive incremental sales_x000a_Integrate models into our internal dashboard to visualize and make output of models easily accessible_x000a_Media Analytics_x000a_Participate in media innovation groups to test and learn new ways of setting up and running media campaigns on Amazon (AMS, AAP), and other online retailers including but not limited to Instacart, Walmart, Target, Kroger, Shipt, etc._x000a_Develop and test models to move from manual and rule-based campaign management to programmatic campaign management_x000a_Hypothesis Testing_x000a_Perform hypothesis testing to better understand data sets and comparison of data sets._x000a_The following tests might include but are not limited to Normality Testing, T-Test, Chi-Square Test, ANOVA, HOV, etc._x000a_Coach team members less experience in the field of ML_x000a_Skills, Experience, Qualifications Required:_x000a_We‚Äôre looking for someone with 5-7 years of experience manipulating data sets and building statistical models, has a Master‚Äôs or PHD in Statistics, Mathematics, Computer Science or another quantitative field_x000a_Experience with programmatic media, Google ads, Facebook Advertising, etc. is a plus_x000a_Experience creating and using advanced machine learning algorithms and statistics: regression, simulation, scenario analysis, modeling, clustering, decision trees, neural networks, etc_x000a_Experience querying databases and using statistical computer languages: R, Python, SQL, etc. Excellence in at least R or Python is highly desirable_x000a_Experience with distributed data/computing tools: Map/Reduce, Hadoop, Hive, Spark, Gurobi, MySQL, etc._x000a_Experience with data visualisation tools, such as D3.js, GGplot, Tableau, etc._x000a_Excellent written and verbal communication skills for coordinating across teams_x000a_What we offer:_x000a_Our benefits package incorporates what we‚Äôre passionate about ‚Äì unlocking your future, overall well-being, and sustainability ‚Äì whilst giving you control over your benefits._x000a_Unlimited Paid Time Off_x000a_401K ‚Äì Saving Incentive plan_x000a_Medical and Dental Insurance plans_x000a_Flexible Spending Accounts_x000a_Vision benefits_x000a_Great learning and development opportunities_x000a_Life Assurance and Disability insurance_x000a_Option to opt into the Ascential Shares Scheme_x000a_About Flywheel_x000a__x000a_Flywheel Digital is a diverse collection of practitioners who have solved the most challenging problems for numerous Fortune 500 companies on Amazon. We love rolling up our sleeves to figure out the root cause of issues and implement structural fixes to get and keep our client's business on track. Our team of business managers, search managers, analysts, and software developers work together to provide industry-leading support to the best brands on Amazon. Flywheel are headquartered in Baltimore in the United States and have recently set up a European hub in London. In 2018 Flywheel was acquired by Ascential PLC._x000a__x000a_Want more info?_x000a__x000a_Find out more on what our people say:_x000a__x000a_Ascential YouTube Channel_x000a__x000a_If we inspire you, why not join and inspire us?"/>
    <n v="3.5"/>
    <s v="WGSN_x000a_3.5"/>
    <x v="102"/>
    <s v="New York, NY"/>
    <s v="1 to 50 employees"/>
    <n v="1998"/>
    <s v="Company - Private"/>
    <x v="2"/>
    <x v="1"/>
    <s v="$50 to $100 million (USD)"/>
    <s v="Uknown"/>
  </r>
  <r>
    <n v="624"/>
    <x v="1"/>
    <s v="$87K-$141K (Glassdoor est.)"/>
    <s v="C.I. Polygraph_x000a_ISYS Technologies delivers emerging technology solutions through our diverse and talented employees who are dedicated to our customers‚Äô success. We empower our teams, contribute to our country and operate responsibly. We are a reputable award-winning WOSB providing Engineering and Enterprise Information Technology (EIT) services to the Federal government. Headquartered in Colorado, ISYS serves key national customers throughout the United States with a presence in more than 16 states._x000a__x000a_Functional Responsibilities:_x000a_ISYS Technologies is seeking a Data Scientist_x000a__x000a_Clearance:_x000a_TS/SCI with CI Poly_x000a__x000a_Experience Requirements:_x000a_Senior skill level_x000a_5+ (Senior) years of related experience_x000a_Working knowledge of individual, organizational, technological, or transnational issues of national security concern_x000a_Prior experience with the IC and methodological experience in relationships and discovery, situational awareness, or systems modeling_x000a_Working knowledge of appropriate analytic methods and methodological tools in 2 (Senior) of a. Applied mathematics b. Computer programming c. Visualization_x000a_Working knowledge of Python and some of SQL, R, Hadoop, Spark, Java, C/C++, Git, Bash, Tableau, ArcGIS, Unix commands_x000a_Working knowledge of research designs, collection methods, capabilities, and tasking process_x000a_Familiarity with project management concepts and principles_x000a_Intellectual curiosity; creativity and innovation to go beyond current tools to deliver the best solution to complex problems_x000a_Strong analytical and critical thinking skills_x000a_Ability to leverage multiple data management tools to organize relevant information and make decisions_x000a_Ability to develop comprehensive software applications, as needed_x000a_Ability to translate complex, technical findings into an easily understood narrative in graphical, verbal, or written form_x000a_Ability to multitask and change focus quickly as demands change_x000a_Ability work collaboratively and effectively in a team environment_x000a_Ability to establish and maintain internal and external professional networks including subject matter experts, collectors, and decision makers that are necessary to carry out tasks or projects_x000a_Essential Requirements:_x000a_US Citizenship is required._x000a_ISYS Technologies is an Equal Opportunity/Affirmative Action Employer. All qualified applicants will receive consideration for employment without regard to race, color, religion, sex, pregnancy, sexual orientation, gender identity, national origin, age, protected Veteran status, or disability status._x000a_Physical Demands:_x000a_The physical demands described here are representative of those that must be met by an employee to successfully perform the essential functions of this job with or without reasonable accommodation._x000a_While performing the duties of this job, the employee will regularly sit, walk, stand and climb stairs and steps. May require walking long distance from parking to work station. Occasionally, movement that requires twisting at the neck and/or trunk more than the average person, squatting/ stooping/kneeling, reaching above the head, and forward motion will be required. The employee will continuously be required to repeat the same hand, arm, or finger motion many times. Manual and finger dexterity are essential to this position. Specific vision abilities required by this job include close, distance, depth perception and telling differences among colors. The employee must be able to communicate through speech with clients and public. Hearing requirements include conversation in both quiet and noisy environments. Lifting may require floor to waist, waist to shoulder, or shoulder to overhead movement of up to 20 pounds. This position demands tolerance for various levels of mental stress._x000a_ISYS Technologies is an Engineering and Information Technology Company focused on providing Services to the Federal and State Government. ISYS offers a competitive compensation program and comprehensive benefits package to our employees."/>
    <n v="3.6"/>
    <s v="ISYS Technologies, Inc._x000a_3.6"/>
    <x v="9"/>
    <s v="Littleton, CO"/>
    <s v="51 to 200 employees"/>
    <n v="1990"/>
    <s v="Company - Private"/>
    <x v="5"/>
    <x v="3"/>
    <s v="$10 to $25 million (USD)"/>
    <s v="Uknown"/>
  </r>
  <r>
    <n v="625"/>
    <x v="1"/>
    <s v="$87K-$141K (Glassdoor est.)"/>
    <s v="Job Description_x000a_TransVoyant is seeking a Data Scientist to drive live and predictive data analytics and development for our patented Continuous Decision Intelligence‚Ñ¢ Platform. The ideal candidate will structure data and create the analytics needed to provide insights into our customer domains‚Äìranging from predicting customer demand to forecasting port disruptions to getting in front of risks to national security. This position will do data discovery, interpret, craft models and build streams for Insights in TransVoyant CDI‚Ñ¢._x000a__x000a_RESPONSIBILITIES_x000a_Become an expert on TransVoyant CDI‚Ñ¢ Platform solutions and how they solve pressing customer challenges within Supply Chain and National Security arenas_x000a_Identify, retrieve, manipulate, relate and exploit multiple TransVoyant structured and unstructured data sets from thousands of various sources (ex. tweets, live aircraft, forecast weather), including building or generating new data sets as appropriate_x000a_Create methods, models and algorithms to understand the meaning of streaming live data, translating it into insightful predictive output for customer applications and data products_x000a_Educate internal staff (ex. development, sales, marketing) on how data science and resulting predictions can be productized for key industry verticals_x000a_Represent TransVoyant and our solutions to customers and prospects at industry networking events and tradeshows_x000a_Keep up to date on competitive solutions, products and services_x000a_May need to travel up to 10% of time_x000a_DESIRED SKILLS &amp; EXPERIENCE_x000a_2+ years of cloud-based data parsing and analysis, data manipulation and transformation, and visualization experience_x000a_Understanding of Hadoop and Apache based tools to exploit massive sets of TransVoyant data_x000a_Programming and scripting experience with Scala or Java is considered a plus_x000a_Experience with Spark considered a plus_x000a_Experience with Kafka or other streaming architecture frameworks considered a plus_x000a_Ability to explain technical and statistical findings to non-technical users and decision makers_x000a_Experience in technical consulting and conceptual solution design_x000a_Domain knowledge in Supply Chain, and/or transportation management and visibility technologies is a plus_x000a_Bachelor‚Äôs degree is required_x000a_ABOUT TRANSVOYANT_x000a__x000a_TransVoyant delivers our customers continuous insights to increase revenues, reduce costs and manage risks by combining the current and future behavior of their enterprises, their ecosystems and they dynamic world around them. We are innovative, creative, focused on customer success and love what we do. Team members enjoy highly competitive compensation, a fast-growing and flexible work environment, comprehensive benefits, 100% 401k matches, unlimited vacation days and professional development opportunities._x000a__x000a_We respect your personal information. Please review our Privacy Policy to find out more._x000a__x000a_Powered by JazzHR"/>
    <n v="3"/>
    <s v="TransVoyant_x000a_3.0"/>
    <x v="56"/>
    <s v="Alexandria, VA"/>
    <s v="51 to 200 employees"/>
    <n v="2012"/>
    <s v="Company - Private"/>
    <x v="8"/>
    <x v="3"/>
    <s v="0 / Non-Applicable"/>
    <s v="Uknown"/>
  </r>
  <r>
    <n v="626"/>
    <x v="170"/>
    <s v="$87K-$141K (Glassdoor est.)"/>
    <s v="Responsibilities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_x000a__x000a_The selected individual will be an integral member of Noblis‚Äô data analytics team. The successful candidate will need to be a self-motivated individual with a desire to work on the cutting edge of high performance computing, data science, and advanced analytics. The work will encompass diverse disciplines as the team helps projects throughout the different Noblis client mission domains._x000a__x000a_Typical duties and responsibilities include:_x000a_Support local and federal law enforcement agencies by exploring, identifing, and investigating patterns in their temporal, geo-spatial, and contextual data_x000a_Exploit identified patterns in the design and implementation of tools that support local and federal law enforcement missions_x000a_Communicate findings to analysis team and law enforcement leadership_x000a_Client Engagement_x000a_‚Ä¢ Begin developing relationships one level up and two levels down. Identify and support opportunities to expand project scope beyond current deliverable and actively share information about clients‚Äô emerging support needs and trends with team members and management. ¬∑ Participate on proposals_x000a_Qualifications_x000a__x000a__x000a_Required Qualifications:_x000a_Bachelor's Degree in a STEM field such as: computer science, statistics, electrical engineering, mechanical engineering, computer engineering, mathematics, and physics_x000a_Minimum 3 years of experience working in any of the fields related to data science such as: statistical modeling, information retrieval, graph analysis, data mining, machine learning, image processing, computer vision, and/or geo-spatial analytics_x000a_Ability to work with datasets of different sizes and formats. The ideal candidate will have a strong understanding of data preprocessing (e.g., ETL, data munging, and cleaning), analysis, and visualization techniques_x000a_Statistical analysis and modeling in Python (SciPy, NumPy, NetworkX, scikit-learn) or other similar toolkits_x000a_Strong collaboration and communication skills. Ability to present material to audiences of differing technical aptitude_x000a_Comfortable working in both Linux and Windows environments_x000a_Clearance: Active TS with the ability to obtain an SCI_x000a_Highly Desired:_x000a_Familiar with neural networks, cluster analysis, decision trees, collaborative filtering, and geo-spatial analysis. Understanding and application of feature engineering, extraction and reduction_x000a_Experience with rapid-prototyping, algorithm development, implementation, application, and adaptation from free open-source software (FOSS) projects_x000a_Familiar with software engineering and development best practices (agile software development)_x000a_Overview_x000a__x000a__x000a_Noblis and our wholly owned subsidiary, Noblis ESI, are solving difficult problems that help our government and our country. We bring the best of scientific thought, management, and engineering expertise with a reputation for independence and objectivity. We support a wide range of government and industry clients in the areas of national security, intelligence, transportation, healthcare, environmental sustainability, and enterprise engineering. Learn more at Noblis -About Us_x000a__x000a_Why work at a Noblis company?_x000a__x000a_Our employees find greater meaning in their work and balance the other things in life that matter to them. Our people are our greatest asset. They are exceptionally skilled, knowledgeable, team-oriented, and mission-driven individuals who want to do work that matters and benefits the public._x000a__x000a_Noblis has won numerous workplace awards. Noblis maintains a drug-free workplace and is an equal opportunity employer. All qualified applicants will receive consideration for employment without regard to race, color, religion, sex, sexual orientation, gender identity, national origin, disability, veteran status or other characteristics protected by law."/>
    <n v="4"/>
    <s v="Noblis_x000a_4.0"/>
    <x v="198"/>
    <s v="Reston, VA"/>
    <s v="1001 to 5000 employees"/>
    <n v="1996"/>
    <s v="Nonprofit Organization"/>
    <x v="2"/>
    <x v="1"/>
    <s v="$100 to $500 million (USD)"/>
    <s v="Booz Allen Hamilton, SAIC, LMI"/>
  </r>
  <r>
    <n v="627"/>
    <x v="1"/>
    <s v="$87K-$141K (Glassdoor est.)"/>
    <s v="Job Description_x000a_Data Scientist_x000a__x000a_Location: The Woodlands, TX_x000a__x000a_Salary: Flexible_x000a__x000a_Looking for an experienced data scientist to collect, analyze, and visualize data ranging from business analytics and customer interactions to human genetics and genealogy._x000a__x000a_Responsibilities_x000a_Identify new sources of valuable data and automate collection and analysis._x000a_Research and develop statistical models and tools for data analysis._x000a_Coordinate closely with product management and engineers to design, prove, and implement new algorithms, statistical models, and processes._x000a_Develop data visualization techniques to provide insights into data patterns, user behavior, etc._x000a_Understand business objectives and propose novel solutions and strategies to effectively meet those requirements._x000a_Requirements_x000a_Proven experience working as a data scientist or analyst._x000a_Excellent verbal and written communication and presentation skills._x000a_Knowledge of Python programming and SQL databases. Experience with other statistics languages/tools like R or Matlab is a plus, as is knowledge of other programming languages like C/C++ or Rust._x000a_Experience with business intelligence tools (e.g. Tableau, Amazon QuickSight) and data storage and processing frameworks (e.g. Hadoop, Amazon EMR, Redshift)._x000a_3+ Years of experience_x000a_Bachelor‚Äôs degree in computer science, statistics, applied mathematics, or a related field. Graduate degree in data science or another quantitative field preferred._x000a_Due to the high volume of applications we typically receive, we regret that we are not able to personally respond to all applications. However, if you are invited to take the next step in the process, you will typically be contacted within 3 weeks of submitting your application."/>
    <n v="4.5999999999999996"/>
    <s v="Murray Resources_x000a_4.6"/>
    <x v="178"/>
    <s v="Houston, TX"/>
    <s v="1 to 50 employees"/>
    <n v="1988"/>
    <s v="Company - Private"/>
    <x v="20"/>
    <x v="1"/>
    <s v="$10 to $25 million (USD)"/>
    <s v="Uknown"/>
  </r>
  <r>
    <n v="628"/>
    <x v="1"/>
    <s v="$87K-$141K (Glassdoor est.)"/>
    <s v="Geotab, a global leader in IoT and connected transportation, is one of the_x000a_fastest-growing technology companies in North America and a certified Grea_x000a_Place to Work. Each day, Geotab processes billions of data points from ove_x000a_2 million connected vehicles, extracting actionable insights to help empower_x000a_businesses to better manage their fleets. Recognized as the world s #1_x000a_commercial telematics provider, Geotab s solutions are used by more than_x000a_40,000 customers in over 130 countries around the globe. Geotab understands_x000a_that telematics is critical to helping create safer and more sustainable_x000a_drivers, businesses and communities and actively works to help businesses_x000a_improve driver behavior, reduce greenhouse gas emissions and create safer roads_x000a_for all. Global demand for telematics is increasing and Geotab is leading the_x000a_way. Are you ready to join us? To see what it s like to be a Geotabber,_x000a_follow us @InsideGeotab on Instagram, Twitter or Facebook today!_x000a__x000a_Who_We_Are_Looking_For_x000a__x000a_We are looking for Data Scientists who can help us discover value out of our_x000a_rich and large datasets. Our ideal team member will have the mathematical and_x000a_statistical expertise you d expect, but a natural curiosity and creative mi_x000a_that s not so easy to find. As you mine, interpret and clean our data, we_x000a_will rely on you to ask questions, connect the dots and uncover opportunities_x000a_that lie hidden within, all with the ultimate goal of realizing the data s_x000a_full potential. You will join a team of data specialists, but will slice a_x000a_dice data using your own methods, creating new visions for the future. If_x000a_you are a Data Scientist or a Data Science aspirant who knows how to extract_x000a_meaning from and interpret data - we would like to hear from you!_x000a__x000a_What_Are_The_Details_Of_This_Position_x000a__x000a_As a Data Scientist you will be a crucial part of producing innovative_x000a_analytics from Geotab s big data environment. Geotab s systems process_x000a_40 billion data records per day from over 2 million vehicles in 100+ countries_x000a_across the globe. We believe that there is collective value in the massive_x000a_amount of data arising from all of our sensors across the globe. And most_x000a_importantly, we believe this data can be used to improve safety,_x000a_infrastructure, and productivity for our customers. You will work with our team_x000a_of data scientists and engineers who have curated our data repository and have_x000a_created a series of near real-time and historical datasets categorized under_x000a_Weather, Urban Infrastructure and Location Analytics. You will leverage data_x000a_mining techniques, Machine Learning, Deep Learning, Neural Networks and other_x000a_Artificial Intelligence and statistical analysis tools to build models and high_x000a_quality prediction systems to help our customers make informed and smarter_x000a_decisions. You will work closely with Data Analysts, Data Engineers,_x000a_Professional Services, Data Privacy &amp; Governance, firmware as well as other_x000a_internal departments such as Software Development and Solutions Engineering to_x000a_achieve these objectives._x000a__x000a_Geotab Data Scientists share a common passion for finding simple solutions for_x000a_complex problems. You do too!_x000a__x000a_Our_Technology_Stack_x000a__x000a_We leverage the Google Cloud Platform (GCP) as our big-data environment. Most_x000a_of our development work happens in Python, leveraging various big data and data_x000a_science tools in GCP (e.g. Dataflow) as well as from the open-source community_x000a_(e.g. JupyterLab)._x000a__x000a_Python Modules : numpy, scipy, theano, keras, pytorch, pandas, matplotlib,_x000a_xgboost, scikit-learn, nltk, seaborn, networkx, osmnx_x000a__x000a_Big Data Tools : JupyterLab, TensorFlow, Apache Spark , Beam, Dataflow, Airflow_x000a__x000a_Google BigQuery, Kafka, Kubernetes_x000a__x000a_PostgreSQL_x000a__x000a_Duties_And_Tasks/Essential_Functions_x000a_o Interact with Geotab s BigData Infrastructure on Google Bigquer_x000a_using Python and SQL_x000a_o Process, cleanse, and verify the integrity of data used for_x000a_analysis_x000a_o Select features and build and optimize classifiers using machine_x000a_learning techniques_x000a_o Use machine learning packages like scikit-learn and Tensorflow to_x000a_develop ML models, features for ML models and visualize features_x000a_o Interface with product managers, data engineers and software_x000a_developers to gather requirements_x000a_o Own the design, development, and maintenance of ongoing metrics,_x000a_reports, analysis, dashboards, etc and deliver complete analytics/_x000a_reporting solutions to drive key business decisions_x000a_o Use data mining, model building, and other analytical techniques to_x000a_develop and maintain customer segmentation and predictive models_x000a_o Make recommendations for new metrics, techniques, and strategies to_x000a_improve Geotab product suite_x000a_o Support a platform providing ad-hoc and automated access to large_x000a_datasets_x000a__x000a_Experience/Skills_Required_x000a_o Graduate or Postgraduate Degree in Computer Science, Software/_x000a_Electronics/Electrical Engineering or any other related field_x000a_o We welcome applicants from a range of experience levels with_x000a_excellent understanding of Python and SQL_x000a_o Experience with using parallelization tools like Apache Beam and_x000a_Spark, and scheduling tools like Airflow is nice to have_x000a_o Advanced pattern recognition and predictive modeling or Graph Data_x000a_Modeling experience is a bonus_x000a_o Experience with developing machine learning models and in feature_x000a_engineering is a plus_x000a_o Experience working with Google Compute Engine and Google Bigquery_x000a_is nice to have_x000a_o A keen interest to make a positive impact in the community that we_x000a_live in by developing data driven smart city insights and urban_x000a_analytics_x000a__x000a_What makes our staff passionate about Geotab?_x000a__x000a_Table Tennis at the office - bring your own bat!_x000a__x000a_Great accommodation (brand new office building, height-adjustable desks)_x000a__x000a_Light breakfast served daily_x000a__x000a_Hot lunches or fresh sandwiches served every Friday_x000a__x000a_Geotab-sponsored sports teams and social events_x000a__x000a_Full medical benefits and 4% company matching RSP (full-time employees only)_x000a__x000a_Our_Core_Values_x000a__x000a_Geotab is shaping the future of telematics. Using leading technology, we_x000a_embrace change and challenge the status quo. To stay ahead of the curve, we_x000a_keep Geotabbers energized with data bootcamps, course subsidies, Friday_x000a_lunches, and more. We believe collaboration leads to innovation; our teams_x000a_stretch across floors, cities and continents. All employees, from the CEO to_x000a_the summer students, maintain an open-door policy. Whether we re fine-tunin_x000a_our products, or boosting our office culture, we re building a foundation f_x000a_long-term success. To us, this means safer roads, more efficient fleets and a_x000a_team of dynamic Geotabbers!_x000a__x000a_Geotab encourages applications from all qualified candidates. Geotab is_x000a_committed to accommodating persons with disabilities throughout the interview,_x000a_selection and employment process. If you require accommodation at any stage of_x000a_the application process or want more information about our accommodation_x000a_policies and practices, please contact us at (416) - 434 4309."/>
    <n v="4.3"/>
    <s v="Geotab_x000a_4.3"/>
    <x v="199"/>
    <s v="Oakville, Canada"/>
    <s v="1001 to 5000 employees"/>
    <n v="2000"/>
    <s v="Company - Private"/>
    <x v="5"/>
    <x v="3"/>
    <s v="$100 to $500 million (USD)"/>
    <s v="Uknown"/>
  </r>
  <r>
    <n v="629"/>
    <x v="1"/>
    <s v="$87K-$141K (Glassdoor est.)"/>
    <s v="Job Description_x000a_Data Scientist_x000a_Duration: 6+ month contract_x000a_Location: Chicago, IL 60601_x000a_Overview: The CRS Group is currently looking for a Data Scientist for one of our clients in the Chicagoland area. The CRS Group is a nationwide Staffing Firm who works primarily with Fortune 500 and Fortune 1000 corporations._x000a__x000a_Duties and Responsibilities:_x000a_This team is responsible for evaluating case management programs, identifying and forecasting new healthcare opportunities, validating established clinical predictive models and staying up to date with cutting-edge research methodologies._x000a_All members of the team focus on designing analyses based on observational data gathered from multi-disciplinary resources then analyzing the robust and complete datasets using a combination of proven and experimental data science techniques._x000a_We partner with senior medical directors and clinical teams to leverage our data-driven recommendations to enhance the member experience, increase the affordability of care, and improve health and wellness for all our members._x000a_Qualifications:_x000a_Bachelor‚Äôs degree_x000a_1 year of work experience in an advanced mathematical, statistical, engineering_x000a_crs_tgavin_x000a_ss # 87106_x000a_Qualified applicants will receive consideration for employment without regard to race, color, age, religion, sex, sexual orientation, gender identity, national origin, disability, protected veteran status, or genetic information."/>
    <n v="4.7"/>
    <s v="CRS Group_x000a_4.7"/>
    <x v="8"/>
    <s v="Itasca, IL"/>
    <s v="51 to 200 employees"/>
    <n v="1994"/>
    <s v="Company - Private"/>
    <x v="20"/>
    <x v="1"/>
    <s v="$10 to $25 million (USD)"/>
    <s v="Uknown"/>
  </r>
  <r>
    <n v="630"/>
    <x v="1"/>
    <s v="$87K-$141K (Glassdoor est.)"/>
    <s v="eGlobalTech, one of Northern Virginia‚Äôs fastest growing Cybersecurity consulting firms, is looking for an energetic and motivated Data Scientist/ML Developer to join our team out of Tysons Corner, VA and at consulting locations all around the DC Metro Area.The machine learning (ML) developer will work with a leading client in aviation to build Artificial Intelligence (AI) capabilities to address the client's toughest challenges. The software will leverage AWS Lex, AWS Lambda using Python and node.js and the candidate will be a part of a small team expected to engage regularly with the client, peers, and senior leadership._x000a__x000a_Assist in the build and deployment of a next generation AI chatbot for thousands of users._x000a_Write Python code to build and deploy machine learning (ML) models to automate the classification and categorization of key data sets._x000a_Test, train, and re-train ML models regularly to increase model accuracy._x000a_Work closely with an integrated team of clients, SMEs, leadership, and data scientists._x000a_Brief clients on technical approaches, successes, and risks._x000a_Interface with client stakeholders and the user community regularly to gather feedback on ML model performance and outcomes._x000a__x000a_Bachelor's degree in Computer Science, Mathematics, Computer Engineering, or relevant field_x000a_5+ years demonstrable experience building and deploying software, preferably related to machine learning_x000a_Proficiency in Python_x000a_Experience writing and deploying ML solutions within AWS_x000a_Experience with AWS Lex, Lambda, SageMaker, S3, etc._x000a__x000a_Thorough Understanding of node.js_x000a_Experience and/or interest in UI development_x000a__x000a_Founded in 2004, EGlobalTech (EGT) is a leading management and IT consulting firm in the Washington, D.C. metropolitan area. Our focus is to provide the public sector with innovative solutions, leveraging cutting-edge tools and methodologies to meet the Government‚Äôs most pressing business needs. To achieve this objective, our core practice areas ‚Äì strategy, IT solutions development, cyber security, and cloud computing ‚Äì are integrated to provide clients with comprehensive end-to-end results. This integration enables our highly motivated teams to thrive in a culture that encourages out-of-the-box thinking, collaboration and an environment where you can excel. For more information, please visit our website at www.eglobaltech.com_x000a_Equal Employment Opportunity:_x000a_As a condition of employment with EGlobalTech, any successful job applicant will be required to successfully complete a background investigation, which may also include a pre-employment drug screen and/or a credit check for positions in some areas of our business. EGlobalTech is an equal opportunity employer. All qualified applicants will receive consideration for employment without regard to race, religion, color, national origin, gender, age, status as a protected veteran, sexual orientation, gender identity, or status as a qualified individual with a disability. EGlobalTech participates in the E-Verify program. EEO is the law."/>
    <n v="3.7"/>
    <s v="EGlobalTech_x000a_3.7"/>
    <x v="128"/>
    <s v="Vienna, VA"/>
    <s v="201 to 500 employees"/>
    <n v="2004"/>
    <s v="Company - Private"/>
    <x v="9"/>
    <x v="3"/>
    <s v="0 / Non-Applicable"/>
    <s v="Uknown"/>
  </r>
  <r>
    <n v="631"/>
    <x v="47"/>
    <s v="$92K-$155K (Glassdoor est.)"/>
    <s v="Back to search results_x000a_Previous job_x000a__x000a_Next job_x000a__x000a_JOB DESCRIPTION_x000a__x000a_The Petcare Segment consists of five Divisions: Pet Nutrition, Royal Canin, Mars Veterinary Health N. America, Mars Veterinary Health International &amp; Diagnostics, Kinship. Under this new organization of Petcare Product and Service brands, we launched our Strategy in 2018 with an objective to ‚ÄúCreate a Better World for Pets by extending global leadership in Nutrition, Health and Services powered by Data‚Äù._x000a__x000a_With the breadth and scale of our Petcare businesses we have unique and unrivalled data assets. The potential to create benefits for Pets and sustainable competitive advantage is huge and we need to seize this opportunity now. Our data assets consist of Veterinary data including appointment and invoice details as well as the medical histories and diagnostic details this provides. We have breed and disease marker data from our DNA diagnostics business (Wisdom Health), Location and Activity Tracking data from our Whistle business. From our nutrition businesses we have sales data, some consumer data as well as valuable information about retailers, Veterinarians, Breeders and Shelters. We also have third party data providing us with product purchasing insights and the potential to develop deeper and broader views into Petcare shopping through collaboration and D2C engagement. We began our work to leverage these more strategically to power our ecosystem in 2018 and there is a core team at the Petcare level incubating and guiding these efforts._x000a__x000a_Role Purpose:_x000a__x000a_To deliver on this ambition of a Powered by Data strategy we need talent with expertise and experience of data science and advanced analytics to deliver the multiple initiatives and join the change in data and pet- and pet-centric thinking across the entire Mars Petcare business_x000a_The purpose of this role is to join the data science function in the US and to deliver the Powered By Data project across Mars Petcare divisions using the ecosystem of data available._x000a__x000a_We are searching for an experienced Analytics professional to join the US analytics and data science function; to help deliver the ecosystem analytics roadmap across all divisions in the US; working closely with the division stakeholders in managing and delivering projects; working with global teams to identify and implement efficient delivery of the vision; and, to articulate the strategic opportunities of a pet-centric analytics driven strategy._x000a__x000a_The primary responsibilities are:_x000a_Apply data science approaches to understand and predict pet and pet owner behaviors_x000a_Use machine learning techniques, visualizations, &amp; statistical analysis to gain insight into various data sets ‚Äì some readily available, and some you create and curate yourself_x000a_Collaborate with internal and external teams to ensure we focus on pet-centric product and service recommendations_x000a_Support new pet technology businesses and partners by generating actionable insights from our data assets_x000a_Develop compelling stories that provide insight into the drivers of business performance and Pet/Pet Owner behavior_x000a_What we are looking for:_x000a_A Bachelor‚Äôs degree in quantitative field (economics, statistics, business, computer science) or equivalent experience_x000a_4+ years‚Äô experience in a data science role handling varied and complex data_x000a_Rich experience in working with data and deliver business-changing analytics, data science and marketing personalization_x000a_Truly inspired by, and want to live, our purpose of creating a better world for pets._x000a_Varied technical experience in delivering statistical analytics, data science and insight on large-scale consumer data sets across multiple sectors, including packaged goods and retail_x000a_Hands-on experience with Python is required; Familiarity with PySpark is also desirable_x000a_Comfortable with ambiguity, with a passion for collaboration to achieve objectives_x000a_Superior planning, project management and organizational orchestration skills_x000a_Also desirable:_x000a_Passion for growing and strengthening a business using data driven approaches_x000a_Familiarity with cloud-based computing services e.g. Azure, Databricks, etc._x000a_Enjoys explaining how models and systems work to both non-technical and technical stakeholders."/>
    <n v="3.9"/>
    <s v="Mars_x000a_3.9"/>
    <x v="0"/>
    <s v="Mc Lean, VA"/>
    <s v="10000+ employees"/>
    <n v="1911"/>
    <s v="Company - Private"/>
    <x v="24"/>
    <x v="2"/>
    <s v="$10+ billion (USD)"/>
    <s v="Uknown"/>
  </r>
  <r>
    <n v="632"/>
    <x v="1"/>
    <s v="$92K-$155K (Glassdoor est.)"/>
    <s v="Job Description_x000a__x000a__x000a_Avlino Inc. is seeking experienced data scientists to join our growing team_x000a_of AI engineers, analysts, and quantitative developers. The role involves_x000a_model construction, information extraction, prediction and finding solutions_x000a_to large-scale problems for mission critical applications using large_x000a_derived from a broad spectrum of domains for industry specific sectors. The_x000a_ideal candidate will have comprehensive expertise in machine learning,_x000a_time-series analysis modeling, statistical data analysis, and deep neural_x000a_networks. Experience with dynamic programming and reinforcement learning is_x000a_a plus._x000a__x000a_Demonstrate your experience in creating real-world artificial intelligence_x000a_applications using pulsing customer data sets!_x000a__x000a_This is a great opportunity for an experienced Data Scientist with 4+ years_x000a_of relevant experience to work in a fast-paced environment where they can_x000a_share their passion for numbers and AI._x000a__x000a_Responsibilities_x000a_Develop, implement, and use a broad set of machine-learning models and_x000a_quantitative techniques for prediction and classification for mission_x000a_critical applications._x000a_To find problems in industrial and service sector applications._x000a_Strong background in numerical techniques, optimization, and gradient_x000a_methods._x000a_Development of new machine learning algorithms and/or substantial_x000a_modification of pre-existing techniques._x000a_Analysis of high-volume, noisy, heterogeneous real-time data._x000a_Collaborate with business analysts to transform customer needs into_x000a_actionable insights._x000a_Design custom end user reports that are easy to read and interpret for_x000a_multiple business unit audiences._x000a_Architect the next generation analytical platform._x000a_Capable of de novo implementation of mathematical models, or to avail_x000a_widely used open source programming platforms and libraries (Scala, R,_x000a_python, TensorFlow)._x000a__x000a_Requirements_x000a_MUST: Solid 5 years of experience in machine learning, statistical_x000a_modeling, data mining, time-series forecasting, and neural networks._x000a_MUST: Solid 5 years of experience working with big data technologies_x000a_distributed computing such as Hadoop/Spark, Map/Reduce, TensorFlow._x000a_MUST: Solid 5 years of experience in multiple programming languages ‚Äì_x000a_C#/.NET, C++, C, Scala, Python, R, Java._x000a_Experience in developing or implementing enterprise class Data Analytics_x000a_and BI solutions._x000a_Extremely analytical and able to solve problems independently._x000a_Assesses customer requirements and translate them to appropriate_x000a_deliverables._x000a_MUST: Have an analytical mind, and on point with detailed specifics._x000a_MUST: Education: MS/Ph.D. (Preferred) in Computer Science, Physics, or a_x000a_related discipline._x000a_PLUS: Experience in the logistics or transportation industry."/>
    <n v="4.9000000000000004"/>
    <s v="Avlino_x000a_4.9"/>
    <x v="60"/>
    <s v="Holmdel, NJ"/>
    <s v="1 to 50 employees"/>
    <n v="2013"/>
    <s v="Company - Private"/>
    <x v="8"/>
    <x v="3"/>
    <s v="Less than $1 million (USD)"/>
    <s v="Uknown"/>
  </r>
  <r>
    <n v="633"/>
    <x v="1"/>
    <s v="$92K-$155K (Glassdoor est.)"/>
    <s v="Position Role/Tile: Data Scientist_x000a_Location: Seattle, WA._x000a__x000a_Job Description for Data Scientist_x000a_5 to 7 years of experience as a data scientist._x000a_Strong skills for mining data, assessing the accuracy and insights from new data sources._x000a_Work with stakeholders to understand data challenges and opportunities_x000a_Experience building Machine Learning models for predictive analytics, and NLP. Understanding of Deep Learning models is a plus_x000a_Experience with SQL_x000a_Master in Statistics, Computer Science, or other STEM field. Ph.D. is a plus._x000a_Knowledge of advanced statistics and hypothesis testing_x000a_Python, Pandas, Numpy, Scikit coding skills_x000a_Data visualization with Matplotlib, and Seaborn_x000a_Experience with at least one cloud data technology GCP, AWS, Azure_x000a_Experience with Spark, and Hadoop is a plus._x000a_Effective at telling stories with data._x000a_Excellent written and verbal communication skills_x000a_Creative drive to try data tools, and explore and Client insights from data_x000a_NLP experience is MUST_x000a_Central Business Solutions, Inc,_x000a_37600 Central Ct._x000a_Suite #214_x000a_Newark, CA 94560."/>
    <n v="3"/>
    <s v="Central Business Solutions, Inc_x000a_3.0"/>
    <x v="145"/>
    <s v="Fremont, CA"/>
    <s v="51 to 200 employees"/>
    <s v="Unknown"/>
    <s v="Company - Private"/>
    <x v="2"/>
    <x v="1"/>
    <s v="$5 to $10 million (USD)"/>
    <s v="Uknown"/>
  </r>
  <r>
    <n v="634"/>
    <x v="1"/>
    <s v="$92K-$155K (Glassdoor est.)"/>
    <s v="Overview:_x000a_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_x000a_The Data Scientist will be at the forefront of KeHE‚Äô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_x000a_Bachelor‚Äô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Ø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_x000a_Master‚Äô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
    <n v="2.5"/>
    <s v="KeHE Distributors_x000a_2.5"/>
    <x v="200"/>
    <s v="Naperville, IL"/>
    <s v="5001 to 10000 employees"/>
    <n v="1954"/>
    <s v="Company - Private"/>
    <x v="56"/>
    <x v="1"/>
    <s v="0 / Non-Applicable"/>
    <s v="United Natural Foods, US Foods, DPI Specialty Foods"/>
  </r>
  <r>
    <n v="635"/>
    <x v="1"/>
    <s v="$92K-$155K (Glassdoor est.)"/>
    <s v="Job Description_x000a_Blackstone Talent Group, an award-winning technology consulting and talent agency is seeking a Data Scientist to join our team at our client s site in San Francisco, CA._x000a__x000a_Responsibilities:_x000a__x000a_Applies machine learning and other analytical modeling methods to develop robust and reliable analytical models, including visualizations, within software development environment._x000a__x000a_Gathers, cleans, transforms, and/or reduces data from dissimilar sources._x000a__x000a_Collaborates with team members and stakeholders to effectively manage the lifecycle of a model, retraining, replacing or sunsetting models when appropriate._x000a__x000a_Shares and collaborates with other data scientists._x000a__x000a_Delivers best-in-class software as part of a software delivery team._x000a__x000a_Qualifications:_x000a__x000a_Minimum Education/Skills:_x000a__x000a_Bachelor s Degree in Econometrics, Economics, Engineering, Mathematics, Applied Sciences, Statistics or job-related discipline or equivalent experience_x000a__x000a_Job-related experience, 5 years, OR Master s Degree and job-related experience, 3 years, OR Doctorate_x000a__x000a_Desired Education / Skills:_x000a__x000a_Experience with the data science lifecycle, including data engineering, feature engineering, model building and evaluation, model deployment._x000a__x000a_Knowledge of commonly used data science programming languages, packages, and tools, especially Python. Understanding of data science/machine learning models and algorithms, not limited to: deep learning (CNN, RNN etc), decision trees (e.g. xgboost, random forest), unsupervised techniques (e.g. clustering, anomaly detection), natural language processing and statistical methods._x000a__x000a_Experience training models in a public cloud environment, using tools such as Jupyter, AWS Sagemaker._x000a__x000a_Ability to synthesize complex information into clear insights and translate those insights into decisions and actions._x000a__x000a_Ability to clearly communicate complex technical details and insights to colleagues and stakeholders._x000a__x000a_Knowledge of the mathematical and statistical fields that underpin data science_x000a__x000a_Knowledge of systems thinking and decomposition of complex problems._x000a__x000a_Humble is open to being coached, has high EQ and is self-aware_x000a__x000a_Hungry desires to get things done while honoring people, and seeks better ways to do the job_x000a__x000a_Collaborative has strong interpersonal skills; cares about and works well with teammates_x000a__x000a_Experience working on an agile delivery team, using methods such as Scrum, Kanban._x000a__x000a_Blackstone Talent Group is a division of Blackstone Technology Group, a global IT services and solutions firm that implements technological solutions across commercial industry verticals and the US Federal Government. Blackstone s global talent augmentation practice was founded in 1998. Blackstone Talent Group has offices in San Francisco, Denver, Houston, Colorado Springs, and Washington, DC. We specialize in providing clients the best talent across a variety of industries and sectors._x000a__x000a_EOE of Minorities/Females/Veterans/Disabilities"/>
    <n v="3.5"/>
    <s v="Blackstone Talent Group_x000a_3.5"/>
    <x v="24"/>
    <s v="San Francisco, CA"/>
    <s v="51 to 200 employees"/>
    <n v="1998"/>
    <s v="Company - Private"/>
    <x v="2"/>
    <x v="1"/>
    <s v="$25 to $50 million (USD)"/>
    <s v="Uknown"/>
  </r>
  <r>
    <n v="636"/>
    <x v="94"/>
    <s v="$92K-$155K (Glassdoor est.)"/>
    <s v="US Citizenship Required and (TS or TS/SCI) Required_x000a__x000a_Job Description:_x000a__x000a_Are you ready for a position that really matters and is not just about corporate profits? As a Phoenix Data Scientist, you'll be part of a small team composed of both engineers and mission subject matter experts (SMEs). This team will build Machine Learning solutions augmenting human analysts inundated with information overload in carrying out critical Intelligence and Defense missions. Youll use Python and distributed computing technologies to build these solutions in an iterative (Agile) fashion._x000a__x000a_On a typical day, youll be working either on a classified network or working remotely from home on an unclassified network. Youll participate in Scrum meetings, collaborate with SMEs (e.g. SIGINT, ELINT, All-Source) to understand the mission space, explore / characterize / process data sets, and implement analytics with support from Data Engineers &amp; Software Engineers._x000a__x000a_Skills Required:_x000a_Python (expert-level)_x000a_3+ years of experience as a Data Scientist_x000a_3+ years of experience in a Linux environment_x000a_2+ years of experience using distributed (cluster) technology_x000a_1+ years of experience using Jupyter Notebook_x000a_Skills Preferred:_x000a_Machine Learning_x000a_Apache Spark_x000a_Apache Kafka_x000a_Apache NiFi_x000a_Docker_x000a_Experience with the following python libs: pandas, geopandas, geopy, sklearn, sklearn.cluster, IPython, shapely, scipy, numpy._x000a_Qualifications:_x000a_US Citizenship Required_x000a_Security Clearance (TS/SCI) Required_x000a_Bachelors Degree in Math, Science or Engineering_x000a_ABOUT PHOENIX OPERATIONS GROUP:_x000a_Phoenix Operations Group is a high-end engineering services company dedicated to protecting and advancing our national cyber resources. As a small start-up operating out of the Baltimore/Washington DC area, we rely on innovation to continually advance our employees' skills and provide game-changing solutions to our customers._x000a__x000a_Our technical competencies include Big Data analytics (batch and streaming), Cloud Computing infrastructure, multi-INT visualization, and enterprise architectures. We support operational missions (All-Source, Financial, CND) and serve as Product Owners for our open-source research initiatives._x000a__x000a_Please visit us at http://www.phoenix-opsgroup.com for more information._x000a__x000a_Phoenix Operations Group is an Equal Opportunity Employer. Phoenix Operations Group does not discriminate on the basis of race, religion, color, sex, gender, gender identity, sexual orientation, age, non-disqualifying physical or mental disability, national origin, veteran status or any other basis covered by appropriate law. All employment is decided on the basis of qualifications, merit, and business need."/>
    <n v="5"/>
    <s v="Phoenix Operations Group_x000a_5.0"/>
    <x v="102"/>
    <s v="Woodbine, MD"/>
    <s v="1 to 50 employees"/>
    <n v="2011"/>
    <s v="Company - Private"/>
    <x v="9"/>
    <x v="3"/>
    <s v="$1 to $5 million (USD)"/>
    <s v="Uknown"/>
  </r>
  <r>
    <n v="637"/>
    <x v="1"/>
    <s v="$92K-$155K (Glassdoor est.)"/>
    <s v="Job Description_x000a_Working at Sophinea_x000a__x000a_Sophinea is looking for individuals who are passionate about data and want to join a growing company that is intently focused on bringing clarity to data for our clients. At Sophinea, we use data to support complex programs and missions of global significance. As an employee you will have the opportunity to contribute to our clients' success through applying your knowledge in Technology and Business Consulting to design data solutions that empower our clients to make data-driven decisions. If you have a passion for data and thrive on delivering highly valued solutions, Sophinea is the company for you!_x000a__x000a_Citizenship Requirement_x000a__x000a_Must be a United States citizen with an Active Secret Security Clearance_x000a__x000a_Position Overview_x000a__x000a_Sophinea is seeking a Data Scientist to join our team who has a passion for deriving meaningful insight from raw, complex data sets._x000a__x000a_This role provides the opportunity to leverage experience in multiple facets of data science - from developing data models to delivering visualizations that enable business leaders to gain deep insight to the health of the program and identify potential areas for growth._x000a__x000a_This position is a hybrid role that will enable you to work across several different teams, each having unique use cases for data reporting and visualization. Additionally, you will have the opportunity to work closely with the Program Management team to analyze data and report results directly to Senior Executives._x000a__x000a_Responsibilities_x000a_Analyze highly complex business requirements and generate technical specifications to design or redesign interactive dashboards for internal and external users_x000a_Gain a deep understanding of key business and data requirements to design and develop dashboards, data visualizations, and complex reports_x000a_Define, execute, and interpret complex/nested data models and queries_x000a_Establish standards and best practices for dashboards and related technologies_x000a_Manage a repository of re-usable data visualization templates and views_x000a_Support activities to document, evolve, and communicate data models and visualizations_x000a_Implement row-level security for embedded reporting_x000a_Qualifications_x000a_Bachelor's degree in a technical field such as computer science, computer engineering, or related field required_x000a_2-5 years‚Äô experience required_x000a_Experience in designing, developing, and successfully deploying large scale projects from end-to-end_x000a_Experience with relational databases, specifically SQL, and non-SQL and big-data technologies_x000a_Experience consolidating information from various data sources_x000a_Experience working with multiple datasets with a high degree of complex relationships_x000a_Experience supporting numerous Business Management reports and dashboards using data visualization tools_x000a_Education_x000a__x000a_Bachelors in Computer Science, Engineering or a related field."/>
    <n v="0"/>
    <s v="Sophinea"/>
    <x v="1"/>
    <s v="Unknown"/>
    <s v="1 to 50 employees"/>
    <s v="Unknown"/>
    <s v="Unknown"/>
    <x v="18"/>
    <x v="11"/>
    <s v="0 / Non-Applicable"/>
    <s v="Uknown"/>
  </r>
  <r>
    <n v="638"/>
    <x v="25"/>
    <s v="$92K-$155K (Glassdoor est.)"/>
    <s v="Do you have a head for numbers? Like turning real-world problems into mathematical representations and checking to see if you did it right? If you like that, youll love developing algorithms with us! Our customers have some of the most interesting needs and hardest challenges to resolve. Our solutions require integrated models based on large and varied datasets, feeding analytic applications so that we can extract patterns and behaviors obscured within the data to augment the capabilities of human operators. We need both experienced and aspiring data scientists to work on all stages of the data science pipeline, to include applying existing machine learning software across large hyper-parameter trade spaces, developing new machine learning algorithms and evaluating the best the commercial AI/ML industry has to offer to our problem set._x000a__x000a_Why Maxar?_x000a_We build advanced algorithms to gain analytic insights from a large range of open source and government data._x000a_We enable machine learning systems, automate workflow, and design and develop custom applications for unique national-security mission._x000a_We operate an end-to-end predictive analytic platform unlike any other within the US Government._x000a_We provide training to expand your skills and challenges to develop them._x000a_Our clients missions are vital to national security, so were mission-first always._x000a_Our work environment is relaxed business casual._x000a_At our core we believe and practice social responsibility._x000a_What would you be doing?_x000a_Extracting and transforming data using programming languages such as Java and Python and associated open source data analytics libraries._x000a_Ascertaining unique ways to apply algorithms to derive specific customer data analytic results._x000a_Applying big data analytics tools to large, diverse sets of collection data to assess risk of adverse threat activities._x000a_Extending existing algorithms as required to support customer requirements._x000a_Applying data science methods to create and optimize convolutional neural networks that will perform classification, localization and segmentation of various modalities of remotely-sensed imagery._x000a__x000a_Minimum Qualifications:_x000a_Must be a US citizen with a current/active TS/SCI and be willing and able to obtain a CI Polygraph._x000a_B.S. in Engineering, Math, Physics, Computer Science or related field._x000a_8 years of professional experience as a Data Scientist._x000a_Experience with at least one of these languages: R, VBA, Java, C++, SQL, Python._x000a__x000a_Desired Qualifications:_x000a_Graduate experience working with probabilistic and stochastic statistical analysis or computational intelligence._x000a_Experience conducting model feasibility research and algorithm development for machine learning._x000a_Experience with distributed datasets and experience analyzing both relational and NoSQL data structures._x000a_Experience working in an Agile environment, especially SAFe._x000a_Ascertaining unique ways to apply algorithms to derive specific customer specific data analytics results._x000a_Applying big data analytics tools to large, diverse sets of collection data to assess risk of adverse threat activities._x000a_Extending existing algorithms as required to support customer requirements._x000a_Experience implementing algorithms related to machine learning._x000a_Knowledge of technical aspects of ISR systems._x000a_Experience conducting model feasibility research and algorithm development for machine learning._x000a_Experience developing and testing models._x000a_Extracting and transforming data using programming languages such as Java and Python and associated open-source data analytics libraries._x000a_Experience with Data Analytics._x000a_Exceptional oral and written communications._x000a_Organizational skills and excellent attention to detail._x000a_Development experience in a Linux/Unix/Windows environment._x000a_Capability to work effectively in a geographically distributed development team._x000a_Basic systems administration and installation._x000a_Build-test-deploy frameworks (Jenkins, GoCD, etc.)._x000a_Containerization platforms (Docker, OpenShift, CloudFoundry, etc.)._x000a_Occasional local travel to government sites for customer meetings and demonstrations._x000a__x000a_#cjpost"/>
    <n v="3.5"/>
    <s v="Maxar Technologies_x000a_3.5"/>
    <x v="9"/>
    <s v="Westminster, CO"/>
    <s v="5001 to 10000 employees"/>
    <s v="Unknown"/>
    <s v="Company - Public"/>
    <x v="16"/>
    <x v="10"/>
    <s v="$2 to $5 billion (USD)"/>
    <s v="Uknown"/>
  </r>
  <r>
    <n v="639"/>
    <x v="1"/>
    <s v="$92K-$155K (Glassdoor est.)"/>
    <s v="Who is Moxie?_x000a__x000a_Moxie is a company on a mission to change the way e-Commerce is done. We are passionate about ensuring a great experience for our customers and their customers. Moxie integrates the power of email, chat, and real-time collaboration with a mature, robust, and multi-channel customer engagement platform, comprehensive analytics, and a fully integrated, system-wide knowledgebase._x000a__x000a_More than 600 of the worlds leading brands rely on Moxie to engage with their constantly connected customers resulting in increased revenue, conversion, and total customer value. With top-tier, industry leading leadership, and a strong vision of the future, we are looking to recruit ambitious talent to join our team and truly make an impact. We provide an environment that encourages an entrepreneurial spirit, innovative ideas, and personal growth through the delivery of cutting edge digital and mobile technology._x000a__x000a_Your Contribution_x000a__x000a_In this position, you will be leveraging the latest advancements in NLP and our existing corpus of millions of textual data to develop a pipeline for extracting key insights for our customers. Key problems include information extraction of semi-structured text, text segmentation, entity classification, etc. You will help prototype novel methods and productionize promising methods. You will collaborate with other team members, product managers, and engineers of other projects to add value to Moxies product offering._x000a__x000a_Your Skills and Experience_x000a__x000a_¬∑ 2+ years of relevant professional experience and/or an advanced degree_x000a__x000a_¬∑ Knowledge of foundational techniques with NLP, such as text processing, document classification, sentiment analysis, etc._x000a__x000a_¬∑ Experience in programming languages (Python, Java, etc.)_x000a__x000a_¬∑ Familiarity with NLP tools, such as NLTK, Gensim, SpaCy, and Word2Vec_x000a__x000a_¬∑ Working knowledge of statistics and probability (statistical inference, Bayesian statistics)_x000a__x000a_¬∑ Good written and spoken communication skills_x000a__x000a_Following Skills are a Plus_x000a__x000a_¬∑ Deep understanding of English grammar, syntax, semantics and human speech_x000a__x000a_¬∑ Data visualization and presentation of data-driven insights_x000a__x000a_¬∑ Experience with distributed computing (Hadoop/Spark)_x000a__x000a_Moxie Software is an Equal Opportunity Employer. Moxie Software does not discriminate against any applicant for employment because of age, gender, sexual orientation, race, religion, national origin, ethnicity, veteran status, or disability."/>
    <n v="3"/>
    <s v="Moxie Software_x000a_3.0"/>
    <x v="35"/>
    <s v="San Bruno, CA"/>
    <s v="51 to 200 employees"/>
    <n v="1999"/>
    <s v="Company - Private"/>
    <x v="8"/>
    <x v="3"/>
    <s v="0 / Non-Applicable"/>
    <s v="LivePerson, Salesforce, SAP"/>
  </r>
  <r>
    <n v="640"/>
    <x v="147"/>
    <s v="$92K-$155K (Glassdoor est.)"/>
    <s v="Company: AI/Data Science_x000a_Location: New York City, NY_x000a_Position: Data Scientist/Machine Learning Engineer_x000a__x000a_Sizzle: Without a doubt you will have the opportunity to collaborate with top engineers in the AI and Machine Learning space; work in &quot;google esq &quot; environment and get compensated with a strong base salary, bonus, stock options, UNLIMITED time off, ability to work remote and great benefits_x000a__x000a_The Company:_x000a__x000a_Our client is a highly recognized leader in the AI driven RPA software space, an emerging form of business process automation technology based on the notion of software robots or artificial intelligence (AI) workers. Unlike traditional workflow automation tools RPA systems develop the action list by watching the user perform that task in the applications graphical user interface (GUI), and then perform the automation by repeating those tasks directly in the GUI. This can lower the barrier to use of automation in products that might not otherwise feature APIs for this purpose._x000a__x000a_RPA tools have strong technical similarities to graphical user interface testing tools. These tools also automate interactions with the GUI, and often do so by repeating a set of demonstration actions performed by a user. RPA tools differ from such systems including features that allow data to be handled in and between multiple applications, for instance, receiving email containing an invoice, extracting the data, and then typing that into a bookkeeping system_x000a__x000a_The Role:_x000a__x000a_The need is for multiple Data Scientists who also are versed in Machine Learning. You will interface extensively with Client, other software engineers, stakeholders and business sponsors while building and enhancing customized Client models put into production. The day to day can include the following as well:_x000a__x000a_Design, develop and create machine learning models to deliver use case requirements._x000a_Use our Auto-Client framework and iteratively improve performance through new data representations, feature engineering and model optimization. Implement analytical models into production by collaborating with software developers and machine learning engineers._x000a_Communicate the analytic solution to stakeholders and provide improvements to client's operational systems._x000a__x000a_This position requires expertise in acquiring, processing, analyzing and modeling of information from massive amounts of structured and unstructured data. A track record of data-driven implementation and strong experimental design cannot be overemphasized._x000a__x000a_What You'll Need for Success:_x000a__x000a_1-3 years of experience using machine learning in an applied setting._x000a_Bachelor's or Master's in a related field such as CS, Machine Learning, Statistics, Physics_x000a_Excellent programming skills in Java and Python_x000a_The ability to think &quot;out of the box‚Äù to combine multiple possibly unrelated solutions to solve a single complex problem"/>
    <n v="5"/>
    <s v="Blue Horizon Tek Solutions_x000a_5.0"/>
    <x v="0"/>
    <s v="Coconut Creek, FL"/>
    <s v="1 to 50 employees"/>
    <n v="1987"/>
    <s v="Company - Private"/>
    <x v="20"/>
    <x v="1"/>
    <s v="0 / Non-Applicable"/>
    <s v="Uknown"/>
  </r>
  <r>
    <n v="641"/>
    <x v="1"/>
    <s v="$92K-$155K (Glassdoor est.)"/>
    <s v="Domain Experience:_x000a__x000a_3+ years-experience in machine learning and predictive analytics_x000a__x000a_Strong knowledge of statistics and predictive methods such as SEM, multiple and logistic regression, Bayesian modeling, support vector machines, neural net training, tree induction techniques like CHAID, CART, random forest, random tree, etc._x000a__x000a_Able to translate complex√Çdata√Çinto actionable insights and recommendations._x000a__x000a_Strong understanding of the Financial Services is required._x000a__x000a_Experience with financial models, risk models, marketing cross-sell, up-sell, retention, and customer lifetime value models preferred._x000a__x000a_15 years plus Real world experience in monetizing models and making money (Retail or Distribution industry)_x000a__x000a_Expert in R, Vanatge etc (Sri you know our environment, some one who can coach our team)_x000a__x000a_√Ç_x000a__x000a_Soft Skills:_x000a__x000a_Multi-tasking and priority setting √¢ ability to effectively manage multiple projects of varying complexity._x000a__x000a_Ability to work independently and as part of a team._x000a__x000a_Excellent communication skills, both written and verbal._x000a__x000a_Technical Skills/Experience:_x000a__x000a_Experience with statistical modeling_x000a__x000a_Practical experience in preparing√Çdata√Çfor machine learning_x000a__x000a_Practical experience in using and designing regression, SVM, clustering, and other classification models._x000a__x000a_Nice to have experience in optimization_x000a__x000a_Nice to have experience in Spark, Tensorflow, parallel computation_x000a__x000a_Experience with large√Çdata√Çstores, both SQL and noSQL (e.g. Hadoop)_x000a__x000a_Python, R, Matlab_x000a__x000a_Node.js, Scala for services, Postgres for the√Çdatabase_x000a__x000a_Kubernetes, for deployment and Devops_x000a__x000a_AWS for infrastructure, leveraging EC2, S3, SWF, CloudFront, Route53, and much more_x000a__x000a_Proven capabilities in presenting technical findings to non-technical audiences_x000a__x000a_√Ç_x000a__x000a_√Ç"/>
    <n v="4.7"/>
    <s v="Unicom Technologies INC_x000a_4.7"/>
    <x v="8"/>
    <s v="Naperville, IL"/>
    <s v="51 to 200 employees"/>
    <s v="Unknown"/>
    <s v="Company - Private"/>
    <x v="9"/>
    <x v="3"/>
    <s v="0 / Non-Applicable"/>
    <s v="Uknown"/>
  </r>
  <r>
    <n v="642"/>
    <x v="16"/>
    <s v="$92K-$155K (Glassdoor est.)"/>
    <s v="JOB SUMMARY:_x000a_We are looking for a savvy Data Engineer to join our growing team of analytics experts. The hire will be responsible for expanding and optimizing our data and data pipeline architecture, as well as optimizing data flow and collection for cross functional teams. The ideal candidate is an experienced data pipeline builder and data wrangler who enjoys optimizing data systems and building them from the ground up. The Data Engineer will support our software developers, DBA‚Äôs, database architects, data analysts and data scientists on data initiatives and will ensure optimal data delivery architecture is consistent throughout ongoing projects. They must be self-directed and comfortable supporting the data needs of multiple teams, systems and products. The right candidate will be excited by the prospect of optimizing or even re-designing our company‚Äôs data architecture to support our next generation of products and data initiatives._x000a__x000a__x000a_KEY RESPONSIBILITIES_x000a_Develops and maintains scalable data pipelines and builds out new API integrations to support continuing increases in data volume and complexity._x000a_Collaborates with analytics and business teams to improve data models that feed business intelligence tools, increasing data accessibility and fostering data-driven decision making across the organization._x000a_Implements processes and systems to monitor data quality, ensuring production data is always accurate and available for key stakeholders and business processes that depend on it._x000a_Defines company data assets including the data models, data storage technologies (open source and/or cloud) and the jobs necessary to populate those models using various analytics focused tools such as spark, sparkSQL, NiFi, Kafka, Sqoop, hiveSQL, (or other similar tools)._x000a_Designs and evaluates open source and vendor tools for data lineage and provenance._x000a_Works closely with a team of developers, business customers, and analysts to enable advanced analytics and a digital business platform._x000a_Acts at the primary data curator and the analytics data steward_x000a_JOB QUALIFICATIONS_x000a_Knowledge of best practices and IT operations in an always-up, always-available service._x000a_Experience with or knowledge of Agile Software Development methodologies_x000a_4+ years experience with modern analytics data structures including open source (e.g., various Hadoop components), purpose-specific structures such as graph databases (e.g., Neo4J), document databases (e.g., MongoDB), relational structures (e.g., SQLServer, Postgres, Hive), NoSQL (e.g., Cassandra)._x000a_2+ Years experience with Cloud-based data technologies such as AWS Redshift, Snowflake, S3, Neptune, etc._x000a_Excellent problem solving and troubleshooting skills_x000a_Excellent oral and written communication skills with a keen sense of customer service_x000a__x000a_PREFFERRED EDUCATION AND EXPERIENCE_x000a_BS or MS degree in Computer Science or a related technical field_x000a_4+ years of Python or Java development experience_x000a_4+ years of SQL experience (No-SQL experience is a plus)_x000a_4+ years of experience with schema design and dimensional data modeling_x000a_Ability in managing and communicating data warehouse, data lake, or other analytics data structure plans to internal clients_x000a_Experience designing, building, and maintaining data processing systems_x000a_Experience working with an on premise or cloud-based MPP system on any size/scale"/>
    <n v="3.3"/>
    <s v="Americo Life_x000a_3.3"/>
    <x v="158"/>
    <s v="Kansas City, MO"/>
    <s v="201 to 500 employees"/>
    <n v="1992"/>
    <s v="Company - Private"/>
    <x v="0"/>
    <x v="0"/>
    <s v="$100 to $500 million (USD)"/>
    <s v="Uknown"/>
  </r>
  <r>
    <n v="643"/>
    <x v="1"/>
    <s v="$92K-$155K (Glassdoor est.)"/>
    <s v="Tokio Marine HCC is a leading specialty insurance group with offices in the United States, the United Kingdom, and Continental Europe, transacting business in approximately 180 countries and underwriting more than 100 classes of specialty insurance. Tokio Marine HCC products and capabilities set the standard for the industry, and many of the Company‚Äôs almost 3,000 employees are industry-leading experts._x000a__x000a_Are you currently seeking a challenging Data Scientist opportunity to help develop text analytics capabilities? At TMHCC, we have an exciting opportunity for a Data Scientist in our corporate office in Houston, TX. In this role, you will be a key member of the actuarial team to provide analytical support for the various underwriting units including, but not limited to, pricing and claims support, budget support, and providing key statistics on results to underwriting units. The work will be technical and analytical. The individual will be doing predictive and data analytics._x000a__x000a_Performance Objective:_x000a_Apply your expertise to prepare internal and external, structured and unstructured data_x000a_Collaborate with the actuarial team to develop text analytics capabilities_x000a_Design, build and validate models using simple and advanced modeling techniques to help business leaders quantify risks and make better decisions_x000a_Support cross-functional teams to implement models_x000a_Effectively collaborate with business stakeholders across the organization to understand business processes and problems to develop effective analytical solutions_x000a_Develop monitoring solutions for business stakeholders after model implementations to monitor the accuracy of predictions, proper usage, and business impact_x000a_Expectations:_x000a_Within the first 30 days, become familiar with TMHCC‚Äôs policies and procedures_x000a_Within the first 60 days, take ownership to develop text analytics capabilities_x000a_Qualifications:_x000a_Experience with Natural Language Processing (Text Analytics)_x000a_Experience with Python or ‚ÄúR‚Äù or similar data analysis programming language_x000a_Ability to handle sensitive and/or confidential material strictly in accordance with company policy and legal requirements_x000a_Flexibility to work outside of normal business hours and a willingness to learn_x000a_Sound analytical skills as well as problem-solving aptitude_x000a_Must be an exceptional communicator and able to make connections across the organization_x000a_Educational requirements: the ideal candidate will have a Master‚Äôs degree in Data Science, Computer Science, Actuarial Science, Mathematics, Statistics or related field, or the equivalent education and/or experience. A Ph.D. would be preferred._x000a_The Tokio Marine HCC Group of Companies offer a competitive salary and employee benefit package. We are a successful, dynamic organization experiencing rapid growth and are seeking an energetic and confident individual to join our team of professionals. The Tokio Marine HCC Group of Companies are equal-opportunity employers. Please visit www.tmhcc.com for more information about our companies._x000a__x000a_#LI_x000a_#GD_x000a_#CB"/>
    <n v="3.3"/>
    <s v="Tokio Marine HCC_x000a_3.3"/>
    <x v="201"/>
    <s v="Houston, TX"/>
    <s v="1001 to 5000 employees"/>
    <n v="1974"/>
    <s v="Company - Private"/>
    <x v="0"/>
    <x v="0"/>
    <s v="0 / Non-Applicable"/>
    <s v="Zurich Insurance, AXA XL, Allianz"/>
  </r>
  <r>
    <n v="644"/>
    <x v="1"/>
    <s v="$92K-$155K (Glassdoor est.)"/>
    <s v="Job Description_x000a__x000a_CACI is seeking fully cleared, dynamic technical professionals to join our TETRA program in the Northern, Virginia area. Be part of something greater than yourself and make a lasting impact at CACI. TETRA is an Enterprise IT Program that supports and protects the IC mission. The program is a portfolio of hundreds of projects funded by numerous customers providing Engineering and Sustainment services for a Global Information Technology Enterprise. As a team, we architect, develop, engineer, maintain, and provide continuous sustainment of enterprise level communications in support of the customers mission worldwide. We also provide secure, reliable, and cost-effective enterprise class data center hosting services, in which we develop, integrate, and maintain._x000a__x000a_What Youll Get to Do:_x000a__x000a_CACIs Business and Information Technology Solutions (BITS) Sector is seeking a collaborative, self-starter to join our team. As a Data Scientist, you will be an expert working a data centric solution for the customer by providing knowledge and expertise in enterprise data strategy, data governance practices, data stewardship principles, data architecture principles, data standards, and metadata management best practices. You will also, be responsible for supporting web-based application development through strong data analysis and data quality assessment of project efforts. This position is a high visibility position within the team with frequent interaction with client working on critical applications. Your customer service, teaming, and collaboration skills will enable improved data design within the cross-functional team._x000a__x000a_Youll Bring These Qualifications:_x000a_Must possess demonstrated knowledge and expertise in enterprise data strategy, data governance practices, data stewardship principles, data architecture principles, data standards, and metadata management best practices_x000a_Excellent verbal and written communication skills_x000a_Strong knowledge of data modeling and design techniques for relational and multidimensional databases_x000a_Strong data analysis and data quality assessment skills_x000a_Significant experience with popular database management systems (DBMS) products, such as Oracle and MySQL_x000a_Ability to translate requirements into end-to-end designs for systems that involve multiple interfaces and support data repositories_x000a_Specific experience in three (3) or more of the following technology areas:_x000a_Data profiling, data mining, and metadata repositories_x000a_Business intelligence/data warehousing solution_x000a_Service oriented architecture (SOA)_x000a_Data management technologies, such as extract, transform, load (ETL)_x000a_Education &amp; Experience Required:_x000a_12 Years of job-related experience and High School/GED diploma_x000a_10 Years of job-related experience and Associates degree_x000a_8 Years of job-related experience and Bachelors degree_x000a_6 Years of job-related experience and Masters degree_x000a_4 Years of job-related experience and Doctorate_x000a_These Qualifications Would be Nice to Have:_x000a_Strong customer service skills, time management skills, and ability to collaborate within a cross-functional team_x000a_Ability to explain technical issues clearly and accurately to technical and non-technical audiences_x000a_Experience with previous software development_x000a_Work Hours:_x000a_Core hours: 9:30AM 2:30PM_x000a_Work Location:_x000a__x000a_Dulles, VA_x000a_What We Can Offer You:_x000a_Weve been named a Best Place to Work by the Washington Post._x000a_Our employees value the flexibility at CACI that allows them to balance quality work and their personal lives._x000a_We offer competitive benefits and learning and development opportunities._x000a_We are mission-oriented and ever vigilant in aligning our solutions with the nations highest priorities._x000a_For over 55 years, the principles of CACIs unique, character-based culture have been the driving force behind our success._x000a_BITS1_x000a__x000a_BITS3_x000a__x000a_Job Location_x000a__x000a_US-Chantilly-VA-VIRGINIA SUBURBAN_x000a__x000a_CACI employs a diverse range of talent to create an environment that fuels innovation and fosters continuous improvement and success. At CACI, you will have the opportunity to make an immediate impact by providing information solutions and services in support of national security missions and government transformation for Intelligence, Defense, and Federal Civilian customers. CACI is proud to provide dynamic careers for employees worldwide. CACI is an Equal Opportunity Employer - Females/Minorities/Protected Veterans/Individuals with Disabilities."/>
    <n v="3.5"/>
    <s v="CACI International_x000a_3.5"/>
    <x v="1"/>
    <s v="Arlington, VA"/>
    <s v="10000+ employees"/>
    <n v="1962"/>
    <s v="Company - Public"/>
    <x v="16"/>
    <x v="10"/>
    <s v="$2 to $5 billion (USD)"/>
    <s v="CSC, ManTech, SAIC"/>
  </r>
  <r>
    <n v="645"/>
    <x v="171"/>
    <s v="$92K-$155K (Glassdoor est.)"/>
    <s v="Posted: May 2, 2020_x000a_Role Number:_x000a_200018211_x000a_Play a part in the next revolution in human-computer interaction. Supply to a product that is redefining mobile computing. Create groundbreaking technology for large-scale systems, spoken language, big data, and artificial intelligence. And work with the people who created the intelligent assistant that helps millions of people get things done ‚Äî just by asking. Join the Siri Speech team at Apple. The Siri team is looking for exceptionally skilled and creative Engineers/Scientists eager to get Involved in hands-on work improving the Siri experience by applying deep machine learning._x000a_Key Qualifications_x000a_Strong machine learning background in speech, computer vision, multi modal interaction_x000a_In-depth hands-on experience in deep learning_x000a_Strong software engineering abilities, ideally C++ and/or Python_x000a_Passion for applied machine learning to Apple products_x000a_Experience in deep machine learning and related toolkits, e.g. Tensorflow, PyTorch etc. a big plus_x000a_Curious about new technologies and passionate about exploring new use cases_x000a_Description_x000a_The Siri Understanding team is looking for exceptional individuals to extend the core technology that let Siri interact and understand. You will be part of a cross-functional team consisting of software engineers as well as machine learning engineers/scientists and having a large impact on the Siri product. This is a unique opportunity to apply machine learning and deep learning techniques at the intersection of various areas such as speech recognition, visual understanding, natural language processing, multi-modal, TTS and dialogue management. You should be creative, proactive, and ready to communicate and collaborate with multiple teams._x000a_Education &amp; Experience_x000a_B.S. or M.S. or Ph.D. degree in Computer Science, or equivalent experience"/>
    <n v="4.0999999999999996"/>
    <s v="Apple_x000a_4.1"/>
    <x v="42"/>
    <s v="Cupertino, CA"/>
    <s v="10000+ employees"/>
    <n v="1976"/>
    <s v="Company - Public"/>
    <x v="5"/>
    <x v="3"/>
    <s v="$10+ billion (USD)"/>
    <s v="Google, Microsoft, Samsung Electronics"/>
  </r>
  <r>
    <n v="646"/>
    <x v="1"/>
    <s v="$92K-$155K (Glassdoor est.)"/>
    <s v="Please review the job details below._x000a_We are looking to hire a Data Scientist. The selected candidate will complete data science projects on a short-term, quick-reaction basis aligned with the Sponsor‚Äôs requirements._x000a__x000a_Highlights of Responsibilities:_x000a_Arrange and participate in meetings to identify and document project requirements._x000a_Develop scripts and software programs to address requirements using programming languages, tools and computational methods._x000a_Leverage and implement appropriate mathematics and statistics methods._x000a_Create software interfaces and visualizations to convey the results of advanced analytics projects._x000a_Create a repository and process for cleaning, cataloging and storing data._x000a_Develop and use entity resolution and network analysis techniques._x000a_Create machine learning training data-sets and deep learning models._x000a_Automate existing workflows._x000a_Develop tools for dissemination._x000a_Evaluate outputs of existing algorithms with data science tools and methods._x000a_Build, test and deploy new automated approaches that identify activity of interest in large, complex data-sets._x000a_Minimum Qualifications:_x000a_Active/current TS/SCI security clearance with Polygraph._x000a_Bachelor's Degree. (4 years of experience may be substituted in lieu of a degree)._x000a_10 years of experience in data science or a related field._x000a_Demonstrated knowledge of applied mathematics, computer programming and visualization._x000a_Ability to develop comprehensive software applications._x000a_Ability to work collaboratively and effectively in a team environment._x000a_Preferred Qualifications:_x000a_Demonstrated knowledge of research designs._x000a_Demonstrated knowledge of collection methods, capabilities and tasking process._x000a_Demonstrated knowledge of issues of national concern._x000a_Demonstrated knowledge of Python and some of the following software/tools: SQL, R, Hadoop, Spark, Java, C/C++, Git, Bash, Tableau, ArcGIS, Unix commands_x000a_#cjpost_x000a__x000a_MAXAR Technologies values diversity in the workplace and is an equal opportunity/affirmative action employer. All qualified applicants will receive consideration for employment without regard to sex, gender identity, sexual orientation, race, color, religion, national origin, disability, protected veteran status, age, or any other characteristic protected by law."/>
    <n v="3.5"/>
    <s v="Maxar Technologies_x000a_3.5"/>
    <x v="9"/>
    <s v="Westminster, CO"/>
    <s v="5001 to 10000 employees"/>
    <s v="Unknown"/>
    <s v="Company - Public"/>
    <x v="16"/>
    <x v="10"/>
    <s v="$2 to $5 billion (USD)"/>
    <s v="Uknown"/>
  </r>
  <r>
    <n v="647"/>
    <x v="96"/>
    <s v="$92K-$155K (Glassdoor est.)"/>
    <s v="Join our Defense and Intelligence Solutions Division to pursue the exciting new area of developing the avionics applications and next generation of cyber threat detection capabilities for airborne platforms. Collaborate in a dynamic team environment, developing and testing software for various types of aircraft. Responsibilities and activities will include software development tasks primarily utilizing C/C++. The target platform will be high performance, fault tolerant applications on embedded platforms. Participate in requirements analysis, software design, coding, unit testing, integration, installation and maintenance. Develop new ideas and solve complex problems based on technical and domain experience. Work in teams as well as independently. Work at SwRI laboratories and short-term travel to government facilities / military bases or other customer facilities. Prepare technical documents and support proposal preparations as required. Work assignment is in San Antonio or Oklahoma City._x000a__x000a__x000a_Education/Experience:_x000a__x000a__x000a_Requires a BS degree in Computer Science, Computer Engineering (must have focus in Computer Science) with 0-5 years of experience. Must have at least a 3.0 GPA. Must have experience or coursework with software development with emphasis on application development utilizing C/C++. Must have the basic knowledge of software development processes including an ability to analyze and translate requirements into an application design, implementation, unit and integration testing, software/hardware integration and software documentation. Exposure to embedded real-time application development as well as cyber detection will be considered. Experience with Python and/or Java desirable. Exposure to agile methodologies, software engineering practices, requirements analysis, software design are desirable. Must have excellent verbal and written communications skills; specially technical communication. Current DoD security clearance is highly desired. A valid/clear driver's license is required._x000a__x000a__x000a_Special Considerations:_x000a__x000a__x000a_Applicant selected will be subject to a government security investigation and must meet eligibility requirements for access to classified information. Applicant must be a U.S. citizen._x000a__x000a_Job Locations: San Antonio, Texas | Oklahoma City, Oklahoma_x000a__x000a__x000a_For more information about this division, visit the Defense &amp; Intelligence Solutions home page._x000a__x000a_An Equal Employment Opportunity/Affirmative Action Employer_x000a_Race/Color/Religion/Sex/Sexual Orientation/Gender Identity/National Origin/Disabled/Veteran_x000a_Committed to Diversity in the Workplace"/>
    <n v="3.9"/>
    <s v="Southwest Research Institute_x000a_3.9"/>
    <x v="103"/>
    <s v="San Antonio, TX"/>
    <s v="1001 to 5000 employees"/>
    <n v="1947"/>
    <s v="Nonprofit Organization"/>
    <x v="1"/>
    <x v="1"/>
    <s v="$500 million to $1 billion (USD)"/>
    <s v="Los Alamos National Laboratory, Battelle, SRI International"/>
  </r>
  <r>
    <n v="648"/>
    <x v="1"/>
    <s v="$92K-$155K (Glassdoor est.)"/>
    <s v="Job Description_x000a_Our client is committed to unlocking the potential of biology for patients suffering from serious illnesses by discovering, developing, manufacturing and delivering innovative human therapeutics. This approach begins by using tools like advanced human genetics to unravel the complexities of disease and understand the fundamentals of human biology._x000a__x000a_Job Description:_x000a__x000a_This person will be responsible for providing support to advance artificial intelligence and data analytics effort by building machine learning models, support their implementation and deployment through collaborations with stake holders._x000a_Build a wide range of data and analytics solutions, from descriptive to prescriptive using advance statistical and machine learning models_x000a_Leverage large datasets to conduct end-to end analytics that include data gathering and requirements specifications, processing, analytics, ongoing deliverables, and presentations_x000a_Interact cross-functionally with a wide variety of people and teams. Work closely with subject matter experts to identify opportunities and deliver value by developing novel, practical, scientific data-driven solutions to meet business needs_x000a_Basic Qualifications:_x000a_Master‚Äô s degree_x000a_OR_x000a_Bachelor‚Äô s degree &amp; 2 years of directly related experience_x000a_OR_x000a_Associate degree &amp; 6 years of directly related experience_x000a_OR_x000a_High school diploma / GED &amp; 8 years of directly related experience_x000a_Preferred Qualifications:_x000a_M.Sc., in Engineering or Computer Sciences_x000a_Expertise in comprehensive set of data analytics and modeling methods such as unsupervised (i.e. PCA, K-Means), supervised (i.e. PLS, tree-based algorithms and deep learning), approaches and in their application to biotechnology processes_x000a_Expertise working with large data sets, data mining and machine learning tools_x000a_Experience in various artificial intelligence applications_x000a_Expertise in Python and SQL Programming Languages_x000a_Understanding of biopharmaceuticals process, related unit operations including analytical methods and process controls._x000a_Strong analytical skills with the ability to collect, organize, analyze, and disseminate significant amounts of information with attention to detail and accuracy_x000a_Independent, self-motivated, organized, able to multi-task in project environments, and skilled in communication, facilitation, and collaboration._x000a_Team player, prepared to work in and embrace a team-based culture that relies on collaboration for effective decision-making_x000a_Familiarity with DevOps and good software practices (i.e. version control, continuous integration, test driven development)"/>
    <n v="4.7"/>
    <s v="Compass Consulting Group_x000a_4.7"/>
    <x v="142"/>
    <s v="Danville, CA"/>
    <s v="51 to 200 employees"/>
    <n v="2008"/>
    <s v="Company - Private"/>
    <x v="2"/>
    <x v="1"/>
    <s v="0 / Non-Applicable"/>
    <s v="Uknown"/>
  </r>
  <r>
    <n v="649"/>
    <x v="95"/>
    <s v="$92K-$155K (Glassdoor est.)"/>
    <s v="We love programming and the excitement that comes with building something people use. We are the kind of people that love talking to users and can find the balance between solving a problem quickly and thinking about how your code will work in the future. We love to move fast, keep learning and get stuff done._x000a__x000a_Our data science team is still in its early days and you'll have a big impact on our direction and how we operate. You'll be central to researching, developing and shipping products that help our customers learn and grow from their data. For this role, we're looking for people who have developed split brains--software engineers who have become great at writing machine learning code or data scientists who have become great software developers._x000a__x000a_Technologies we use (not comprehensive!):_x000a_Python_x000a__x000a_Numpy, Scipy, Pandas_x000a__x000a_Aurora, Cassandra, Kafka_x000a__x000a_HTML, JavaScript, React_x000a__x000a_SageMaker_x000a__x000a_How you will make a difference:_x000a__x000a__x000a_Analyze large data sets (we're collecting billions of individual actions every month)._x000a_Build products that enable our customers to grow faster and communicate more effectively with their customers._x000a_Develop machine learning models and pipelines for research and production._x000a__x000a_Who You Are:_x000a__x000a__x000a_Have experience implementing machine learning models, data pipelines and testing frameworks for research and production use._x000a_Have demonstrated a measurable impact based on the models you've created. It's not always easy getting a model correct, we love talking about places we got stuck and work as a team to think through ideas that could unblock us._x000a_Have experience processing cloud-scale data using parallel, elastic, streaming and similar techniques._x000a_Enjoy tuning and validating machine learning models and take a rigorous approach._x000a_Understand how to profile code and optimize performance._x000a_Aspire to correctness (e.g. in your code, in drawing conclusions from data)_x000a_Have a bachelor's or advanced degree in computer science, applied math, statistics or other relevant quantitative discipline, or equivalent industry experience._x000a__x000a_Get to know Klaviyo_x000a__x000a_Klaviyo is the world's leading owned marketing platform known for accelerating revenue for online businesses using the channels they own like email, web, and mobile. Enabling companies to leverage these owned marketing channels, Klaviyo makes it easy to store, access, analyze and use transactional and behavioral data to power highly-targeted customer and prospect communications. And unlike other marketing platforms, Klaviyo doesn't force companies to compromise between advanced functionality or ease of use - so companies of all sizes are able to maximize their sales quickly. That's why over 28,000+ innovative companies like Unilever, Custom Ink and Eventbrite sell more with Klaviyo."/>
    <n v="4.8"/>
    <s v="Klaviyo_x000a_4.8"/>
    <x v="2"/>
    <s v="Boston, MA"/>
    <s v="201 to 500 employees"/>
    <n v="2012"/>
    <s v="Company - Private"/>
    <x v="5"/>
    <x v="3"/>
    <s v="0 / Non-Applicable"/>
    <s v="Uknown"/>
  </r>
  <r>
    <n v="650"/>
    <x v="148"/>
    <s v="$92K-$155K (Glassdoor est.)"/>
    <s v="Scientist / Group Lead, Cancer Biology_x000a_Location: Cambridge, MA_x000a_We are seeking an energetic and self-motivated PhD scientist to join a team of scientists working towards discovery of unique anti-cancer compounds for the treatment of targeted patient populations. The candidate will be a highly creative cancer biologist with a strong desire to succeed at the highest level. This individual will lead drug discovery projects in a team environment and direct the activities of research associates under their supervision._x000a_Principal Duties and Responsibilities_x000a_Independently design, execute and interpret cell based experiments to optimize compound selection and explore therapeutic potential of drug targets._x000a_Lead drug discovery biology efforts to selection of lead candidate molecules and transition into clinical development_x000a_Design and develop cell and molecular assays to define mechanism of action for compounds, identify pharmacodynamic assays for utility in pre-clinical and clinical setting and test patient selection strategies_x000a_Utilize literature and internal genomics data sets to design and test hypothesis for drug targets_x000a_Interpret, present and report research findings at internal meeting an external scientific conferences_x000a_Manage and direct the activities of a group of research associates_x000a_Design strategies for cloning fusion reporter gene vectors, identify CROs to perform cloning and manage execution of the work._x000a_Generated and maintain reporter cell lines_x000a_Perform viability assays, western blotting, and/or flow cytometry/FACS to analyze effect of small molecules on reporter expression_x000a_Validation of hits from high-throughput screens using medium-throughput plate based cellular assays, and high content cellular imaging assays. Strong understanding and hands-on experience with high content microscopy_x000a_Capability to develop, run and troubleshoot new assays in a high-throughput environment_x000a_Lead projects in the area of pooled cDNA or shRNA screens and NGS_x000a_Job Qualifications:_x000a_Ph.D equivalent in cell/molecular biology, Cancer Biology or genetics with 0-3 years industrial experience or MS with 10+ years of experience_x000a_Previous history of drug discovery with in Cancer Biology application_x000a_Experience with state of the art molecular biology methods and assays essential to drive projects such as transfection and transduction techniques and working with pooled cDNA or shRNA libraries_x000a_Experience developing multi channel FACS based screening assays_x000a_Proven track record for striving for high level of innovation and scientific excellence_x000a_Excellent management, training and education skills_x000a_Excellent interpersonal skills with a proven record of empowering world class science and energizing teams_x000a_Flexibility to accommodate to rapidly changing priorities and deadlines_x000a_Ability to work in a team-based environment_x000a_Excellent oral and written communication skills_x000a_Interested Candidates may forward CV and Cover Letter to Careers-US@MonterosaTx.com_x000a_Monte Rosa Therapeutics rational approach in targeting disease-causing proteins for degradation will deliver pioneering therapies for cancer and other diseases. Delivering this new generation of treatments to the patients requires a conceptual change. Monte Rosa recognizes this urgent need and is missioned to develop innovative protein degraders as a solution. Combining deep knowledge, insight and leading-edge science, our integrated engine is built for that purpose."/>
    <n v="0"/>
    <s v="Monte Rosa Therapeutics"/>
    <x v="5"/>
    <s v="Unknown"/>
    <s v="Unknown"/>
    <s v="Unknown"/>
    <s v="Unknown"/>
    <x v="18"/>
    <x v="11"/>
    <s v="Unknown"/>
    <s v="Uknown"/>
  </r>
  <r>
    <n v="651"/>
    <x v="97"/>
    <s v="$92K-$155K (Glassdoor est.)"/>
    <s v="Company_x000a__x000a_AstraZeneca is a global, innovation-driven biopharmaceutical business that focuses on the discovery, development and commercialization of prescription medicines for some of the world's most serious diseases. But we're more than one of the world's leading pharmaceutical companies. At AstraZeneca, we're proud to have a unique workplace culture that inspires innovation and collaboration. Here, employees are empowered to express diverse perspectives and are made to feel valued, energized and rewarded for their ideas and creativity._x000a__x000a_Role_x000a__x000a_We are looking for a data scientist to join our new AI Ops platform team in Science IT. The ideal candidate will have industry experience working in a range of different cloud environments where they devised and deployed large-scale production infrastructure and platforms for data science. The position will involve taking these skills and applying them to some of the most exciting data &amp; prediction problems in drug discovery._x000a__x000a_The successful candidate will be part of a new, close-knit team of deeply technical experts and together have the chance to create tools that will advance the standard of healthcare, improving the lives of millions of patients across the globe. Our data science environments will support major AI initiatives such as clinical trial data analysis, knowledge graphs, imaging &amp; omics for our therapy areas. You will also have responsibility to help provide the frameworks for data scientists to develop scalable machine learning and predictive models with our growing data science community, in a safe and robust manner._x000a__x000a_As a strong software leader and an expert in building complex systems, you will be responsible for inventing how we use technology, machine learning, and data to enable the productivity of AstraZeneca. You will help envision, build, deploy and develop our next generation of data engines and tools at scale. You will be bridging the gap between science and engineering and functioning with deep expertise in both worlds._x000a__x000a_Key Accountabilities_x000a_Liaise with R&amp;D data scientists to understand their challenges and work with them to help productionise models and algorithms._x000a_Be part of the development roadmap to build and operationalise our data science environment, platforms and tooling._x000a_Support any external opportunities, through close partnership and engagement such as Benevolent.AI collaboration._x000a_Deployment of systems, applications and tooling for data science on cloud environments._x000a_Understanding of the necessary guardrails required for different use cases and data sensitivities._x000a_Adapt standard machine learning methods to best exploit modern parallel environments (e.g. distributed clusters, multicore SMP, and GPU)._x000a_Provide the necessary infrastructure and platform to support the deployment and monitoring of ML solutions in production Optimizing solutions for performance and scalability._x000a_Liaise with the Data Engineering team to ensure that the platform and the solutions deployment therein benefit from an optimised and scalable data flow between source systems and analytical models_x000a_Implementing custom machine learning code and developing benchmarking capabilities to monitor drift of any analyses over time._x000a_Understanding of the latest AI webservices and data science tools, from DataBricks to citizen data science tools like Dataiku, C3.AI and Domino. Experience working on regulatory data would be helpful but not essential._x000a_Liaise with other teams to enhance our technological stack, to enable the adoption of the latest advances in Data Processing and AI_x000a_Being an active member of the Data Science team, you will benefit from, and contribute to, our expanding bank of Data Science algorithms and work efficiently with our data science infrastructure._x000a_Testing and assessing the quality of new tools._x000a_Team recruitment, training provision and coaching_x000a_Candidate Knowledge, Skills and Experience_x000a_BSc in Computer Science or related quantitative field or MSc/Ph.D degree in Computer Science or related quantitative field._x000a_More than 2 years of experience and demonstrable deep technical skills in one or more of the following areas: machine learning, recommendation systems, pattern recognition, natural language processing or computer vision._x000a_Experience managing an enterprise platform and service, handling new customer demand and feature requests._x000a_Strong software coding skills, with proficiency in Python and Scala preferred._x000a_Significant experience with AWS cloud environments, working knowledge of Google and Azure platforms. Knowledge of Kubernetes, S3, EC2, Sagemaker, Athena, RDS and Glue is essential. Certification in appropriate areas will be viewed favourably._x000a_Experience with best practice of data transport and storage within cloud system._x000a_Experience building large scale data processing pipelines. e. g. Hadoop/Spark and SQL._x000a_Experience provisioning computational resources in a variety of environments._x000a_Experience with containers and microservice architectures e.g. Kubernetes, Docker and serverless approaches._x000a_Experience with automation strategies e.g. CI/CD, gitops._x000a_Use of Data Science modelling tools e.g. R, Python, SAS and Data Science notebooks (e.g. Jupyter)._x000a_Creative, collaborative, &amp; product focused._x000a_Ability to just get things done."/>
    <n v="4"/>
    <s v="AstraZeneca_x000a_4.0"/>
    <x v="50"/>
    <s v="Cambridge, United Kingdom"/>
    <s v="10000+ employees"/>
    <n v="1913"/>
    <s v="Company - Public"/>
    <x v="6"/>
    <x v="4"/>
    <s v="$10+ billion (USD)"/>
    <s v="Roche, GlaxoSmithKline, Novartis"/>
  </r>
  <r>
    <n v="652"/>
    <x v="25"/>
    <s v="$105K-$167K (Glassdoor est.)"/>
    <s v="About Us_x000a__x000a_At GutCheck, we pioneered agile market research to provide our clients with‚ÄØactionable‚ÄØinsights at the speed of their business. As the marketplace rapidly evolves, we're evolving with it. By combining qualitative, quantitative, and behavioral methodologies, our team of full-service research experts synthesizes insights to help clients make more confident business decisions -- connecting them with their target consumers earlier and more often in the development process._x000a__x000a_What Makes Our Approach Different_x000a__x000a_We create heroes out of our clients by providing them with contextualized insights to more efficiently and effectively connect with their target audiences. Enabled by technology and automation, we are dedicated partners who take a human-first approach to delivering powerful insights. Today, we are bringing agile to strategy: enabling brands to gather robust foundational insights in an agile, iterative way to inform key business within the demands of today's innovation timelines._x000a__x000a_Here's where you come in:_x000a__x000a_As our Senior Data Scientist, you will be the primary contributor that will operationalize predictive models built with machine learning and advanced analytic technologies. GutCheck owns years of structured and unstructured data. We've started to identify patterns in our world-class market research using machine learning technologies such as TensorFlow. You will help us by providing expertise on mathematical concepts for the broader cross-functional analytics team and inspire the adoption of advanced analytics and data science across the entire breadth of our organization._x000a__x000a_You will work closely with our talented and agile Product and Engineering teams to craft scalable, well-designed solutions that address the technical and architectural challenges inherent to making sense of our data. We have a focus on quality, automation, and innovation. We encourage our Engineers to think creatively and flexibly when choosing solutions, tools, and techniques. Our team offers an environment where trust and innovation are encouraged, egos aren't accepted, and collaboration is core to our DNA._x000a__x000a_You will advocate, evangelize and build data-fueled products that help our internal and external customers gain deeper insights into direct, targeted consumer feedback. This data can and will be coupled with third-party data sources to help our clients be heroes by making well informed business decisions. You'll help research and choose which data sources will provide unique and compelling insights, and then you'll dig in and become an expert on that data. You will provide insight into leading analytic practices, design and lead iterative learning and development cycles, and ultimately produce new and creative analytic solutions that will become part of our core deliverables._x000a__x000a_For more information on the company and the GutCheck team, please go to www.gutcheckit.com_x000a__x000a_This job description‚ÄØis not‚ÄØa complete list of your qualifications or‚ÄØposition roles.‚ÄØGutCheck‚ÄØis proud to be an equal opportunity employer. We are committed to equal opportunity regardless of race, color, ancestry, religion, gender, gender identity, genetic information, parental or pregnancy status, national origin, sexual orientation, age, citizenship, marital status, disability, or Veteran status."/>
    <n v="3.8"/>
    <s v="GutCheck_x000a_3.8"/>
    <x v="59"/>
    <s v="Denver, CO"/>
    <s v="51 to 200 employees"/>
    <n v="2009"/>
    <s v="Company - Private"/>
    <x v="4"/>
    <x v="1"/>
    <s v="$10 to $25 million (USD)"/>
    <s v="Nielsen, Zappi, SurveyMonkey"/>
  </r>
  <r>
    <n v="653"/>
    <x v="59"/>
    <s v="$105K-$167K (Glassdoor est.)"/>
    <s v="Sr. ML/Data Scientist - AI/NLP/Chatbot_x000a__x000a_Mist, a Juniper Company, is the first vendor to bring enterprise-grade Wi-Fi, BLE and IoT together through a highly scalable cloud architecture. At Mist, we built the first AI-empowered platform to provide an unprecedented visibility into the user experience. Mist is the new global standard for many fortune 500 companies._x000a__x000a_The mission of the Data Science team at Mist is to leverage state-of-art ML and AI technologies to build the next-generation self-driving network solution, which can take actions on behalf of or together with human experts to automatically monitor, detect and remediate common network issues. The team includes a group of experienced and talented data scientists and data science engineers, and builds the end-to-end data analytics infrastructure and ML models of the product._x000a__x000a_Now we are looking for a Senior Data Scientist to help define and expand this mission. As a data scientist, you will collaborate with product managers and domain experts to identify use-impacting real customer problems, use your deep DS/ML knowledge to develop data-driven solution with terabytes data, and work closely with data engineers to implement and scale the models in production._x000a__x000a_Qualifications/Requirements:_x000a_‚Ä¢ MS or PhD in Computer Science, Electrical Engineering, Statistics, Applied Math or equivalent fields with strong mathematical background_x000a_‚Ä¢ Excellent understanding of machine learning techniques and algorithms, including clustering, anomaly detection, optimization, neural network etc_x000a_‚Ä¢ 3+ years experiences building data science-driven solutions including data collection, feature selection, model training, post-deployment validation_x000a_‚Ä¢ Strong hands-on coding skills (preferably in Python) processing large-scale data set and developing machine learning models_x000a_‚Ä¢ Familiar with one or more machine learning or statistical modeling tools such as Numpy, ScikitLearn, MLlib, Tensorflow_x000a_‚Ä¢ Good team worker with excellent communication skills written, verbal and presentation_x000a__x000a_Desired Experience:_x000a_‚Ä¢ Experience with AWS, S3, Flink, Spark, Kafka, ElasticSearch_x000a_‚Ä¢ Knowledge and experience with NLP technology_x000a_‚Ä¢ Previous work in a start-up environment_x000a__x000a_Juniper Networks is enrolled in E-Verify¬Æ and will be participating in E-Verify in addition to our Form I-9 process. www.dhs.gov/E-Verify_x000a_Juniper Networks is an Equal Opportunity/Affirmative Action Employer."/>
    <n v="3.8"/>
    <s v="Juniper Networks_x000a_3.8"/>
    <x v="72"/>
    <s v="Sunnyvale, CA"/>
    <s v="5001 to 10000 employees"/>
    <n v="1996"/>
    <s v="Company - Public"/>
    <x v="28"/>
    <x v="14"/>
    <s v="$2 to $5 billion (USD)"/>
    <s v="Uknown"/>
  </r>
  <r>
    <n v="654"/>
    <x v="1"/>
    <s v="$105K-$167K (Glassdoor est.)"/>
    <s v="JOB DESCRIPTION:_x000a__x000a_Hexagon US Federal is looking for highly motivated, talented individuals who want to join a team that has a long history of providing the best-in-class level of service and support in the field of Data Scientist (DS), Senior level. The DS will develop and implement a set of techniques or analytics applications to transform data into meaningful information including by integrating disparate sources into a unified data set for NAVSEA Maintenance and Systems data. Applies data mining; data modeling; heuristic and qualitative techniques; natural language processing; and machine learning to extract and analyze information from large structured and unstructured datasets. Addresses data hygiene issues in both source and composite data associated with Navy PMS. Visualizes, interprets, and reports data findings within Navy PMS data for fleet, ISEA, and NAVSEA 04RM utilization. Creates analytic tools, static information sources (reports, graphics, and dashboards), and dynamic information sources._x000a__x000a_JOB REQUIREMENTS:_x000a_An active NAVSEA Reliability Centered (RCM) Level II or higher certification_x000a_BA/BS Degree in Business Engineering, or Technical Disciplines_x000a_A minimum of ten (10) years of required experience, at least ten (10) years of experience working with maintenance, IETM, RCM, sensor, or diagnostic data associated with aviation, ship, submarine, or unmanned systems with at least four (4) years of experience integrating data from those systems and with at least five (5) distributed sources, a combination of directly controlled and shared/outside databases, and mix connectivity for data synchronization. At least six (6) years of experience with information systems and data sources to include RCM, ISEA, IETM, Navy Platform data or Navy Maintenance systems. Experience may be concurrent._x000a_Excellent communication skills, verbal and written_x000a_Current DoD Secret security clearance or able to obtain_x000a_Must be able to travel_x000a_Contingent upon contract award_x000a__x000a_Hexagon US Federal is an Equal Opportunity/Affirmative Action Employer. All qualified applicants will receive consideration for employment without regard to race, color, sex (including pregnancy, gender identity, and sexual orientation), religion, national origin, disability, protected veteran status, or any other category that is protected by federal, state, or local laws._x000a__x000a_Job Type: Full-time_x000a__x000a_Benefits:_x000a_401(k)_x000a_401(k) Matching_x000a_Dental Insurance_x000a_Disability Insurance_x000a_Employee Assistance Program_x000a_Employee Discount_x000a_Flexible Schedule_x000a_Flexible Spending Account_x000a_Health Insurance_x000a_Life Insurance_x000a_Paid Time Off_x000a_Professional Development Assistance_x000a_Referral Program_x000a_Retirement Plan_x000a_Tuition Reimbursement_x000a_Vision Insurance_x000a_Experience:_x000a_service and support in the field of Data Scientist: 10 years (Required)_x000a_Education:_x000a_Bachelor's (Required)_x000a_License:_x000a_NAVSEA Reliability Centered (RCM) Level II or higher (Required)_x000a_Required travel:_x000a_25% (Preferred)_x000a_Application Question:_x000a_What is your desired salary?_x000a_Security Clearance Required:_x000a_Secret (Preferred)_x000a_Work Location:_x000a_One location_x000a_Schedule:_x000a_Monday to Friday_x000a_Other_x000a_Company's website:_x000a_www.HexagonUSFederal.com_x000a_Work Remotely:_x000a_No"/>
    <n v="2.7"/>
    <s v="Hexagon US Federal_x000a_2.7"/>
    <x v="182"/>
    <s v="Chantilly, VA"/>
    <s v="51 to 200 employees"/>
    <n v="2010"/>
    <s v="Company - Public"/>
    <x v="16"/>
    <x v="10"/>
    <s v="0 / Non-Applicable"/>
    <s v="Uknown"/>
  </r>
  <r>
    <n v="655"/>
    <x v="1"/>
    <s v="$105K-$167K (Glassdoor est.)"/>
    <s v="Role: Data Scientist√Ç_x000a__x000a_Location: Washington, DC (This role is 100% remote now but will be on site Mon-Fri in Washington, DC once its safe to√Çreturn to work from COVID)_x000a__x000a_Duration: Long Term_x000a__x000a_EXP: 10+ Years_x000a__x000a_√Ç_x000a__x000a_MUST HAVE SKILLS FROM THE MANAGER:_x000a__x000a_-Analytics and data mining + machine learning. claim and member project._x000a__x000a_-Healthcare experience is a must_x000a__x000a_-Python or R or Java or SQL a must_x000a__x000a_-Need to be able to develop and code._x000a__x000a_√Ç_x000a__x000a_Responsibilities:_x000a__x000a_-Develop algorithms, write scripts, build predictive analytics, use automation, apply machine learning, and use the right combination of tools and frameworks to turn that set of disparate data points into objective answers to help senior leadership make informed decisions._x000a__x000a_-Provide the team with a deep understanding of their data, what it all means, and how they can use it._x000a__x000a_-Help with discovering the information hidden in vast amounts of data, and help with making smarter decisions to deliver even better products._x000a__x000a_-Applying data mining techniques, doing statistical analysis, and building high quality prediction systems integrated with products._x000a__x000a_-Select features, building and optimizing classifiers using machine learning techniques, data mining using state-of-the-art methods, and, enhancing data collection procedures to include information that is relevant for building analytic systems._x000a__x000a_-Responsibilities will also include processing, cleansing, and verifying the integrity of data used for analysis and doing ad-hoc analysis and presenting results in a clear manner._x000a__x000a_-Creating automated anomaly detection systems and constant tracking of its performance._x000a__x000a_√Ç_x000a__x000a_Requirements:_x000a__x000a_-Master's Degree or Ph.D. in STEM with 4+ years preferred OR Bachelors Degree in STEM with 7+ years._x000a__x000a_-Experience in predictive modeling, data science, machine learning, or user and entity behavior analytic development._x000a__x000a_-Experience in developing predictive, prescriptive, optimization, and forecasting models, including the use of contemporary techniques such as and not limited to support vector machines, neural networks, and gradient boosting._x000a__x000a_-Experience in interpreting results from statistical and mathematical models._x000a__x000a_-At least 4 years focused on applications of Data Science/Analytics._x000a__x000a_-A minimum of two years experience in applying Data Science/ Analytics to Health Insurance/Health Care related problems/use cases._x000a__x000a_-A minimum of 4 years experience introducing automation and operating within a fast paced prototyping environment._x000a__x000a_-Experience with one or more cloud services (AWS, MS Azure)._x000a__x000a_-Experience in Analytic development with streaming and a Hadoop ecosystem (Hive, Spark, etc.)._x000a__x000a_-Experience in SQL, NoSQL, graph-based, Key/Value stores, document stores, Python and/or R for complex data manipulation, statistical analysis, and machine learning._x000a__x000a_-Experience in advanced data visualizations and interpretation using data visualization tools (e.g., Tableau, Power BI)._x000a__x000a_-Experience applying machine learning to real-world production systems, analytic development based on SparkML and other ML libraries._x000a__x000a_-Familiarity with common Linux/Unix command line tasks and version control software like GIT or SVN preferable._x000a__x000a_-Using and developing statistical analysis, modeling, simulation, and machine learning methods._x000a__x000a_-Comfort with complex mathematical concepts and models._x000a__x000a_-Experience with Agile Methodology/Scrum Development and_x000a__x000a_√Ç_x000a__x000a_DevOps._x000a__x000a_-History of solving difficult problems using a scientific approach highly preferred._x000a__x000a_-Ability to communicate and present the work effectively and influence others._x000a__x000a_-Ability to work in a fast paced environment and shift gears quickly._x000a__x000a_√Ç_x000a__x000a_√Ç_x000a__x000a_√Ç_x000a__x000a_Thanks &amp; Regards_x000a__x000a_Sai Kumar Machavarapu_x000a__x000a_Sr IT Recruiter_x000a__x000a_Cell: 614-662-2230_x000a__x000a_Email: msk@comtech-global.com"/>
    <n v="4"/>
    <s v="Comtech Global Inc_x000a_4.0"/>
    <x v="13"/>
    <s v="Columbus, OH"/>
    <s v="51 to 200 employees"/>
    <s v="Unknown"/>
    <s v="Company - Private"/>
    <x v="55"/>
    <x v="22"/>
    <s v="$5 to $10 million (USD)"/>
    <s v="Uknown"/>
  </r>
  <r>
    <n v="656"/>
    <x v="1"/>
    <s v="$105K-$167K (Glassdoor est.)"/>
    <s v="Join our team dedicated to developing and executing innovative solutions in support of customer mission success._x000a_Job Description:_x000a_Novetta is currently seeking an experienced TS SCI Data Scientists to fill an immediate opening located in Fort Belvoir, VA. The selected candidate should have extensive experience in a relative field such as quantitative methods, statistics, or analytic methodologies._x000a_Basic Qualifications:_x000a_Automation: Experience automating data movement from point of ingest to serve the application vice manual load across the entire data pipeline._x000a_Security: Require PKI level access to the application, and force filtering of available data based upon user PKIs._x000a_Scaling: Experience scaling applications and databases in a containerized format._x000a_Discovery: The selected candidate should be able to take-in data and provide holistic picture of the identity and relationships of each service member within the database._x000a_Conditioning: Candidate should be able to use automated processes, and join datasets in a coherent manner._x000a_Desired Skills:_x000a_Streaming device metadata understanding: understand how to log and capture streaming device metadata_x000a_Modeling familiarity: ability to understand how to optimize datasets for use in computational models._x000a_Network &amp; Transport understanding: Should have an awareness of network architecture and ensuring low-latency database hookups and calls._x000a_Graph Indexing: ability to develop logical connections between disparate data via indexing in an efficient manner, and building/understanding graph algorithms to maximize value of retained data._x000a_AWS familiarity: ability to use and manage AWS instances as well as coding lambda functions (etc) to minimize expenditure while maximizing throughput._x000a_Security Clearance:_x000a_Active TS/SCI security clearance required._x000a_Novetta, from complexity to clarity._x000a_Novetta delivers highly scalable advanced analytics and secure technology solutions to address challenges of national and global significance. Focused on mission success, Novetta pioneers disruptive technologies in machine learning, data analytics, full-spectrum cyber, cloud engineering, open source analytics, and multi-INT fusion for Defense, Intelligence Community, and Federal Law Enforcement customers. Novetta is headquartered in McLean, VA with over 1,000 employees across the U.S._x000a_Our culture is shaped by a commitment to our core values:_x000a_Integrity_x000a_We hold ourselves accountable to the highest standards of integrity and ethics._x000a_Customer Success_x000a_We strive daily to exceed expectations and achieve customer mission success._x000a_Employee Focus_x000a_We invest in our employees' professional development and training, respecting individuality and fostering a culture of diversity and inclusion._x000a_Innovation_x000a_We know that discovering new and innovative ways to solve problems is critical to our success and makes us a great company._x000a_Excellence in Execution_x000a_We take pride in flawless execution as we build a company that is best in class._x000a_Earn a REFERRAL BONUS for the qualified people you know._x000a_For more details, or to submit a referral:_x000a__x000a_Novetta is an equal opportunity/affirmative action employer._x000a_All qualified applicants will receive consideration for employment without regard to sex, gender identity, sexual orientation, race, color, religion, national origin, disability, protected veteran status, age, or any other characteristic protected by law."/>
    <n v="0"/>
    <s v="Berico Technologies"/>
    <x v="98"/>
    <s v="Unknown"/>
    <s v="Unknown"/>
    <s v="Unknown"/>
    <s v="Unknown"/>
    <x v="18"/>
    <x v="11"/>
    <s v="Unknown"/>
    <s v="Uknown"/>
  </r>
  <r>
    <n v="657"/>
    <x v="1"/>
    <s v="$105K-$167K (Glassdoor est.)"/>
    <s v="Overview_x000a__x000a_Good people, working with good people, for our common good._x000a__x000a_Sound good?_x000a__x000a_KeHE-a natural, organic, specialty and fresh food distributor-is all about &quot;good&quot; and is growing, so there's never been a more exciting time to join our team. If you're enthusiastic about working in an environment with a people-first culture and an organization committed to good living, good food and good service, we'd love to talk to you!_x000a__x000a_Primary Responsibilities_x000a__x000a_The Data Scientist will be at the forefront of KeHE's movement towards being a technological leader in the food distribution industry. This role will help shape the future by utilizing their knowledge and expertise of machine learning and big data to challenge the status quo and provide creative solutions to business problems. We are looking for an experienced data professional to employ data science approaches to a variety of business problem throughout the data life cycle including data acquisition, ETL, analysis and final product development._x000a__x000a_Essential Functions_x000a_Research, build and maintain machine learning applications including structured and unstructured data, regression, classification, dimensionality reduction, and clustering_x000a_Collect, structure and analyze internal and external data sources with scalability in mind_x000a_Control data science projects from end to end with the ability to communicate results to upper management and key stakeholders_x000a_Identify and implement improvements in existing tools or processes using advanced technological approaches_x000a_Serve as the resident data expert and share best practices/approaches for machine learning techniques, big data, data modeling, and cloud computing_x000a_Minimum Requirements, Qualifications, Additional Skills, Aptitude_x000a_Bachelor's Degree in a quantitative field (Applied Mathematics, Statistics, Economics, Computer Science) or related fields_x000a_5+ years of experience in data analytics, business analytics or business intelligence_x000a_1+ years of experience designing and implementing machine learning solutions that drive business value_x000a_Excellent understanding of machine learning models such as regression, classification (logistic regression, na√Øve Bayes and tree-based models) and clustering (k-means and hierarchical)_x000a_Experience in feature engineering, dimensionality reduction and data manipulation to feed machine learning models_x000a_Ability to employ machine learning and predictive models to derive actionable business insights and value using data_x000a_Proven history of owning analytics projects from initial problem discovery through final solution_x000a_Proficient programing experience using Python, R or SAS with a focus on data wrangling and machine learning_x000a_Experienced in writing complex queries to extract and write data using SQL_x000a_Effectively communicate and present results of analysis using visualization tools such as Tableau, Power BI or Qlikview_x000a_Experience integrating external data via APIs or web scraping_x000a_Preferred Experience and Abilities:_x000a_Master's Degree in a quantitative field (Data Science, Applied Mathematics, Statistics, Econometrics)_x000a_Exposure to big data tools such as Spark, Scala or Hadoop_x000a_Understanding of cloud computing environments and tools (AWS/MS Azure)_x000a_Basic understanding of artificial intelligence models (neural networks, deep learning, Bayesian networks)_x000a_Understanding of Natural Language Processing (NLP) techniques_x000a_Understanding of Time Series analysis techniques_x000a_Requisition ID_x000a__x000a_2020-7576_x000a__x000a_SDL2017"/>
    <n v="0"/>
    <s v="Kehe Food Distributors"/>
    <x v="200"/>
    <s v="Unknown"/>
    <s v="Unknown"/>
    <s v="Unknown"/>
    <s v="Unknown"/>
    <x v="18"/>
    <x v="11"/>
    <s v="Unknown"/>
    <s v="Uknown"/>
  </r>
  <r>
    <n v="658"/>
    <x v="1"/>
    <s v="$105K-$167K (Glassdoor est.)"/>
    <s v="The work is in support of targeting and watchlisting operations, and specifically document and media exploitation._x000a__x000a_Handles raw data (e.g. structured, unstructured, and mixed datasets), and analyzes data through the application of various statistical techniques or tools._x000a_Familiar with programming languages such as, but not limited to: R, SAS, Python, MatLab, SQL, Hive, Pig, and Spark._x000a_Experienced in working with and exploiting big data; distributed computing; predictive modelling; mathematics; statistics; machine learning; story-telling; and visualization._x000a_Demonstrates ability to extract meaning from and interpret data using a variety of tools and methods from statistics and machine learning._x000a_Ability to collect, clean, and mung data in a timely manner as part of a cross-functional team in an intelligence, or related, environment._x000a_Possesses strong working knowledge of the Microsoft Office suite, including Access, Excel, PowerPoint, Project, Visio, and Word._x000a__x000a_Required Education:_x000a_Associates and 6 years; or_x000a_Bachelors and 4 years; or_x000a_Masters and 2 years._x000a_Required Experience:_x000a_Experience with programming languages such as, but not limited to: R, SAS, Python, MatLab, SQL, Hive, Pig, and Spark._x000a_Experiece with using the Microsoft Office suite, including Access, Excel, PowerPoint, Project, Visio, and Word._x000a_Required Clearance: TS/SCI_x000a_Desired Qualifications: Homeland security knowledge and experience._x000a_About Aveshka:_x000a_Aveshka is a professional services firm focused on addressing our nation‚Äôs most complex threats and challenges. As a small business we‚Äôre committed to supporting our clients‚Äô missions with services delivered by our diverse and experienced staff. With expertise in cybersecurity, emergency preparedness, and public health, our experience base spans federal, state, and local governments, as well as private sector entities._x000a_Aveshka encourages collaborative communication and ongoing learning. Some of our benefits include:_x000a_Extensive training programs_x000a_Gym membership reimbursement_x000a_Education reimbursement_x000a_Technology benefits_x000a_Commuter benefits_x000a_Generous paid time off and much more!_x000a_Aveshka is an Equal Opportunity Employer (EOE)"/>
    <n v="3.8"/>
    <s v="Aveshka, Inc._x000a_3.8"/>
    <x v="13"/>
    <s v="Arlington, VA"/>
    <s v="51 to 200 employees"/>
    <n v="2010"/>
    <s v="Company - Public"/>
    <x v="9"/>
    <x v="3"/>
    <s v="$10 to $25 million (USD)"/>
    <s v="Uknown"/>
  </r>
  <r>
    <n v="659"/>
    <x v="1"/>
    <s v="$105K-$167K (Glassdoor est.)"/>
    <s v="Position is in support of the U.S. Army CCDC C5ISR Center Sustaining Base Network Assurance Branch (SBNAB). Program objective is to address today's cyber threats by designing and deploying game-changing cyber defense capabilities that allow organizations to defend better, react faster, coordinate rapidly, prioritize efforts, and respond smarter to security events, increased risks, and/or operational directives._x000a_Description: Involved in the analysis of unstructured and semi-structured data, including latent semantic indexing (LSI), entity identification and tagging, complex event processing (CEP), and the application of analysis algorithms on distributed, clustered, and cloud-based high-performance infrastructures. Exercises creativity in applying non-traditional approaches to large-scale analysis of unstructured data in support of high-value use cases visualized through multi-dimensional interfaces. Handle processing and index requests against high-volume collections of data and high-velocity data streams. Has the ability to make discoveries in the world of big data. Requires strong technical and computational skills - engineering, physics, mathematics, coupled with the ability to code design, develop, and deploy sophisticated applications using advanced unstructured and semi-structured data analysis techniques and utilizing high-performance computing environments. Has the ability to utilize advance tools and computational skills to interpret, connect, predict and make discoveries in complex data and deliver recommendations for business and analytic decisions. Experience with software development, either an open-source enterprise software development stack (Java/Linux/Ruby/Python) or a Windows development stack (.NET, C#, C++). Experience with data transport and transformation APIs and technologies such as JSON, XML, XSLT, JDBC, SOAP and REST. Experience with Cloud-based data analysis tools including Hadoop and Mahout, Acumulo, Hive, Impala, Pig, and similar. Experience with visual analytic tools like Microsoft Pivot, Palantir, or Visual Analytics. Experience with open source textual processing such as Lucene, Sphinx, Nutch or Solr. Experience with entity extraction and conceptual search technologies such as LSI, LDA, etc. Experience with machine learning, algorithm analysis, and data clustering. Career level with a complete understanding and wide application of technical principles, theories and concepts. Working under only general direction, provides technical solutions to a wide range of difficult problems. Independently determines and develops approach to solutions. Enterprise experience as a Data Scientist, mining and analyzing data from various sources to drive decision support and improvement of organization strategies. The ability to assess the effectiveness and accuracy of new data sources/attributes and data collection techniques. Working with structured and unstructured data to prepare in-depth analysis, this includes the normalization and canonicalization of data to ensure consistent inputs. Introduce validation and reporting techniques to ensure the veracity of data. Developing custom data models and algorithms to apply to data sets and extract additional insights. Providing expertise in exploratory data analysis, pattern discovery and advanced analytical techniques._x000a__x000a_1. Bachelor's (or equivalent) with 5 yrs of experience, or a Master's with 3 yrs of experience._x000a_2. Requires active TS/SCI clearance._x000a_3. Requires current Information Assurance IT-III Certification (CASP+ CE, CCNA-Security, CISA, CISSP (or associate), GCED, GCIH) and current Computing Environment certification IAW DoD 8570.01-M."/>
    <n v="3.2"/>
    <s v="Perspecta_x000a_3.2"/>
    <x v="144"/>
    <s v="Chantilly, VA"/>
    <s v="10000+ employees"/>
    <n v="2018"/>
    <s v="Company - Public"/>
    <x v="16"/>
    <x v="10"/>
    <s v="0 / Non-Applicable"/>
    <s v="Uknown"/>
  </r>
  <r>
    <n v="660"/>
    <x v="1"/>
    <s v="$105K-$167K (Glassdoor est.)"/>
    <s v="Location: Redmond, WA_x000a_Client: Microsoft (Un-Managed)_x000a__x000a_Job Description:_x000a_Data Analyzer: strong problem-solving skills and hands-on coding skills with_x000a_SQL, python,_x000a_Deep Learning Modeler: understanding NLP embedding, Vision, transformer, etc_x000a_Recommendation algorithms/IR: Understand IR or ML really well can explain MF,_x000a_latent, KNN, Community cluster_x000a_Applied researcher: who can code really well and prepare training data him/_x000a_herself._x000a_PhD Degree is mandatory in any stream._x000a__x000a_Jaya Krishna_x000a_Talent Acquisition Specialist"/>
    <n v="0"/>
    <s v="Pactera Edge"/>
    <x v="202"/>
    <s v="Unknown"/>
    <s v="Unknown"/>
    <s v="Unknown"/>
    <s v="Unknown"/>
    <x v="18"/>
    <x v="11"/>
    <s v="Unknown"/>
    <s v="Uknown"/>
  </r>
  <r>
    <n v="661"/>
    <x v="1"/>
    <s v="$105K-$167K (Glassdoor est.)"/>
    <s v="Our Data Scientist is responsible for in-depth analysis of data across QVC and HSN leading to actionable insights and recommendations. This usually involves statistical and non-statistical modeling, simulations, optimization, and A/B testing._x000a__x000a_Relevant areas include consumer behavior, customer journey, e-commerce, television, marketing, and operations. Example projects include marketing mix optimization, airtime optimization, price elasticity estimation, and direct-response marketing targeting and effectiveness measurement._x000a__x000a_Job Description Details_x000a__x000a_What you‚Äôll do:_x000a_Construct analytic data sets for exploration, modeling, insight generation_x000a_Conduct in-depth data analysis, data and prepare visualizations summarizing key features of the data_x000a_Develop accurate models for forecasting and inference_x000a_Develop test designs, hypotheses, success metrics, and test requirements, and execute test analysis_x000a_Work with stakeholders to define business questions and success criteria_x000a_Present results and consult the business on next steps_x000a_Conduct change management for new methodologies_x000a_Research best practices, technologies, tools, and trends_x000a_Guide and mentor other analytics team members (Center of Excellence)_x000a_Work with IT on productionalization, data accuracy_x000a_Develop novel techniques or maintain legacy codes when needed_x000a_Who you are:_x000a_Advanced degree (Master‚Äôs/PhD) in Statistics, Economics, Computer Science or other quantitative discipline_x000a_Expertise in various statistical methodologies such as regression analysis, cluster analysis, decision trees, factor analysis/principal component analysis, time series, survival models_x000a_2+ years experience in data integration with SQL_x000a_2+ years experience in statistical programming in SAS (strongly preferred) and/or R, Python_x000a_Experience in data visualization and exploration tools (Tableau preferred)_x000a_Strong statistical knowledge and knowledge of test design_x000a_Experience distilling and presenting complex concepts to a business audience_x000a_2+ years experience using web analytics programs such as Coremetrics (preferred) or Google Analytics_x000a_2+ years experience using A/B and Multivariate testing tools; experience with A/B testing analysis preferred_x000a_Experience at a B2C e-commerce company a plus_x000a_#LI-CF1_x000a__x000a_About QVC, Inc_x000a__x000a_QVC, Inc., exceeds the expectations of everyone we touch by delivering the joy of discovery through the power of relationships. Every day, in nine countries, QVC engages millions of shoppers in a journey of discovery through an ever-changing collection of familiar brands and fresh new products, from home and fashion to beauty, electronics and jewelry. Along the way, we connect shoppers to interesting personalities, engaging stories, and award winning customer service. Based in West Chester, Pa. and founded in 1986, QVC has more than 17,000 employees and has retail operations in the U.S., Japan, Germany, United Kingdom, Italy, France, and through a joint venture in China. Worldwide, QVC engages shoppers on 14 broadcast networks reaching approximately 370 million homes, seven websites, and 220 social pages. Visit corporate.qvc.com to learn more._x000a__x000a_QVC, Inc., is a wholly owned subsidiary of Qurate Retail, Inc. (NASDAQ : QRTEA, QRTEB), which includes QVC, HSN, zulily and the Cornerstone brands (collectively, \&quot;Qurate Retail Group\&quot;), as well as other minority investments. Qurate Retail Group believes in a third way to shop -- beyond transactional ecommerce or traditional brick-and-mortar stores -- and is #1 in video commerce,#3 in ecommerce in North America and #3 in mobile commerce in the U.S. (according to Internet Retailer). For more information, visit www.qurateretailgroup.com. QVC, Q, and the Q Ribbon Logo are registered service marks of ER Marks, Inc._x000a__x000a_EEO_x000a__x000a_As an equal opportunity employer, Qurate Retail Group is committed to a diverse workforce and is also committed to a barrier-free employment process. In order to ensure reasonable accommodations for individuals pursuant to applicable law, individuals that require accommodation in the job application process for a posted position may contact us at CareersUS@QVC.com for assistance._x000a__x000a_Click Apply and log in with your existing account or create an account. This will allow you to check the status of your application at any time and receive the most up to date communications from our Talent Acquisition team."/>
    <n v="3.6"/>
    <s v="Qurate Retail Group_x000a_3.6"/>
    <x v="203"/>
    <s v="West Chester, PA"/>
    <s v="10000+ employees"/>
    <s v="Unknown"/>
    <s v="Company - Public"/>
    <x v="41"/>
    <x v="5"/>
    <s v="0 / Non-Applicable"/>
    <s v="Uknown"/>
  </r>
  <r>
    <n v="662"/>
    <x v="1"/>
    <s v="$105K-$167K (Glassdoor est.)"/>
    <s v="Solution IT Inc. is looking for an Data Scientist for one of its clients in Edison, NJ NC Job Title Data Scientist Responsibilities Must have recent 2-3 projects of Data Science experience. Should have experience with following skills Data Science Machine Learning Statistics Predictive Modeling Data Visualization Bachelorrsquos degree in Computer Science or Computer Information Systems or its equivalent with relevant experience Work Sites Edison, NJ NC Duration 6-9+ Months Expected Start Date Immediate Number of Positions 1 Please send your responses back to contractssolutionit.com mailtorecruitingsolutionit.com About Solution IT Solution IT is a national IT consulting company specializing in Technology Staffing and Oracle E-Business Solutions based in Boston, Massachusetts. Thanks Recruiting Team SOLUTION IT INC Work 781-503-1700 URL httpsolutionit.com httpsolutionit.com"/>
    <n v="4.4000000000000004"/>
    <s v="SolutionIT, Inc._x000a_4.4"/>
    <x v="143"/>
    <s v="Wilmington, MA"/>
    <s v="51 to 200 employees"/>
    <s v="Unknown"/>
    <s v="Company - Private"/>
    <x v="18"/>
    <x v="11"/>
    <s v="0 / Non-Applicable"/>
    <s v="Uknown"/>
  </r>
  <r>
    <n v="663"/>
    <x v="1"/>
    <s v="$105K-$167K (Glassdoor est.)"/>
    <s v="Job Description_x000a_Education and Experience:_x000a_At least one advanced degree (Master or PhD level) in a technical or mathematically-oriented discipline, e.g., coursework or experience in fields such as statistics, machine learning, computer science, applied mathematics, econometrics, engineering, etc._x000a_MS in data science, statistics, or similar quantitative field; PhD and training in epidemiology is a plus_x000a_Proven track record, over several years, in conceptualizing, planning, leading, and developing data science in the Medicare domain_x000a_Past accomplishments include leading project teams; knowledge of Agile ceremonies a plus_x000a_data extraction, cleaning, and preparation_x000a_feature extraction_x000a_algorithm development_x000a_model training and evaluation_x000a_putting applications into production_x000a_Past work includes developing data science roadmaps_x000a_Demonstrated experience working with healthcare data, including claims with its various codes such as ICD-10 and CPT, as well as the rules around Medicare plans is preferred_x000a_Consulting experience is a plus_x000a_Knowledgeable about machine learning and statistics (familiarity with natural language processing and deep learning techniques is a plus)_x000a_You are proficient in SQL and Python with an ability to design, train, and code up machine learning and statistical models (experience with big data platforms such as Spark, Hadoop, and Hive is a plus)_x000a_Experience collaborating with business partners to understand business needs, prioritize product features, and translate those into technical plans (consulting experience is a plus)_x000a_Outstanding technical and business communication skills, with an ability to give compelling presentations_x000a_Ability to mentor early-career data scientists_x000a_MUST HAVE HEALTH CARE TECHNOLOGY Experience, or will not be considered (experience with Medicare / Medicaid, etc.)***_x000a_Demonstrated industry experience statistics, machine learning, data modeling and building associated pipelines_x000a_Experience with one or more of the following tools/frameworks ‚Äì python, scikit-learn, nltk, pandas, numpy, R, pyspark, scala, SQL/big data tools, TensorFlow, PyTorch, etc._x000a_Position Responsibilities:_x000a_Lead data science projects from inception to installation_x000a_Manage interdisciplinary teams, whose members will be data scientists, software developers, and data engineers_x000a_Design and build machine learning models, working sometimes as an individual contributor_x000a_Advise other technical and business partners as a domain expert in machine learning_x000a_Present project updates and value to a wide audience, from other data scientists to senior leaders_x000a_For more information, please call (877) 782-3334_x000a__x000a_For more information, call (877) 782-3334_x000a_Contact: Debdas"/>
    <n v="4.0999999999999996"/>
    <s v="A-Line Staffing Solutions_x000a_4.1"/>
    <x v="137"/>
    <s v="Utica, MI"/>
    <s v="501 to 1000 employees"/>
    <n v="2004"/>
    <s v="Company - Private"/>
    <x v="20"/>
    <x v="1"/>
    <s v="0 / Non-Applicable"/>
    <s v="Uknown"/>
  </r>
  <r>
    <n v="664"/>
    <x v="1"/>
    <s v="$105K-$167K (Glassdoor est.)"/>
    <s v="Job Description_x000a_Clear Ridge has an exciting opportunity for a Data Scientist in Quantico, VA._x000a__x000a_Roles &amp; Responsibilities:_x000a_Utilizes data science techniques (Data Preprocessing, Data Transformation, Descriptive Statistical Analysis, Centrality Analysis, Connected Components Analysis, Mutual Information Analysis, Clique Tree Analysis, etc.) to identify malicious activity not identified by deployed sensors._x000a_Assists in developing methods for automating incident detection._x000a_Required Experience:_x000a_At least one year working in the cyber security field_x000a_Bachelor's Degree in computer science or related field_x000a_Successful completion of college-level courses in statistics to include statistical regression_x000a_Two years experience with data science tools including Elastic Search, Logstash, Kibana, Hadoop, NOSQL, Etc_x000a_Two years experience utilizing Python to conduct data analysis_x000a_Two years experience working with large data sets to extract actionable insights_x000a_TS/SCI Required_x000a_Certification(s):_x000a_IAT LVL 2_x000a_CND Analyst_x000a_Additional Information_x000a__x000a_Clear Ridge Defense is the premiere service solutions provider supporting the Service and Joint cyberspace operations and intelligence community in three core areas of expertise:_x000a_Cyber Systems &amp; Software Engineering,_x000a_Cyber Intelligence and Malware Analysis, and_x000a_Cyberspace Operations Planning_x000a_All delivered by highly talented and focused team members that are supported by an unmatched professional and family-oriented culture that leverages and builds on sound, proven principles._x000a__x000a_Benefits Snapshot:_x000a_100% Fully-Covered Health, Dental, and Vision Insurance_x000a_100% Fully-Covered Short-Term and Long-Term Disability Insurance_x000a_100% Fully-Covered Life and AD&amp;D Insurance_x000a_Competitive and Flexible Paid Time Off (PTO) / Leave_x000a_10 Paid Federal Holidays_x000a_$500 New Uniform Bonus for Transitioning Military_x000a_Monthly Tax-Free Cell Phone Stipend_x000a_Monthly Tax-Free Gym Wellness / Streaming Subscription Stipend to include Amazon Prime, Netflix, Audible, etc._x000a_Competitive 401k Matching to plan for retirement_x000a_Annual $5,000 Training Allotment_x000a_One-of-a-kind Referral Program: $5,000 per referral OR $250/mo indefinitely, with no limit to number of referrals_x000a_Business Development and Client Expansion Bonuses_x000a_Monthly Company-Paid Socials and Events_x000a_*100% Fully-Covered means the employee does not pay a dime from their paycheck for these benefits."/>
    <n v="0"/>
    <s v="Clear Ridge Defense"/>
    <x v="204"/>
    <s v="Baltimore, MD"/>
    <s v="1 to 50 employees"/>
    <s v="Unknown"/>
    <s v="Company - Private"/>
    <x v="18"/>
    <x v="11"/>
    <s v="0 / Non-Applicable"/>
    <s v="Uknown"/>
  </r>
  <r>
    <n v="665"/>
    <x v="1"/>
    <s v="$105K-$167K (Glassdoor est.)"/>
    <s v="Criterion Systems seeks a Data Scientist to support our McLean, VA customer. Responsibilities include working directly with the Customer and other stakeholders to establish working data sets, configurations, and profiles to support metrics analysis. In addition,you will also be responsible for design and implementation of advanced design configurations for complex datasets. As part of your task, you will compile data analysis and reporting needs using deployed tools, and collaborate closely with the Customer and other stakeholders to stay current/abreast of changes with current enterprise metadata collection tools._x000a__x000a_Demonstrated experience using the scripting language, Python._x000a_Demonstrated experience with analytic methods and methodological tools in one or more of the following areas: applied mathematics, probability and statistics, and data modeling._x000a_Demonstrated experience using Microsoft Excel for data manipulation, using formulas, look ups, pivot tables._x000a_Demonstrated experience with SQL in Oracle._x000a_Demonstrated experience translating complex, technical findings into a narrative (i.e. tell a story with the data in graphical, verbal, or written form)._x000a_Demonstrated experience working with diverse data types._x000a_Demonstrated experience with version control systems, such as GitHub._x000a_Demonstrated knowledge or experience with data science techniques or formal data science training._x000a_Must have an active TS/ISSA clearance walking in the door - No Exceptions._x000a_US Citizenship required._x000a__x000a_Demonstrated experience with developing data visualizations._x000a_Demonstrated experience with creative problem solving skills to address procedural and administrative issues within the assigned problem set._x000a_Demonstrated experience with web analytics processing and procedures._x000a_Demonstrated familiarity with Amazon Web Services infrastructure and its native data science capabilities._x000a_Criterion Systems, Inc. is committed to equal employment opportunity and non-discrimination at all levels of our organization. We believe in treating all applicants and employees fairly and make employment decisions without regard to any individual‚Äôs protected status: race, ethnicity, color, national origin, ancestry, religion, creed, sex/gender, gender identify/gender expression, sexual orientation, physical and mental disability, marital/parental status, pregnancy (including childbirth, lactation, and related medical conditions), age, genetic information (including characteristics and testing), military and veteran status, or any other characteristic protected by law. For our complete EEO/AA and Pay Transparency statement, please visit https://careers-criterion-sys.icims.com/."/>
    <n v="3.8"/>
    <s v="Criterion Systems, Inc._x000a_3.8"/>
    <x v="121"/>
    <s v="Vienna, VA"/>
    <s v="201 to 500 employees"/>
    <n v="2005"/>
    <s v="Company - Private"/>
    <x v="9"/>
    <x v="3"/>
    <s v="$50 to $100 million (USD)"/>
    <s v="Uknown"/>
  </r>
  <r>
    <n v="666"/>
    <x v="1"/>
    <s v="$105K-$167K (Glassdoor est.)"/>
    <s v="About Foundation Medicine:_x000a__x000a_Foundation Medicine began with an idea, to simplify the complex nature of cancer genomics, bringing cutting-edge science and technology to everyday cancer care. Our approach generates insights that help doctors match patients to more treatment options and helps accelerate the development of new therapies. Foundation Medicine is the culmination of talented people coming together to realize an important vision, and the work we do every day impacts real lives. We are looking for a Data Scientist to join us in our mission to help achieve improved outcomes for cancer patients with data-driven insights &amp; initiatives._x000a__x000a_We now have more high-quality data than ever before, which allows us to answer hard questions in clinical oncology that were previously out of reach. As Data Scientist you will lead our efforts on analyzing real-world clinical and genomic data. Your focus will be on clinical use cases, such as biomarker-based outcomes analyses, examining correlates of genomics and clinical outcomes, clinical utility of next-generation sequencing, and the impact of diagnostics on patient care. You'll join a mission-driven team of data scientists with diverse expertise and grow your analytical toolbox. Together, you'll partner with product managers, engineering, and domain experts in oncology and genomics to advance the field._x000a__x000a_To support your work, you will have access to the richest real world cancer genomics and clinical datasets; these include FoundationCORE, a repository of comprehensive genomic profiles and pathology images from 250,000+ patient tumor samples tested by Foundation Medicine, and our landmark clinicogenomic database developed in partnership with Flatiron Health, which contains 40,000+ genomic profiles paired with longitudinal clinical annotations (including treatments, response, and survival). This is an opportunity to apply your expertise to a unique and powerful dataset to help advance cancer care for patients and researchers._x000a__x000a_Desired Skills and Experience:_x000a_Expertise in analyzing clinical health data, particularly survival/outcomes analyses._x000a_Expertise in biostatistics, epidemiology, and/or statistical genetics._x000a_Proficiency with statistical analysis software and/or scripting languages (R and/or Python preferred, but are amenable to others)._x000a_Responsibilities:_x000a_Lead our efforts to shape the evolving landscape of clinical oncology with real-world evidence._x000a_Support commercial data science projects as part of a cross-functional team._x000a_Co-author case studies and peer-reviewed publications._x000a_Contribute to a learning culture with conference presentations, journal clubs, etc. to share what you learn and enrich collaborations across Foundation Medicine._x000a_Qualifications:_x000a_PhD in Biostatistics, Epidemiology, Bioengineering, or a related field; or MS with 3-5 years related work experience._x000a_Experience with longitudinal electronic health/medical records is a plus but not required._x000a_Experience in oncology (clinical oncology, cancer biology, and/or cancer bioinformatics) is a plus but not required._x000a_Proficiency in a database query language (e.g. SQL) is a plus._x000a_Those with publications or projects directly related to analyses of clinical and/or genomic data preferred. Please submit a publication list (Pubmed or Google Scholar profile accepted)._x000a_Foundation Medicine is proud to be an Equal Opportunity and Affirmative Action employer and considers all qualified applicants for employment without regard to race, color, religion, sex, gender, sexual orientation, gender identity, ancestry, age, or national origin. Further, qualified applicants will not be discriminated against on the basis of disability or protected veteran status. We also consider qualified applicants regardless of criminal histories, consistent with legal requirements. See also FMI's EEO Statement and EEO is the Law and Supplement. If you have a disability or special need that requires accommodation, please let us know by completing this form. (EOE/AAP Employer)_x000a__x000a_To all recruitment agencies: Foundation Medicine does not accept agency resumes. Please do not forward resumes to our jobs alias, Foundation Medicine employees or any other organization location. Foundation Medicine is not responsible for any fees related to unsolicited resumes._x000a__x000a_SDL2017"/>
    <n v="4"/>
    <s v="Foundation Medicine_x000a_4.0"/>
    <x v="2"/>
    <s v="Cambridge, MA"/>
    <s v="1001 to 5000 employees"/>
    <n v="2010"/>
    <s v="Company - Public"/>
    <x v="6"/>
    <x v="4"/>
    <s v="$100 to $500 million (USD)"/>
    <s v="Genomic Health, Myriad Genetics, The Broad Institute"/>
  </r>
  <r>
    <n v="667"/>
    <x v="1"/>
    <s v="$105K-$167K (Glassdoor est.)"/>
    <s v="Summary_x000a__x000a_We‚Äôre looking for a data scientist to drive our data science and analytics group forward! You‚Äôll be joining a group of curious, smart, technically minded yet business savvy data scientists and analysts looking to make a difference to the company by designing and building out our data decisioning capabilities from the ground up!_x000a_As a data scientist, you‚Äôll work collaboratively with our business, operations, analytics, and IT teams. You‚Äôll be responsible for analyzing our data and executing projects that will inform our business strategy and embed into our data products._x000a__x000a_Our ideal candidate is excited to join our fast-paced culture and is excited to contribute to our growing data science practice!_x000a__x000a_What you‚Äôll do:_x000a_Dig into our data to find leverage in our business. This includes data wrangling, data cleaning, and exploratory analysis_x000a_Execute new projects and develop predictive models that inform our data products and / or business strategy._x000a_Work cross functionally with different stakeholders across the business and join meetings to learn about other parts of the company_x000a_Act as a subject matter expert with all things data_x000a_What we do:_x000a_We achieve competitive advantage through data-driven marketing and full management of the customer experience. We‚Äôre constantly refining our technology and our strategies, that‚Äôs why we‚Äôre the industry leader in delivering the best results to the top insurance brands in America._x000a__x000a_That‚Äôs not just lip service either, we‚Äôre consistently awarded partner of the year from brands like AFLAC, Humana, and more. Our work has also been featured on The Dr. Oz Show, Forbes, and Vox -- to name a few._x000a__x000a_We want people who fit within our Be Real culture. We want a diversity of programmers and writers and designers and data scientists and strategists and more. We‚Äôre made up of introverts and extroverts, suits and rebels, corporate types and anti-corporate types. We‚Äôre an environment where every person feels their full potential is only limited by their ability to conceive of it and make it happen. Our company grew from entrepreneurial roots but has big company resources to get amazing things done._x000a__x000a_What we‚Äôre looking for:_x000a_2 years of experience in a data science role, building predictive algorithms and data products ideally related to marketing, business operations, or customer retention_x000a_Excellent understanding of machine learning techniques and algorithms such as decision forests, logistic regression, k-means clustering, etc._x000a_Ability to communicate findings clearly and deep understanding of your current business_x000a_Excellent technical ability, including proficiency with Python, SQL, Excel, and data visualization tools (Tableau, Power BI, etc.)_x000a_Experience with big data platform (i.e. Hadoop)_x000a_Intensely curious ‚Äì always asking questions and not being OK with the status quo. Obsessed with making things better and more efficient._x000a_A lifelong learner that is excited to learn new data science technologies and apply those to technologies to our business_x000a_Ability to be objective and follow the facts, cut through noise and create a story with data._x000a_Strong organizational skills including time management_x000a_Thrives in a fast-paced environment that is constantly changing_x000a_BS/MS in a quantitative field (Computer Science, Engineering, Mathematics, Statistics, etc.)_x000a_What‚Äôs in it for you:_x000a_Medical, dental, vision, paid time off/holidays, 401(k), and bonus opportunity_x000a_Frequent office events and outings_x000a_Employee development programs, conference and training reimbursement_x000a_Work remote flexibility_x000a_Joining a growing and exciting team making a big impact on the business!_x000a_EOE, including disability/vets"/>
    <n v="3.6"/>
    <s v="TRANZACT_x000a_3.6"/>
    <x v="205"/>
    <s v="Fort Lee, NJ"/>
    <s v="1001 to 5000 employees"/>
    <n v="1989"/>
    <s v="Company - Private"/>
    <x v="4"/>
    <x v="1"/>
    <s v="0 / Non-Applicable"/>
    <s v="Uknown"/>
  </r>
  <r>
    <n v="668"/>
    <x v="1"/>
    <s v="$105K-$167K (Glassdoor est.)"/>
    <s v="Job Description_x000a_Become a thought leader within the organization as it pertains to analytic execution, and proactively identify opportunities to increase efficiency in analytic execution within the existing computing environment._x000a_Develop credit risk models using best practices in statistical modeling._x000a_Execute advanced analytics to support direct mail campaigns. Responsibly acquiring profitable accounts is an essential marketing function for the continued growth of the company, and the thoughtful application of advanced analytics (e.g. developing response models, calibrating response models, and conducting analysis to determine target mailing population, etc.) is essential for success._x000a_Evaluate and develop the analytic infrastructure that will augment the company‚Äôs analytic capabilities. This can include evaluating new technology to incorporate, or optimizing the use of existing technology within the current computing environment._x000a_Conduct model validation and exploratory data analysis. Develop and test hypotheses and provide insights based on results of statistical analyses. Actively participate in brainstorming sessions with broader team._x000a_Effectively communicating model results and limitation considerations to internal stakeholders."/>
    <n v="0"/>
    <s v="JKGT"/>
    <x v="24"/>
    <s v="Unknown"/>
    <s v="Unknown"/>
    <s v="Unknown"/>
    <s v="Unknown"/>
    <x v="18"/>
    <x v="11"/>
    <s v="Unknown"/>
    <s v="Uknown"/>
  </r>
  <r>
    <n v="669"/>
    <x v="1"/>
    <s v="$105K-$167K (Glassdoor est.)"/>
    <s v="Join a thriving company that is changing the way cancer care is delivered for millions of patients around the country. Recently spun off from an internationally renowned research and treatment hospital, AccessHope understands that cancer doesn‚Äôt play by the rules, so we don‚Äôt either. We are an agile innovative brand that‚Äôs backed by a founding member of the National Cancer Center Network. Now, we‚Äôre joining forces with employers to bring state-of-the-art cancer expertise to their employees and give patients access to the latest developments in precision medicine, genetic risk assessment and clinical trials, regardless of where they live. The goal? To dramatically improve care, outcomes and value during cancer treatment._x000a__x000a_It‚Äôs a revolutionary new model ‚Äì and we‚Äôre looking for revolutionary thinkers to join us._x000a__x000a_A data scientist is someone who knows how to extract meaning from and interpret data, which requires both tools and methods from statistics and machine learning, as well as being human._x000a__x000a_Role &amp; Responsibility_x000a__x000a_The Data Scientist is responsible for advising the business on the potential of data, to provide new insights into the business's mission, and through the use of advanced statistical analysis, data mining, and data visualization techniques, to create solutions that enable enhanced business performance._x000a__x000a_The Data Scientist functions include:_x000a_Undertaking data collection, pre-processing and analysis_x000a_Building models to address business problems_x000a_Presenting information using data visualization techniques_x000a_Identify valuable data sources and automate collection processes_x000a_Analyze large amounts of information to discover trends and patterns_x000a_Skills_x000a_Programming_x000a_Statistics_x000a_Data Wrangling_x000a_Data Visualization &amp; Communication_x000a_Data Intuition_x000a_Machine Learning (algorithms_x000a_Requirements_x000a_Minimum 3 years‚Äô experience as a Data Scientist or Data Analyst_x000a_Experience in data mining_x000a_Understanding of machine-learning and operations research_x000a_Knowledge of R, SQL and Python; familiarity with Scala, Java or C++ is an asset_x000a_Experience with in-depth rate development templates, risk score analyses, trend analyses, cost management/financial initiatives, back-end technical development and programming_x000a_Experience using business intelligence tools (e.g. Tableau, Power BI) and data frameworks (e.g. Hadoop)_x000a_Analytical mind and business acumen_x000a_Problem-solving aptitude_x000a_Excellent communication and presentation skills_x000a_BSc/BA in Computer Science, Engineering or relevant field; graduate degree in Data Science or other quantitative field is preferred_x000a_Healthcare experience a plus, but not required._x000a_Education_x000a_BSc/BA in Computer Science, Engineering or relevant field; graduate degree in Data Science or other quantitative field is preferred_x000a_Healthcare experience a plus, but not required."/>
    <n v="0"/>
    <s v="AccessHope"/>
    <x v="206"/>
    <s v="Unknown"/>
    <s v="Unknown"/>
    <s v="Unknown"/>
    <s v="Unknown"/>
    <x v="18"/>
    <x v="11"/>
    <s v="Unknown"/>
    <s v="Uknown"/>
  </r>
  <r>
    <n v="670"/>
    <x v="1"/>
    <s v="$105K-$167K (Glassdoor est.)"/>
    <s v="100 Remote Opportunity As an AINLP Data Scientist you will be responsible for building AI and Data Science models with a main focus on data extraction and insights from form or any text corpora. You will need to rapidly prototype various algorithmic implementations and test their efficacy using appropriate experimental design and hypothesis validation. Responsible for big dataanalytics projects that gather and integrate large volumes of data. Specializes in developing and programming methods, processes, and systems to consolidate and analyze unstructured, diverse big data sources to generate insights and solutions for client services and product enhancement. Acquires data from multiple data sources to perform analysis. Implements and validates predictive models as well as create and maintain statistical models with a focus on big data. Identifies, analyzes and interprets trends or patterns in complex data to provide answers to business questions as well as provide recommendations for action. Interprets data and analyzes results using various advanced statistical techniques and tools. Presents data and analysis in a clear and concise manner allowing the audience to quickly understand the results and recommendations and make data driven decisions. Collaborates with various partners to prioritize requestsneeds and provide a holistic view of the analysis. Measures and monitors results of applied recommendations and present adjustments. Ensures all data acquisition, sharing and results of applied recommendations are compliant with company standards. Basic Qualifications Bachelor's degree in a quantitative field such as statistics, computer science, engineering or applied mathematics, or equivalent work experience 7 plus years of relevant experience Preferred SkillsExperience PhD or MS in Computer Science, Computational Linguistics, Artificial Intelligence with a heavy focus on NLPText mining with 5 years of relevant industry experience. Creativity, resourcefulness, and a collaborative spirit. Knowledge and working experience in one or more of the following areas Natural Language Processing, Clustering and Classifications of Text, Question Answering, Text Mining, Information Retrieval, Distributional Semantics, Knowledge Engineering, Search Rank and Recommendation. Deep experience with text-wrangling and pre-processing skills such as document parsing and cleanup, vectorization, tokenization, language modeling, phrase detection, etc. Proficient programming skills in a high-level language (e.g. Python, R, Java, Scala) Being comfortable with rapid prototyping practices. Being comfortable with developing clean, production-ready code. Being comfortable with pre-processing unstructured or semi-structured data. Experience with statistical data analysis, experimental design, and hypothesis validation. Project-based experience with some of the following tools Natural Language Processing (e.g. Spacy, NLTK, OpenNLP or similar) Applied Machine Learning (e.g. Scikit-learn, SparkML, H2O or similar) Information retrieval and search engines (e.g. ElasticsearchELK, SolrLucene) Distributed computing platforms, such as Spark, Hadoop (Hive, Hbase, Pig), GraphLab Databases ( traditional and NOSQL) Proficiency in traditional Machine Learning models such as LDAtopic modeling, graphical models, etc. Familiarity with Deep Learning architectures and frameworks such as Pytorch, Tensorflow, Keras."/>
    <n v="5"/>
    <s v="ChaTeck Incorporated_x000a_5.0"/>
    <x v="24"/>
    <s v="Santa Clara, CA"/>
    <s v="1 to 50 employees"/>
    <s v="Unknown"/>
    <s v="Company - Private"/>
    <x v="4"/>
    <x v="1"/>
    <s v="$1 to $5 million (USD)"/>
    <s v="Uknown"/>
  </r>
  <r>
    <n v="671"/>
    <x v="1"/>
    <s v="$105K-$167K (Glassdoor est.)"/>
    <s v="Description_x000a__x000a_The Data Scientist will be part of the Enterprise BI team at , Inc. This individual will manage one or more analysts and focus on customer-level advanced analytics for the direct-to-consumer and business-to-business channels._x000a__x000a_Responsibilities include, but are not limited to:_x000a__x000a_As a hands-on analytics leader, deliver actionable insights while prioritizing and managing the workload of junior analysts_x000a__x000a_Collaborate with business owners and propose appropriate analytics solutions to address critical business questions_x000a__x000a_Create Tableau dashboards to empower business owners_x000a__x000a_Develop advanced analytics solutions to address some open business questions, e.g.,_x000a__x000a_Multi-Brand Customer Segmentation_x000a__x000a_Next Best Offer/ Next Best Brand_x000a__x000a_Channel Attribution_x000a__x000a_Customer Retention_x000a__x000a_Requirements_x000a__x000a_Key Competencies:_x000a__x000a_Strong analytical mind, problem-solving skills and foundation in Statistics_x000a__x000a_Ability to collaborate well with individuals on-site and in remote offices_x000a__x000a_Intermediate to advanced level of expertise using SAS, SQL, Tableau, Python_x000a__x000a_Outstanding analytical skill set: a clear expert in the Analytics/ Data Science field_x000a__x000a_Experience working with large volumes of data, combining and reconciling data from different sources_x000a__x000a_Experience in MS Office applications with very strong Excel skills_x000a__x000a_Requirements:_x000a__x000a_Minimum B.S. in Mathematics, Statistics, Data Analytics or related quant field_x000a__x000a_5+ years in a similar analytical role generating insights through data analytics_x000a__x000a_Strong communication skills: both written and verbal_x000a__x000a_Ability to work independently on multiple concurrent assignments_x000a__x000a_Self-driven for continual learning and ongoing training/development_x000a__x000a_Highly organized, detail-oriented_x000a__x000a_About Us_x000a_, Inc. is a leading provider of gifts for all celebratory occasions. For the past 40 years, has been helping deliver smiles to customers with a 100% Smile Guarantee backing every gift. The , Inc. family of brands also includes everyday gifting and entertaining products from Harry &amp; David, The Popcorn Factory, Cheryl's Cookies, , Wolferman's, Moose Munch premium popcorn, Personalization Universe, Simply ChocolateSM, and SM. The Company also offers top-quality steaks and chops from Stock Yards and gift baskets and towers from its DesignPac Gifts, LLC division. Loyalty programs, such as Celebrations Passport, Celebrations Rewards and Celebrations Reminders are designed to deepen relationships with customers across all brands. The Company's BloomNet international floral wire service and Napco SM floral gifts and seasonal dcor division provide a broad-range of products and services designed to help professional florists grow their businesses profitably. , Inc. was named to the Stores 2017 Hot 100 Retailers List by the National Retail Federation and also received the Gold award in the Best Artificial Intelligence category at the Data &amp; Marketing Association's 2017 International ECHO Awards. Shares in , Inc. are traded on the NASDAQ Global Select Market, ticker symbol: FLWS."/>
    <n v="2.7"/>
    <s v="1-800-Flowers_x000a_2.7"/>
    <x v="0"/>
    <s v="Carle Place, NY"/>
    <s v="1001 to 5000 employees"/>
    <n v="1976"/>
    <s v="Company - Public"/>
    <x v="56"/>
    <x v="1"/>
    <s v="$1 to $2 billion (USD)"/>
    <s v="Uknown"/>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3577272-26BD-D34B-B9C7-6983E30C7E99}" name="PivotTable14"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1:H209" firstHeaderRow="1" firstDataRow="1" firstDataCol="1"/>
  <pivotFields count="15">
    <pivotField showAll="0"/>
    <pivotField dataField="1" showAll="0">
      <items count="173">
        <item x="46"/>
        <item x="62"/>
        <item x="97"/>
        <item x="171"/>
        <item x="88"/>
        <item x="65"/>
        <item x="99"/>
        <item x="128"/>
        <item x="139"/>
        <item x="48"/>
        <item x="17"/>
        <item x="160"/>
        <item x="158"/>
        <item x="37"/>
        <item x="18"/>
        <item x="12"/>
        <item x="117"/>
        <item x="155"/>
        <item x="140"/>
        <item x="82"/>
        <item x="71"/>
        <item x="24"/>
        <item x="150"/>
        <item x="153"/>
        <item x="108"/>
        <item x="135"/>
        <item x="32"/>
        <item x="20"/>
        <item x="121"/>
        <item x="22"/>
        <item x="8"/>
        <item x="56"/>
        <item x="28"/>
        <item x="159"/>
        <item x="16"/>
        <item x="123"/>
        <item x="129"/>
        <item x="34"/>
        <item x="113"/>
        <item x="39"/>
        <item x="60"/>
        <item x="5"/>
        <item x="100"/>
        <item x="125"/>
        <item x="152"/>
        <item x="90"/>
        <item x="157"/>
        <item x="43"/>
        <item x="95"/>
        <item x="1"/>
        <item x="7"/>
        <item x="42"/>
        <item x="30"/>
        <item x="33"/>
        <item x="13"/>
        <item x="4"/>
        <item x="111"/>
        <item x="93"/>
        <item x="94"/>
        <item x="137"/>
        <item x="54"/>
        <item x="44"/>
        <item x="2"/>
        <item x="40"/>
        <item x="116"/>
        <item x="156"/>
        <item x="145"/>
        <item x="14"/>
        <item x="35"/>
        <item x="47"/>
        <item x="147"/>
        <item x="170"/>
        <item x="10"/>
        <item x="136"/>
        <item x="124"/>
        <item x="168"/>
        <item x="118"/>
        <item x="112"/>
        <item x="115"/>
        <item x="27"/>
        <item x="68"/>
        <item x="96"/>
        <item x="165"/>
        <item x="109"/>
        <item x="104"/>
        <item x="6"/>
        <item x="70"/>
        <item x="31"/>
        <item x="49"/>
        <item x="86"/>
        <item x="11"/>
        <item x="169"/>
        <item x="92"/>
        <item x="162"/>
        <item x="98"/>
        <item x="132"/>
        <item x="78"/>
        <item x="26"/>
        <item x="141"/>
        <item x="52"/>
        <item x="166"/>
        <item x="21"/>
        <item x="161"/>
        <item x="120"/>
        <item x="74"/>
        <item x="151"/>
        <item x="114"/>
        <item x="149"/>
        <item x="131"/>
        <item x="9"/>
        <item x="57"/>
        <item x="105"/>
        <item x="45"/>
        <item x="119"/>
        <item x="36"/>
        <item x="83"/>
        <item x="84"/>
        <item x="87"/>
        <item x="29"/>
        <item x="80"/>
        <item x="38"/>
        <item x="107"/>
        <item x="41"/>
        <item x="102"/>
        <item x="77"/>
        <item x="63"/>
        <item x="53"/>
        <item x="69"/>
        <item x="64"/>
        <item x="126"/>
        <item x="23"/>
        <item x="148"/>
        <item x="163"/>
        <item x="19"/>
        <item x="91"/>
        <item x="134"/>
        <item x="76"/>
        <item x="72"/>
        <item x="130"/>
        <item x="58"/>
        <item x="25"/>
        <item x="75"/>
        <item x="85"/>
        <item x="89"/>
        <item x="144"/>
        <item x="101"/>
        <item x="146"/>
        <item x="15"/>
        <item x="143"/>
        <item x="106"/>
        <item x="55"/>
        <item x="154"/>
        <item x="133"/>
        <item x="73"/>
        <item x="51"/>
        <item x="0"/>
        <item x="67"/>
        <item x="142"/>
        <item x="127"/>
        <item x="79"/>
        <item x="59"/>
        <item x="167"/>
        <item x="110"/>
        <item x="50"/>
        <item x="3"/>
        <item x="103"/>
        <item x="66"/>
        <item x="81"/>
        <item x="61"/>
        <item x="164"/>
        <item x="122"/>
        <item x="138"/>
        <item t="default"/>
      </items>
    </pivotField>
    <pivotField showAll="0"/>
    <pivotField showAll="0"/>
    <pivotField showAll="0"/>
    <pivotField showAll="0"/>
    <pivotField axis="axisRow" showAll="0" sortType="descending">
      <items count="208">
        <item x="144"/>
        <item x="37"/>
        <item x="56"/>
        <item x="168"/>
        <item x="135"/>
        <item x="68"/>
        <item x="19"/>
        <item x="128"/>
        <item x="166"/>
        <item x="20"/>
        <item x="61"/>
        <item x="52"/>
        <item x="102"/>
        <item x="107"/>
        <item x="6"/>
        <item x="35"/>
        <item x="69"/>
        <item x="88"/>
        <item x="89"/>
        <item x="2"/>
        <item x="27"/>
        <item x="169"/>
        <item x="198"/>
        <item x="43"/>
        <item x="162"/>
        <item x="155"/>
        <item x="67"/>
        <item x="194"/>
        <item x="5"/>
        <item x="48"/>
        <item x="82"/>
        <item x="40"/>
        <item x="97"/>
        <item x="110"/>
        <item x="63"/>
        <item x="1"/>
        <item x="109"/>
        <item x="8"/>
        <item x="90"/>
        <item x="116"/>
        <item x="191"/>
        <item x="175"/>
        <item x="140"/>
        <item x="86"/>
        <item x="83"/>
        <item x="136"/>
        <item x="41"/>
        <item x="74"/>
        <item x="72"/>
        <item x="127"/>
        <item x="120"/>
        <item x="70"/>
        <item x="79"/>
        <item x="59"/>
        <item x="137"/>
        <item x="143"/>
        <item x="49"/>
        <item x="32"/>
        <item x="184"/>
        <item x="141"/>
        <item x="98"/>
        <item x="205"/>
        <item x="85"/>
        <item x="181"/>
        <item x="38"/>
        <item x="95"/>
        <item x="173"/>
        <item x="174"/>
        <item x="147"/>
        <item x="193"/>
        <item x="50"/>
        <item x="163"/>
        <item x="148"/>
        <item x="131"/>
        <item x="91"/>
        <item x="106"/>
        <item x="84"/>
        <item x="9"/>
        <item x="62"/>
        <item x="112"/>
        <item x="77"/>
        <item x="201"/>
        <item x="149"/>
        <item x="64"/>
        <item x="47"/>
        <item x="124"/>
        <item x="206"/>
        <item x="159"/>
        <item x="158"/>
        <item x="138"/>
        <item x="75"/>
        <item x="139"/>
        <item x="113"/>
        <item x="73"/>
        <item x="182"/>
        <item x="22"/>
        <item x="28"/>
        <item x="99"/>
        <item x="122"/>
        <item x="167"/>
        <item x="51"/>
        <item x="151"/>
        <item x="160"/>
        <item x="100"/>
        <item x="80"/>
        <item x="23"/>
        <item x="115"/>
        <item x="15"/>
        <item x="126"/>
        <item x="150"/>
        <item x="192"/>
        <item x="129"/>
        <item x="133"/>
        <item x="170"/>
        <item x="200"/>
        <item x="65"/>
        <item x="189"/>
        <item x="60"/>
        <item x="36"/>
        <item x="0"/>
        <item x="3"/>
        <item x="108"/>
        <item x="12"/>
        <item x="117"/>
        <item x="92"/>
        <item x="114"/>
        <item x="199"/>
        <item x="103"/>
        <item x="164"/>
        <item x="165"/>
        <item x="197"/>
        <item x="21"/>
        <item x="125"/>
        <item x="29"/>
        <item x="157"/>
        <item x="34"/>
        <item x="183"/>
        <item x="46"/>
        <item x="152"/>
        <item x="18"/>
        <item x="119"/>
        <item x="123"/>
        <item x="16"/>
        <item x="179"/>
        <item x="187"/>
        <item x="31"/>
        <item x="204"/>
        <item x="154"/>
        <item x="190"/>
        <item x="202"/>
        <item x="45"/>
        <item x="14"/>
        <item x="58"/>
        <item x="11"/>
        <item x="132"/>
        <item x="81"/>
        <item x="130"/>
        <item x="10"/>
        <item x="185"/>
        <item x="93"/>
        <item x="177"/>
        <item x="7"/>
        <item x="24"/>
        <item x="118"/>
        <item x="76"/>
        <item x="156"/>
        <item x="4"/>
        <item x="42"/>
        <item x="54"/>
        <item x="30"/>
        <item x="71"/>
        <item x="104"/>
        <item x="145"/>
        <item x="25"/>
        <item x="186"/>
        <item x="188"/>
        <item x="96"/>
        <item x="33"/>
        <item x="176"/>
        <item x="105"/>
        <item x="55"/>
        <item x="172"/>
        <item x="146"/>
        <item x="111"/>
        <item x="178"/>
        <item x="142"/>
        <item x="66"/>
        <item x="171"/>
        <item x="101"/>
        <item x="26"/>
        <item x="57"/>
        <item x="87"/>
        <item x="121"/>
        <item x="94"/>
        <item x="13"/>
        <item x="196"/>
        <item x="195"/>
        <item x="203"/>
        <item x="17"/>
        <item x="180"/>
        <item x="153"/>
        <item x="44"/>
        <item x="161"/>
        <item x="39"/>
        <item x="78"/>
        <item x="134"/>
        <item x="5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s>
  <rowFields count="1">
    <field x="6"/>
  </rowFields>
  <rowItems count="208">
    <i>
      <x v="162"/>
    </i>
    <i>
      <x v="119"/>
    </i>
    <i>
      <x v="194"/>
    </i>
    <i>
      <x v="19"/>
    </i>
    <i>
      <x v="37"/>
    </i>
    <i>
      <x v="77"/>
    </i>
    <i>
      <x v="28"/>
    </i>
    <i>
      <x v="105"/>
    </i>
    <i>
      <x v="35"/>
    </i>
    <i>
      <x v="189"/>
    </i>
    <i>
      <x v="167"/>
    </i>
    <i>
      <x v="157"/>
    </i>
    <i>
      <x v="152"/>
    </i>
    <i>
      <x v="161"/>
    </i>
    <i>
      <x v="70"/>
    </i>
    <i>
      <x v="150"/>
    </i>
    <i>
      <x v="9"/>
    </i>
    <i>
      <x v="151"/>
    </i>
    <i>
      <x v="38"/>
    </i>
    <i>
      <x v="60"/>
    </i>
    <i>
      <x v="53"/>
    </i>
    <i>
      <x v="185"/>
    </i>
    <i>
      <x v="172"/>
    </i>
    <i>
      <x v="135"/>
    </i>
    <i>
      <x v="59"/>
    </i>
    <i>
      <x v="5"/>
    </i>
    <i>
      <x v="12"/>
    </i>
    <i>
      <x v="159"/>
    </i>
    <i>
      <x v="16"/>
    </i>
    <i>
      <x v="177"/>
    </i>
    <i>
      <x v="15"/>
    </i>
    <i>
      <x v="2"/>
    </i>
    <i>
      <x v="127"/>
    </i>
    <i>
      <x v="163"/>
    </i>
    <i>
      <x v="141"/>
    </i>
    <i>
      <x v="142"/>
    </i>
    <i>
      <x v="147"/>
    </i>
    <i>
      <x v="138"/>
    </i>
    <i>
      <x v="48"/>
    </i>
    <i>
      <x v="65"/>
    </i>
    <i>
      <x v="201"/>
    </i>
    <i>
      <x v="7"/>
    </i>
    <i>
      <x v="182"/>
    </i>
    <i>
      <x v="131"/>
    </i>
    <i>
      <x v="120"/>
    </i>
    <i>
      <x v="14"/>
    </i>
    <i>
      <x v="11"/>
    </i>
    <i>
      <x v="166"/>
    </i>
    <i>
      <x v="32"/>
    </i>
    <i>
      <x v="75"/>
    </i>
    <i>
      <x v="153"/>
    </i>
    <i>
      <x v="115"/>
    </i>
    <i>
      <x v="109"/>
    </i>
    <i>
      <x v="91"/>
    </i>
    <i>
      <x v="31"/>
    </i>
    <i>
      <x v="55"/>
    </i>
    <i>
      <x v="203"/>
    </i>
    <i>
      <x v="107"/>
    </i>
    <i>
      <x v="103"/>
    </i>
    <i>
      <x v="168"/>
    </i>
    <i>
      <x v="58"/>
    </i>
    <i>
      <x v="184"/>
    </i>
    <i>
      <x v="73"/>
    </i>
    <i>
      <x v="45"/>
    </i>
    <i>
      <x v="82"/>
    </i>
    <i>
      <x v="173"/>
    </i>
    <i>
      <x v="83"/>
    </i>
    <i>
      <x v="192"/>
    </i>
    <i>
      <x v="85"/>
    </i>
    <i>
      <x v="154"/>
    </i>
    <i>
      <x v="88"/>
    </i>
    <i>
      <x v="17"/>
    </i>
    <i>
      <x v="89"/>
    </i>
    <i>
      <x v="171"/>
    </i>
    <i>
      <x v="93"/>
    </i>
    <i>
      <x v="178"/>
    </i>
    <i>
      <x v="94"/>
    </i>
    <i>
      <x v="188"/>
    </i>
    <i>
      <x v="95"/>
    </i>
    <i>
      <x v="56"/>
    </i>
    <i>
      <x v="98"/>
    </i>
    <i>
      <x v="42"/>
    </i>
    <i>
      <x v="100"/>
    </i>
    <i>
      <x v="155"/>
    </i>
    <i>
      <x/>
    </i>
    <i>
      <x v="160"/>
    </i>
    <i>
      <x v="114"/>
    </i>
    <i>
      <x v="164"/>
    </i>
    <i>
      <x v="116"/>
    </i>
    <i>
      <x v="169"/>
    </i>
    <i>
      <x v="117"/>
    </i>
    <i>
      <x v="51"/>
    </i>
    <i>
      <x v="122"/>
    </i>
    <i>
      <x v="176"/>
    </i>
    <i>
      <x v="124"/>
    </i>
    <i>
      <x v="180"/>
    </i>
    <i>
      <x v="125"/>
    </i>
    <i>
      <x v="54"/>
    </i>
    <i>
      <x v="128"/>
    </i>
    <i>
      <x v="190"/>
    </i>
    <i>
      <x v="34"/>
    </i>
    <i>
      <x v="193"/>
    </i>
    <i>
      <x v="3"/>
    </i>
    <i>
      <x v="200"/>
    </i>
    <i>
      <x v="139"/>
    </i>
    <i>
      <x v="4"/>
    </i>
    <i>
      <x v="20"/>
    </i>
    <i>
      <x v="170"/>
    </i>
    <i>
      <x v="202"/>
    </i>
    <i>
      <x v="186"/>
    </i>
    <i>
      <x v="108"/>
    </i>
    <i>
      <x v="47"/>
    </i>
    <i>
      <x v="29"/>
    </i>
    <i>
      <x v="96"/>
    </i>
    <i>
      <x v="110"/>
    </i>
    <i>
      <x v="104"/>
    </i>
    <i>
      <x v="111"/>
    </i>
    <i>
      <x v="158"/>
    </i>
    <i>
      <x v="112"/>
    </i>
    <i>
      <x v="49"/>
    </i>
    <i>
      <x v="113"/>
    </i>
    <i>
      <x v="174"/>
    </i>
    <i>
      <x v="72"/>
    </i>
    <i>
      <x v="18"/>
    </i>
    <i>
      <x v="30"/>
    </i>
    <i>
      <x v="101"/>
    </i>
    <i>
      <x v="21"/>
    </i>
    <i>
      <x v="198"/>
    </i>
    <i>
      <x v="74"/>
    </i>
    <i>
      <x v="1"/>
    </i>
    <i>
      <x v="118"/>
    </i>
    <i>
      <x v="87"/>
    </i>
    <i>
      <x v="6"/>
    </i>
    <i>
      <x v="22"/>
    </i>
    <i>
      <x v="13"/>
    </i>
    <i>
      <x v="90"/>
    </i>
    <i>
      <x v="121"/>
    </i>
    <i>
      <x v="66"/>
    </i>
    <i>
      <x v="24"/>
    </i>
    <i>
      <x v="68"/>
    </i>
    <i>
      <x v="123"/>
    </i>
    <i>
      <x v="97"/>
    </i>
    <i>
      <x v="76"/>
    </i>
    <i>
      <x v="69"/>
    </i>
    <i>
      <x v="25"/>
    </i>
    <i>
      <x v="23"/>
    </i>
    <i>
      <x v="126"/>
    </i>
    <i>
      <x v="102"/>
    </i>
    <i>
      <x v="33"/>
    </i>
    <i>
      <x v="196"/>
    </i>
    <i>
      <x v="78"/>
    </i>
    <i>
      <x v="27"/>
    </i>
    <i>
      <x v="129"/>
    </i>
    <i>
      <x v="204"/>
    </i>
    <i>
      <x v="130"/>
    </i>
    <i>
      <x v="44"/>
    </i>
    <i>
      <x v="79"/>
    </i>
    <i>
      <x v="86"/>
    </i>
    <i>
      <x v="206"/>
    </i>
    <i>
      <x v="46"/>
    </i>
    <i>
      <x v="133"/>
    </i>
    <i>
      <x v="64"/>
    </i>
    <i>
      <x v="134"/>
    </i>
    <i>
      <x v="165"/>
    </i>
    <i>
      <x v="80"/>
    </i>
    <i>
      <x v="50"/>
    </i>
    <i>
      <x v="136"/>
    </i>
    <i>
      <x v="26"/>
    </i>
    <i>
      <x v="137"/>
    </i>
    <i>
      <x v="92"/>
    </i>
    <i>
      <x v="36"/>
    </i>
    <i>
      <x v="67"/>
    </i>
    <i>
      <x v="81"/>
    </i>
    <i>
      <x v="175"/>
    </i>
    <i>
      <x v="140"/>
    </i>
    <i>
      <x v="52"/>
    </i>
    <i>
      <x v="8"/>
    </i>
    <i>
      <x v="179"/>
    </i>
    <i>
      <x v="61"/>
    </i>
    <i>
      <x v="181"/>
    </i>
    <i>
      <x v="143"/>
    </i>
    <i>
      <x v="183"/>
    </i>
    <i>
      <x v="144"/>
    </i>
    <i>
      <x v="99"/>
    </i>
    <i>
      <x v="145"/>
    </i>
    <i>
      <x v="187"/>
    </i>
    <i>
      <x v="146"/>
    </i>
    <i>
      <x v="10"/>
    </i>
    <i>
      <x v="39"/>
    </i>
    <i>
      <x v="191"/>
    </i>
    <i>
      <x v="148"/>
    </i>
    <i>
      <x v="71"/>
    </i>
    <i>
      <x v="149"/>
    </i>
    <i>
      <x v="195"/>
    </i>
    <i>
      <x v="40"/>
    </i>
    <i>
      <x v="197"/>
    </i>
    <i>
      <x v="41"/>
    </i>
    <i>
      <x v="199"/>
    </i>
    <i>
      <x v="62"/>
    </i>
    <i>
      <x v="57"/>
    </i>
    <i>
      <x v="43"/>
    </i>
    <i>
      <x v="106"/>
    </i>
    <i>
      <x v="84"/>
    </i>
    <i>
      <x v="205"/>
    </i>
    <i>
      <x v="63"/>
    </i>
    <i>
      <x v="156"/>
    </i>
    <i>
      <x v="132"/>
    </i>
    <i t="grand">
      <x/>
    </i>
  </rowItems>
  <colItems count="1">
    <i/>
  </colItems>
  <dataFields count="1">
    <dataField name="Count of Job Title" fld="1" subtotal="count"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C5790D-C070-824D-867F-3D93A4728C08}" name="PivotTable13"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1:E24" firstHeaderRow="1" firstDataRow="1" firstDataCol="1"/>
  <pivotFields count="15">
    <pivotField showAll="0"/>
    <pivotField dataField="1" showAll="0">
      <items count="173">
        <item x="46"/>
        <item x="62"/>
        <item x="97"/>
        <item x="171"/>
        <item x="88"/>
        <item x="65"/>
        <item x="99"/>
        <item x="128"/>
        <item x="139"/>
        <item x="48"/>
        <item x="17"/>
        <item x="160"/>
        <item x="158"/>
        <item x="37"/>
        <item x="18"/>
        <item x="12"/>
        <item x="117"/>
        <item x="155"/>
        <item x="140"/>
        <item x="82"/>
        <item x="71"/>
        <item x="24"/>
        <item x="150"/>
        <item x="153"/>
        <item x="108"/>
        <item x="135"/>
        <item x="32"/>
        <item x="20"/>
        <item x="121"/>
        <item x="22"/>
        <item x="8"/>
        <item x="56"/>
        <item x="28"/>
        <item x="159"/>
        <item x="16"/>
        <item x="123"/>
        <item x="129"/>
        <item x="34"/>
        <item x="113"/>
        <item x="39"/>
        <item x="60"/>
        <item x="5"/>
        <item x="100"/>
        <item x="125"/>
        <item x="152"/>
        <item x="90"/>
        <item x="157"/>
        <item x="43"/>
        <item x="95"/>
        <item x="1"/>
        <item x="7"/>
        <item x="42"/>
        <item x="30"/>
        <item x="33"/>
        <item x="13"/>
        <item x="4"/>
        <item x="111"/>
        <item x="93"/>
        <item x="94"/>
        <item x="137"/>
        <item x="54"/>
        <item x="44"/>
        <item x="2"/>
        <item x="40"/>
        <item x="116"/>
        <item x="156"/>
        <item x="145"/>
        <item x="14"/>
        <item x="35"/>
        <item x="47"/>
        <item x="147"/>
        <item x="170"/>
        <item x="10"/>
        <item x="136"/>
        <item x="124"/>
        <item x="168"/>
        <item x="118"/>
        <item x="112"/>
        <item x="115"/>
        <item x="27"/>
        <item x="68"/>
        <item x="96"/>
        <item x="165"/>
        <item x="109"/>
        <item x="104"/>
        <item x="6"/>
        <item x="70"/>
        <item x="31"/>
        <item x="49"/>
        <item x="86"/>
        <item x="11"/>
        <item x="169"/>
        <item x="92"/>
        <item x="162"/>
        <item x="98"/>
        <item x="132"/>
        <item x="78"/>
        <item x="26"/>
        <item x="141"/>
        <item x="52"/>
        <item x="166"/>
        <item x="21"/>
        <item x="161"/>
        <item x="120"/>
        <item x="74"/>
        <item x="151"/>
        <item x="114"/>
        <item x="149"/>
        <item x="131"/>
        <item x="9"/>
        <item x="57"/>
        <item x="105"/>
        <item x="45"/>
        <item x="119"/>
        <item x="36"/>
        <item x="83"/>
        <item x="84"/>
        <item x="87"/>
        <item x="29"/>
        <item x="80"/>
        <item x="38"/>
        <item x="107"/>
        <item x="41"/>
        <item x="102"/>
        <item x="77"/>
        <item x="63"/>
        <item x="53"/>
        <item x="69"/>
        <item x="64"/>
        <item x="126"/>
        <item x="23"/>
        <item x="148"/>
        <item x="163"/>
        <item x="19"/>
        <item x="91"/>
        <item x="134"/>
        <item x="76"/>
        <item x="72"/>
        <item x="130"/>
        <item x="58"/>
        <item x="25"/>
        <item x="75"/>
        <item x="85"/>
        <item x="89"/>
        <item x="144"/>
        <item x="101"/>
        <item x="146"/>
        <item x="15"/>
        <item x="143"/>
        <item x="106"/>
        <item x="55"/>
        <item x="154"/>
        <item x="133"/>
        <item x="73"/>
        <item x="51"/>
        <item x="0"/>
        <item x="67"/>
        <item x="142"/>
        <item x="127"/>
        <item x="79"/>
        <item x="59"/>
        <item x="167"/>
        <item x="110"/>
        <item x="50"/>
        <item x="3"/>
        <item x="103"/>
        <item x="66"/>
        <item x="81"/>
        <item x="61"/>
        <item x="164"/>
        <item x="122"/>
        <item x="138"/>
        <item t="default"/>
      </items>
    </pivotField>
    <pivotField showAll="0"/>
    <pivotField showAll="0"/>
    <pivotField showAll="0"/>
    <pivotField showAll="0"/>
    <pivotField showAll="0"/>
    <pivotField showAll="0"/>
    <pivotField showAll="0"/>
    <pivotField showAll="0"/>
    <pivotField showAll="0"/>
    <pivotField showAll="0"/>
    <pivotField axis="axisRow" showAll="0" sortType="descending">
      <items count="24">
        <item x="19"/>
        <item x="10"/>
        <item x="17"/>
        <item x="4"/>
        <item x="1"/>
        <item x="21"/>
        <item x="22"/>
        <item x="18"/>
        <item x="9"/>
        <item x="7"/>
        <item x="8"/>
        <item x="3"/>
        <item x="0"/>
        <item x="2"/>
        <item x="13"/>
        <item x="20"/>
        <item x="6"/>
        <item x="15"/>
        <item x="5"/>
        <item x="14"/>
        <item x="12"/>
        <item x="16"/>
        <item h="1" x="11"/>
        <item t="default"/>
      </items>
      <autoSortScope>
        <pivotArea dataOnly="0" outline="0" fieldPosition="0">
          <references count="1">
            <reference field="4294967294" count="1" selected="0">
              <x v="0"/>
            </reference>
          </references>
        </pivotArea>
      </autoSortScope>
    </pivotField>
    <pivotField showAll="0"/>
    <pivotField showAll="0"/>
  </pivotFields>
  <rowFields count="1">
    <field x="12"/>
  </rowFields>
  <rowItems count="23">
    <i>
      <x v="11"/>
    </i>
    <i>
      <x v="4"/>
    </i>
    <i>
      <x v="3"/>
    </i>
    <i>
      <x v="1"/>
    </i>
    <i>
      <x v="8"/>
    </i>
    <i>
      <x v="12"/>
    </i>
    <i>
      <x v="13"/>
    </i>
    <i>
      <x v="10"/>
    </i>
    <i>
      <x v="9"/>
    </i>
    <i>
      <x v="16"/>
    </i>
    <i>
      <x v="19"/>
    </i>
    <i>
      <x v="18"/>
    </i>
    <i>
      <x v="20"/>
    </i>
    <i>
      <x v="14"/>
    </i>
    <i>
      <x v="7"/>
    </i>
    <i>
      <x v="2"/>
    </i>
    <i>
      <x v="21"/>
    </i>
    <i>
      <x/>
    </i>
    <i>
      <x v="17"/>
    </i>
    <i>
      <x v="6"/>
    </i>
    <i>
      <x v="5"/>
    </i>
    <i>
      <x v="15"/>
    </i>
    <i t="grand">
      <x/>
    </i>
  </rowItems>
  <colItems count="1">
    <i/>
  </colItems>
  <dataFields count="1">
    <dataField name="Count of Job Title"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9996F4-C85E-1045-9B58-FD75BF8BDBFE}" name="PivotTable12" cacheId="4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B59" firstHeaderRow="1" firstDataRow="1" firstDataCol="1"/>
  <pivotFields count="15">
    <pivotField showAll="0"/>
    <pivotField showAll="0"/>
    <pivotField showAll="0"/>
    <pivotField showAll="0"/>
    <pivotField dataField="1" showAll="0"/>
    <pivotField showAll="0"/>
    <pivotField showAll="0"/>
    <pivotField showAll="0"/>
    <pivotField showAll="0"/>
    <pivotField showAll="0"/>
    <pivotField showAll="0"/>
    <pivotField axis="axisRow" showAll="0">
      <items count="59">
        <item x="48"/>
        <item x="4"/>
        <item x="16"/>
        <item x="39"/>
        <item x="25"/>
        <item x="6"/>
        <item x="30"/>
        <item x="11"/>
        <item x="46"/>
        <item x="5"/>
        <item x="52"/>
        <item x="2"/>
        <item x="7"/>
        <item x="22"/>
        <item x="53"/>
        <item x="3"/>
        <item x="10"/>
        <item x="8"/>
        <item x="19"/>
        <item x="50"/>
        <item x="12"/>
        <item x="44"/>
        <item x="24"/>
        <item x="40"/>
        <item x="14"/>
        <item x="55"/>
        <item x="42"/>
        <item x="23"/>
        <item x="21"/>
        <item x="0"/>
        <item x="13"/>
        <item x="15"/>
        <item x="9"/>
        <item x="29"/>
        <item x="49"/>
        <item x="33"/>
        <item x="38"/>
        <item x="34"/>
        <item x="41"/>
        <item x="54"/>
        <item x="57"/>
        <item x="31"/>
        <item x="1"/>
        <item x="27"/>
        <item x="51"/>
        <item x="20"/>
        <item x="43"/>
        <item x="36"/>
        <item x="28"/>
        <item x="45"/>
        <item x="35"/>
        <item x="37"/>
        <item x="47"/>
        <item h="1" x="18"/>
        <item x="17"/>
        <item x="32"/>
        <item x="26"/>
        <item x="56"/>
        <item t="default"/>
      </items>
    </pivotField>
    <pivotField showAll="0"/>
    <pivotField showAll="0"/>
    <pivotField showAll="0"/>
  </pivotFields>
  <rowFields count="1">
    <field x="11"/>
  </rowFields>
  <rowItems count="5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4"/>
    </i>
    <i>
      <x v="55"/>
    </i>
    <i>
      <x v="56"/>
    </i>
    <i>
      <x v="57"/>
    </i>
    <i t="grand">
      <x/>
    </i>
  </rowItems>
  <colItems count="1">
    <i/>
  </colItems>
  <dataFields count="1">
    <dataField name="Average of Rating" fld="4" subtotal="average" baseField="0" baseItem="0" numFmtId="2"/>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CE2A5-1B34-D34D-A6B1-E087A70DE249}">
  <dimension ref="A1:O673"/>
  <sheetViews>
    <sheetView workbookViewId="0">
      <selection activeCell="E1" sqref="E1:E1048576"/>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0</v>
      </c>
      <c r="B2" t="s">
        <v>15</v>
      </c>
      <c r="C2" t="s">
        <v>16</v>
      </c>
      <c r="D2" s="1" t="s">
        <v>17</v>
      </c>
      <c r="E2">
        <v>3.1</v>
      </c>
      <c r="F2" s="1" t="s">
        <v>18</v>
      </c>
      <c r="G2" t="s">
        <v>19</v>
      </c>
      <c r="H2" t="s">
        <v>19</v>
      </c>
      <c r="I2" t="s">
        <v>20</v>
      </c>
      <c r="J2">
        <v>1993</v>
      </c>
      <c r="K2" t="s">
        <v>21</v>
      </c>
      <c r="L2" t="s">
        <v>22</v>
      </c>
      <c r="M2" t="s">
        <v>23</v>
      </c>
      <c r="N2" t="s">
        <v>24</v>
      </c>
      <c r="O2" t="s">
        <v>25</v>
      </c>
    </row>
    <row r="3" spans="1:15" x14ac:dyDescent="0.2">
      <c r="A3">
        <v>1</v>
      </c>
      <c r="B3" t="s">
        <v>26</v>
      </c>
      <c r="C3" t="s">
        <v>16</v>
      </c>
      <c r="D3" s="1" t="s">
        <v>27</v>
      </c>
      <c r="E3">
        <v>4.2</v>
      </c>
      <c r="F3" s="1" t="s">
        <v>28</v>
      </c>
      <c r="G3" t="s">
        <v>29</v>
      </c>
      <c r="H3" t="s">
        <v>30</v>
      </c>
      <c r="I3" t="s">
        <v>31</v>
      </c>
      <c r="J3">
        <v>1968</v>
      </c>
      <c r="K3" t="s">
        <v>32</v>
      </c>
      <c r="L3" t="s">
        <v>33</v>
      </c>
      <c r="M3" t="s">
        <v>34</v>
      </c>
      <c r="N3" t="s">
        <v>35</v>
      </c>
      <c r="O3">
        <v>-1</v>
      </c>
    </row>
    <row r="4" spans="1:15" x14ac:dyDescent="0.2">
      <c r="A4">
        <v>2</v>
      </c>
      <c r="B4" t="s">
        <v>26</v>
      </c>
      <c r="C4" t="s">
        <v>16</v>
      </c>
      <c r="D4" s="1" t="s">
        <v>36</v>
      </c>
      <c r="E4">
        <v>3.8</v>
      </c>
      <c r="F4" s="1" t="s">
        <v>37</v>
      </c>
      <c r="G4" t="s">
        <v>38</v>
      </c>
      <c r="H4" t="s">
        <v>38</v>
      </c>
      <c r="I4" t="s">
        <v>20</v>
      </c>
      <c r="J4">
        <v>1981</v>
      </c>
      <c r="K4" t="s">
        <v>39</v>
      </c>
      <c r="L4" t="s">
        <v>40</v>
      </c>
      <c r="M4" t="s">
        <v>34</v>
      </c>
      <c r="N4" t="s">
        <v>41</v>
      </c>
      <c r="O4">
        <v>-1</v>
      </c>
    </row>
    <row r="5" spans="1:15" x14ac:dyDescent="0.2">
      <c r="A5">
        <v>3</v>
      </c>
      <c r="B5" t="s">
        <v>26</v>
      </c>
      <c r="C5" t="s">
        <v>16</v>
      </c>
      <c r="D5" s="1" t="s">
        <v>42</v>
      </c>
      <c r="E5">
        <v>3.5</v>
      </c>
      <c r="F5" s="1" t="s">
        <v>43</v>
      </c>
      <c r="G5" t="s">
        <v>44</v>
      </c>
      <c r="H5" t="s">
        <v>45</v>
      </c>
      <c r="I5" t="s">
        <v>46</v>
      </c>
      <c r="J5">
        <v>2000</v>
      </c>
      <c r="K5" t="s">
        <v>32</v>
      </c>
      <c r="L5" t="s">
        <v>47</v>
      </c>
      <c r="M5" t="s">
        <v>48</v>
      </c>
      <c r="N5" t="s">
        <v>41</v>
      </c>
      <c r="O5" t="s">
        <v>49</v>
      </c>
    </row>
    <row r="6" spans="1:15" x14ac:dyDescent="0.2">
      <c r="A6">
        <v>4</v>
      </c>
      <c r="B6" t="s">
        <v>26</v>
      </c>
      <c r="C6" t="s">
        <v>16</v>
      </c>
      <c r="D6" s="1" t="s">
        <v>50</v>
      </c>
      <c r="E6">
        <v>2.9</v>
      </c>
      <c r="F6" s="1" t="s">
        <v>51</v>
      </c>
      <c r="G6" t="s">
        <v>19</v>
      </c>
      <c r="H6" t="s">
        <v>19</v>
      </c>
      <c r="I6" t="s">
        <v>52</v>
      </c>
      <c r="J6">
        <v>1998</v>
      </c>
      <c r="K6" t="s">
        <v>53</v>
      </c>
      <c r="L6" t="s">
        <v>54</v>
      </c>
      <c r="M6" t="s">
        <v>34</v>
      </c>
      <c r="N6" t="s">
        <v>24</v>
      </c>
      <c r="O6" t="s">
        <v>55</v>
      </c>
    </row>
    <row r="7" spans="1:15" x14ac:dyDescent="0.2">
      <c r="A7">
        <v>5</v>
      </c>
      <c r="B7" t="s">
        <v>26</v>
      </c>
      <c r="C7" t="s">
        <v>16</v>
      </c>
      <c r="D7" s="1" t="s">
        <v>56</v>
      </c>
      <c r="E7">
        <v>4.2</v>
      </c>
      <c r="F7" s="1" t="s">
        <v>57</v>
      </c>
      <c r="G7" t="s">
        <v>58</v>
      </c>
      <c r="H7" t="s">
        <v>58</v>
      </c>
      <c r="I7" t="s">
        <v>52</v>
      </c>
      <c r="J7">
        <v>2010</v>
      </c>
      <c r="K7" t="s">
        <v>53</v>
      </c>
      <c r="L7" t="s">
        <v>59</v>
      </c>
      <c r="M7" t="s">
        <v>60</v>
      </c>
      <c r="N7" t="s">
        <v>24</v>
      </c>
      <c r="O7">
        <v>-1</v>
      </c>
    </row>
    <row r="8" spans="1:15" x14ac:dyDescent="0.2">
      <c r="A8">
        <v>6</v>
      </c>
      <c r="B8" t="s">
        <v>61</v>
      </c>
      <c r="C8" t="s">
        <v>16</v>
      </c>
      <c r="D8" s="1" t="s">
        <v>62</v>
      </c>
      <c r="E8">
        <v>3.9</v>
      </c>
      <c r="F8" s="1" t="s">
        <v>63</v>
      </c>
      <c r="G8" t="s">
        <v>64</v>
      </c>
      <c r="H8" t="s">
        <v>65</v>
      </c>
      <c r="I8" t="s">
        <v>66</v>
      </c>
      <c r="J8">
        <v>1996</v>
      </c>
      <c r="K8" t="s">
        <v>32</v>
      </c>
      <c r="L8" t="s">
        <v>67</v>
      </c>
      <c r="M8" t="s">
        <v>67</v>
      </c>
      <c r="N8" t="s">
        <v>68</v>
      </c>
      <c r="O8">
        <v>-1</v>
      </c>
    </row>
    <row r="9" spans="1:15" x14ac:dyDescent="0.2">
      <c r="A9">
        <v>7</v>
      </c>
      <c r="B9" t="s">
        <v>26</v>
      </c>
      <c r="C9" t="s">
        <v>16</v>
      </c>
      <c r="D9" s="1" t="s">
        <v>69</v>
      </c>
      <c r="E9">
        <v>3.5</v>
      </c>
      <c r="F9" s="1" t="s">
        <v>70</v>
      </c>
      <c r="G9" t="s">
        <v>71</v>
      </c>
      <c r="H9" t="s">
        <v>71</v>
      </c>
      <c r="I9" t="s">
        <v>20</v>
      </c>
      <c r="J9">
        <v>1990</v>
      </c>
      <c r="K9" t="s">
        <v>32</v>
      </c>
      <c r="L9" t="s">
        <v>72</v>
      </c>
      <c r="M9" t="s">
        <v>73</v>
      </c>
      <c r="N9" t="s">
        <v>35</v>
      </c>
      <c r="O9">
        <v>-1</v>
      </c>
    </row>
    <row r="10" spans="1:15" x14ac:dyDescent="0.2">
      <c r="A10">
        <v>8</v>
      </c>
      <c r="B10" t="s">
        <v>74</v>
      </c>
      <c r="C10" t="s">
        <v>16</v>
      </c>
      <c r="D10" t="s">
        <v>75</v>
      </c>
      <c r="E10">
        <v>4.4000000000000004</v>
      </c>
      <c r="F10" s="1" t="s">
        <v>76</v>
      </c>
      <c r="G10" t="s">
        <v>77</v>
      </c>
      <c r="H10" t="s">
        <v>78</v>
      </c>
      <c r="I10" t="s">
        <v>31</v>
      </c>
      <c r="J10">
        <v>1983</v>
      </c>
      <c r="K10" t="s">
        <v>32</v>
      </c>
      <c r="L10" t="s">
        <v>59</v>
      </c>
      <c r="M10" t="s">
        <v>60</v>
      </c>
      <c r="N10" t="s">
        <v>79</v>
      </c>
      <c r="O10" t="s">
        <v>80</v>
      </c>
    </row>
    <row r="11" spans="1:15" x14ac:dyDescent="0.2">
      <c r="A11">
        <v>9</v>
      </c>
      <c r="B11" t="s">
        <v>26</v>
      </c>
      <c r="C11" t="s">
        <v>16</v>
      </c>
      <c r="D11" s="1" t="s">
        <v>81</v>
      </c>
      <c r="E11">
        <v>3.6</v>
      </c>
      <c r="F11" s="1" t="s">
        <v>82</v>
      </c>
      <c r="G11" t="s">
        <v>83</v>
      </c>
      <c r="H11" t="s">
        <v>83</v>
      </c>
      <c r="I11" t="s">
        <v>52</v>
      </c>
      <c r="J11">
        <v>2014</v>
      </c>
      <c r="K11" t="s">
        <v>53</v>
      </c>
      <c r="L11" t="s">
        <v>84</v>
      </c>
      <c r="M11" t="s">
        <v>60</v>
      </c>
      <c r="N11" t="s">
        <v>24</v>
      </c>
      <c r="O11">
        <v>-1</v>
      </c>
    </row>
    <row r="12" spans="1:15" x14ac:dyDescent="0.2">
      <c r="A12">
        <v>10</v>
      </c>
      <c r="B12" t="s">
        <v>26</v>
      </c>
      <c r="C12" t="s">
        <v>16</v>
      </c>
      <c r="D12" s="1" t="s">
        <v>85</v>
      </c>
      <c r="E12">
        <v>4.5</v>
      </c>
      <c r="F12" s="1" t="s">
        <v>86</v>
      </c>
      <c r="G12" t="s">
        <v>30</v>
      </c>
      <c r="H12" t="s">
        <v>87</v>
      </c>
      <c r="I12" t="s">
        <v>46</v>
      </c>
      <c r="J12">
        <v>2012</v>
      </c>
      <c r="K12" t="s">
        <v>53</v>
      </c>
      <c r="L12" t="s">
        <v>84</v>
      </c>
      <c r="M12" t="s">
        <v>60</v>
      </c>
      <c r="N12" t="s">
        <v>41</v>
      </c>
      <c r="O12" t="s">
        <v>88</v>
      </c>
    </row>
    <row r="13" spans="1:15" x14ac:dyDescent="0.2">
      <c r="A13">
        <v>11</v>
      </c>
      <c r="B13" t="s">
        <v>26</v>
      </c>
      <c r="C13" t="s">
        <v>16</v>
      </c>
      <c r="D13" s="1" t="s">
        <v>89</v>
      </c>
      <c r="E13">
        <v>4.7</v>
      </c>
      <c r="F13" s="1" t="s">
        <v>90</v>
      </c>
      <c r="G13" t="s">
        <v>91</v>
      </c>
      <c r="H13" t="s">
        <v>91</v>
      </c>
      <c r="I13" t="s">
        <v>52</v>
      </c>
      <c r="J13">
        <v>2016</v>
      </c>
      <c r="K13" t="s">
        <v>53</v>
      </c>
      <c r="L13" t="s">
        <v>92</v>
      </c>
      <c r="M13" t="s">
        <v>60</v>
      </c>
      <c r="N13" t="s">
        <v>24</v>
      </c>
      <c r="O13" t="s">
        <v>93</v>
      </c>
    </row>
    <row r="14" spans="1:15" x14ac:dyDescent="0.2">
      <c r="A14">
        <v>12</v>
      </c>
      <c r="B14" t="s">
        <v>94</v>
      </c>
      <c r="C14" t="s">
        <v>16</v>
      </c>
      <c r="D14" s="1" t="s">
        <v>95</v>
      </c>
      <c r="E14">
        <v>3.7</v>
      </c>
      <c r="F14" s="1" t="s">
        <v>96</v>
      </c>
      <c r="G14" t="s">
        <v>97</v>
      </c>
      <c r="H14" t="s">
        <v>97</v>
      </c>
      <c r="I14" t="s">
        <v>20</v>
      </c>
      <c r="J14">
        <v>1965</v>
      </c>
      <c r="K14" t="s">
        <v>98</v>
      </c>
      <c r="L14" t="s">
        <v>99</v>
      </c>
      <c r="M14" t="s">
        <v>100</v>
      </c>
      <c r="N14" t="s">
        <v>101</v>
      </c>
      <c r="O14" t="s">
        <v>102</v>
      </c>
    </row>
    <row r="15" spans="1:15" x14ac:dyDescent="0.2">
      <c r="A15">
        <v>13</v>
      </c>
      <c r="B15" t="s">
        <v>103</v>
      </c>
      <c r="C15" t="s">
        <v>16</v>
      </c>
      <c r="D15" s="1" t="s">
        <v>104</v>
      </c>
      <c r="E15">
        <v>3.1</v>
      </c>
      <c r="F15" s="1" t="s">
        <v>105</v>
      </c>
      <c r="G15" t="s">
        <v>106</v>
      </c>
      <c r="H15" t="s">
        <v>106</v>
      </c>
      <c r="I15" t="s">
        <v>107</v>
      </c>
      <c r="J15">
        <v>1973</v>
      </c>
      <c r="K15" t="s">
        <v>53</v>
      </c>
      <c r="L15" t="s">
        <v>108</v>
      </c>
      <c r="M15" t="s">
        <v>48</v>
      </c>
      <c r="N15" t="s">
        <v>35</v>
      </c>
      <c r="O15">
        <v>-1</v>
      </c>
    </row>
    <row r="16" spans="1:15" x14ac:dyDescent="0.2">
      <c r="A16">
        <v>14</v>
      </c>
      <c r="B16" t="s">
        <v>26</v>
      </c>
      <c r="C16" t="s">
        <v>16</v>
      </c>
      <c r="D16" s="1" t="s">
        <v>109</v>
      </c>
      <c r="E16">
        <v>3.4</v>
      </c>
      <c r="F16" s="1" t="s">
        <v>110</v>
      </c>
      <c r="G16" t="s">
        <v>111</v>
      </c>
      <c r="H16" t="s">
        <v>112</v>
      </c>
      <c r="I16" t="s">
        <v>20</v>
      </c>
      <c r="J16">
        <v>1986</v>
      </c>
      <c r="K16" t="s">
        <v>53</v>
      </c>
      <c r="L16" t="s">
        <v>40</v>
      </c>
      <c r="M16" t="s">
        <v>34</v>
      </c>
      <c r="N16" t="s">
        <v>41</v>
      </c>
      <c r="O16">
        <v>-1</v>
      </c>
    </row>
    <row r="17" spans="1:15" x14ac:dyDescent="0.2">
      <c r="A17">
        <v>15</v>
      </c>
      <c r="B17" t="s">
        <v>113</v>
      </c>
      <c r="C17" t="s">
        <v>16</v>
      </c>
      <c r="D17" s="1" t="s">
        <v>114</v>
      </c>
      <c r="E17">
        <v>4.4000000000000004</v>
      </c>
      <c r="F17" s="1" t="s">
        <v>115</v>
      </c>
      <c r="G17" t="s">
        <v>111</v>
      </c>
      <c r="H17" t="s">
        <v>116</v>
      </c>
      <c r="I17" t="s">
        <v>117</v>
      </c>
      <c r="J17">
        <v>1997</v>
      </c>
      <c r="K17" t="s">
        <v>53</v>
      </c>
      <c r="L17" t="s">
        <v>118</v>
      </c>
      <c r="M17" t="s">
        <v>98</v>
      </c>
      <c r="N17" t="s">
        <v>24</v>
      </c>
      <c r="O17">
        <v>-1</v>
      </c>
    </row>
    <row r="18" spans="1:15" x14ac:dyDescent="0.2">
      <c r="A18">
        <v>16</v>
      </c>
      <c r="B18" t="s">
        <v>119</v>
      </c>
      <c r="C18" t="s">
        <v>16</v>
      </c>
      <c r="D18" s="1" t="s">
        <v>120</v>
      </c>
      <c r="E18">
        <v>4.0999999999999996</v>
      </c>
      <c r="F18" s="1" t="s">
        <v>121</v>
      </c>
      <c r="G18" t="s">
        <v>122</v>
      </c>
      <c r="H18" t="s">
        <v>111</v>
      </c>
      <c r="I18" t="s">
        <v>52</v>
      </c>
      <c r="J18">
        <v>2015</v>
      </c>
      <c r="K18" t="s">
        <v>53</v>
      </c>
      <c r="L18" t="s">
        <v>123</v>
      </c>
      <c r="M18" t="s">
        <v>60</v>
      </c>
      <c r="N18" t="s">
        <v>24</v>
      </c>
      <c r="O18">
        <v>-1</v>
      </c>
    </row>
    <row r="19" spans="1:15" x14ac:dyDescent="0.2">
      <c r="A19">
        <v>17</v>
      </c>
      <c r="B19" t="s">
        <v>26</v>
      </c>
      <c r="C19" t="s">
        <v>16</v>
      </c>
      <c r="D19" s="1" t="s">
        <v>124</v>
      </c>
      <c r="E19">
        <v>3.5</v>
      </c>
      <c r="F19" s="1" t="s">
        <v>125</v>
      </c>
      <c r="G19" t="s">
        <v>126</v>
      </c>
      <c r="H19" t="s">
        <v>126</v>
      </c>
      <c r="I19" t="s">
        <v>20</v>
      </c>
      <c r="J19">
        <v>1945</v>
      </c>
      <c r="K19" t="s">
        <v>53</v>
      </c>
      <c r="L19" t="s">
        <v>108</v>
      </c>
      <c r="M19" t="s">
        <v>48</v>
      </c>
      <c r="N19" t="s">
        <v>101</v>
      </c>
      <c r="O19">
        <v>-1</v>
      </c>
    </row>
    <row r="20" spans="1:15" x14ac:dyDescent="0.2">
      <c r="A20">
        <v>18</v>
      </c>
      <c r="B20" t="s">
        <v>127</v>
      </c>
      <c r="C20" t="s">
        <v>16</v>
      </c>
      <c r="D20" s="1" t="s">
        <v>128</v>
      </c>
      <c r="E20">
        <v>4.2</v>
      </c>
      <c r="F20" s="1" t="s">
        <v>129</v>
      </c>
      <c r="G20" t="s">
        <v>130</v>
      </c>
      <c r="H20" t="s">
        <v>131</v>
      </c>
      <c r="I20" t="s">
        <v>31</v>
      </c>
      <c r="J20">
        <v>1988</v>
      </c>
      <c r="K20" t="s">
        <v>32</v>
      </c>
      <c r="L20" t="s">
        <v>84</v>
      </c>
      <c r="M20" t="s">
        <v>60</v>
      </c>
      <c r="N20" t="s">
        <v>132</v>
      </c>
      <c r="O20" t="s">
        <v>133</v>
      </c>
    </row>
    <row r="21" spans="1:15" x14ac:dyDescent="0.2">
      <c r="A21">
        <v>19</v>
      </c>
      <c r="B21" t="s">
        <v>134</v>
      </c>
      <c r="C21" t="s">
        <v>16</v>
      </c>
      <c r="D21" s="1" t="s">
        <v>135</v>
      </c>
      <c r="E21">
        <v>3.5</v>
      </c>
      <c r="F21" s="1" t="s">
        <v>136</v>
      </c>
      <c r="G21" t="s">
        <v>137</v>
      </c>
      <c r="H21" t="s">
        <v>138</v>
      </c>
      <c r="I21" t="s">
        <v>31</v>
      </c>
      <c r="J21">
        <v>2017</v>
      </c>
      <c r="K21" t="s">
        <v>21</v>
      </c>
      <c r="L21" t="s">
        <v>139</v>
      </c>
      <c r="M21" t="s">
        <v>140</v>
      </c>
      <c r="N21" t="s">
        <v>24</v>
      </c>
      <c r="O21">
        <v>-1</v>
      </c>
    </row>
    <row r="22" spans="1:15" x14ac:dyDescent="0.2">
      <c r="A22">
        <v>20</v>
      </c>
      <c r="B22" t="s">
        <v>26</v>
      </c>
      <c r="C22" t="s">
        <v>16</v>
      </c>
      <c r="D22" s="1" t="s">
        <v>141</v>
      </c>
      <c r="E22">
        <v>3.2</v>
      </c>
      <c r="F22" s="1" t="s">
        <v>142</v>
      </c>
      <c r="G22" t="s">
        <v>19</v>
      </c>
      <c r="H22" t="s">
        <v>143</v>
      </c>
      <c r="I22" t="s">
        <v>52</v>
      </c>
      <c r="J22">
        <v>2015</v>
      </c>
      <c r="K22" t="s">
        <v>53</v>
      </c>
      <c r="L22" t="s">
        <v>59</v>
      </c>
      <c r="M22" t="s">
        <v>60</v>
      </c>
      <c r="N22" t="s">
        <v>24</v>
      </c>
      <c r="O22">
        <v>-1</v>
      </c>
    </row>
    <row r="23" spans="1:15" x14ac:dyDescent="0.2">
      <c r="A23">
        <v>21</v>
      </c>
      <c r="B23" t="s">
        <v>144</v>
      </c>
      <c r="C23" t="s">
        <v>16</v>
      </c>
      <c r="D23" s="1" t="s">
        <v>145</v>
      </c>
      <c r="E23">
        <v>4.3</v>
      </c>
      <c r="F23" s="1" t="s">
        <v>146</v>
      </c>
      <c r="G23" t="s">
        <v>19</v>
      </c>
      <c r="H23" t="s">
        <v>19</v>
      </c>
      <c r="I23" t="s">
        <v>52</v>
      </c>
      <c r="J23">
        <v>2011</v>
      </c>
      <c r="K23" t="s">
        <v>53</v>
      </c>
      <c r="L23" t="s">
        <v>123</v>
      </c>
      <c r="M23" t="s">
        <v>60</v>
      </c>
      <c r="N23" t="s">
        <v>41</v>
      </c>
      <c r="O23" t="s">
        <v>147</v>
      </c>
    </row>
    <row r="24" spans="1:15" x14ac:dyDescent="0.2">
      <c r="A24">
        <v>22</v>
      </c>
      <c r="B24" t="s">
        <v>148</v>
      </c>
      <c r="C24" t="s">
        <v>16</v>
      </c>
      <c r="D24" s="1" t="s">
        <v>149</v>
      </c>
      <c r="E24">
        <v>3.5</v>
      </c>
      <c r="F24" s="1" t="s">
        <v>150</v>
      </c>
      <c r="G24" t="s">
        <v>151</v>
      </c>
      <c r="H24" t="s">
        <v>152</v>
      </c>
      <c r="I24" t="s">
        <v>20</v>
      </c>
      <c r="J24">
        <v>1967</v>
      </c>
      <c r="K24" t="s">
        <v>32</v>
      </c>
      <c r="L24" t="s">
        <v>40</v>
      </c>
      <c r="M24" t="s">
        <v>34</v>
      </c>
      <c r="N24" t="s">
        <v>41</v>
      </c>
      <c r="O24">
        <v>-1</v>
      </c>
    </row>
    <row r="25" spans="1:15" x14ac:dyDescent="0.2">
      <c r="A25">
        <v>23</v>
      </c>
      <c r="B25" t="s">
        <v>153</v>
      </c>
      <c r="C25" t="s">
        <v>16</v>
      </c>
      <c r="D25" s="1" t="s">
        <v>154</v>
      </c>
      <c r="E25">
        <v>3.5</v>
      </c>
      <c r="F25" s="1" t="s">
        <v>155</v>
      </c>
      <c r="G25" t="s">
        <v>156</v>
      </c>
      <c r="H25" t="s">
        <v>19</v>
      </c>
      <c r="I25" t="s">
        <v>31</v>
      </c>
      <c r="J25">
        <v>1860</v>
      </c>
      <c r="K25" t="s">
        <v>53</v>
      </c>
      <c r="L25" t="s">
        <v>22</v>
      </c>
      <c r="M25" t="s">
        <v>23</v>
      </c>
      <c r="N25" t="s">
        <v>132</v>
      </c>
      <c r="O25" t="s">
        <v>157</v>
      </c>
    </row>
    <row r="26" spans="1:15" x14ac:dyDescent="0.2">
      <c r="A26">
        <v>24</v>
      </c>
      <c r="B26" t="s">
        <v>26</v>
      </c>
      <c r="C26" t="s">
        <v>16</v>
      </c>
      <c r="D26" s="1" t="s">
        <v>158</v>
      </c>
      <c r="E26">
        <v>3.4</v>
      </c>
      <c r="F26" s="1" t="s">
        <v>159</v>
      </c>
      <c r="G26" t="s">
        <v>83</v>
      </c>
      <c r="H26" t="s">
        <v>83</v>
      </c>
      <c r="I26" t="s">
        <v>52</v>
      </c>
      <c r="J26">
        <v>1992</v>
      </c>
      <c r="K26" t="s">
        <v>53</v>
      </c>
      <c r="L26" t="s">
        <v>54</v>
      </c>
      <c r="M26" t="s">
        <v>34</v>
      </c>
      <c r="N26" t="s">
        <v>160</v>
      </c>
      <c r="O26">
        <v>-1</v>
      </c>
    </row>
    <row r="27" spans="1:15" x14ac:dyDescent="0.2">
      <c r="A27">
        <v>25</v>
      </c>
      <c r="B27" t="s">
        <v>26</v>
      </c>
      <c r="C27" t="s">
        <v>16</v>
      </c>
      <c r="D27" s="1" t="s">
        <v>161</v>
      </c>
      <c r="E27">
        <v>4.7</v>
      </c>
      <c r="F27" s="1" t="s">
        <v>162</v>
      </c>
      <c r="G27" t="s">
        <v>163</v>
      </c>
      <c r="H27" t="s">
        <v>163</v>
      </c>
      <c r="I27" t="s">
        <v>52</v>
      </c>
      <c r="J27">
        <v>2003</v>
      </c>
      <c r="K27" t="s">
        <v>53</v>
      </c>
      <c r="L27" t="s">
        <v>59</v>
      </c>
      <c r="M27" t="s">
        <v>60</v>
      </c>
      <c r="N27" t="s">
        <v>164</v>
      </c>
      <c r="O27">
        <v>-1</v>
      </c>
    </row>
    <row r="28" spans="1:15" x14ac:dyDescent="0.2">
      <c r="A28">
        <v>26</v>
      </c>
      <c r="B28" t="s">
        <v>165</v>
      </c>
      <c r="C28" t="s">
        <v>16</v>
      </c>
      <c r="D28" s="1" t="s">
        <v>166</v>
      </c>
      <c r="E28">
        <v>4.2</v>
      </c>
      <c r="F28" s="1" t="s">
        <v>167</v>
      </c>
      <c r="G28" t="s">
        <v>168</v>
      </c>
      <c r="H28" t="s">
        <v>168</v>
      </c>
      <c r="I28" t="s">
        <v>52</v>
      </c>
      <c r="J28">
        <v>1996</v>
      </c>
      <c r="K28" t="s">
        <v>53</v>
      </c>
      <c r="L28" t="s">
        <v>169</v>
      </c>
      <c r="M28" t="s">
        <v>170</v>
      </c>
      <c r="N28" t="s">
        <v>41</v>
      </c>
      <c r="O28">
        <v>-1</v>
      </c>
    </row>
    <row r="29" spans="1:15" x14ac:dyDescent="0.2">
      <c r="A29">
        <v>27</v>
      </c>
      <c r="B29" t="s">
        <v>171</v>
      </c>
      <c r="C29" t="s">
        <v>16</v>
      </c>
      <c r="D29" s="1" t="s">
        <v>172</v>
      </c>
      <c r="E29">
        <v>3.8</v>
      </c>
      <c r="F29" s="1" t="s">
        <v>173</v>
      </c>
      <c r="G29" t="s">
        <v>174</v>
      </c>
      <c r="H29" t="s">
        <v>174</v>
      </c>
      <c r="I29" t="s">
        <v>20</v>
      </c>
      <c r="J29">
        <v>1951</v>
      </c>
      <c r="K29" t="s">
        <v>21</v>
      </c>
      <c r="L29" t="s">
        <v>175</v>
      </c>
      <c r="M29" t="s">
        <v>175</v>
      </c>
      <c r="N29" t="s">
        <v>24</v>
      </c>
      <c r="O29">
        <v>-1</v>
      </c>
    </row>
    <row r="30" spans="1:15" x14ac:dyDescent="0.2">
      <c r="A30">
        <v>28</v>
      </c>
      <c r="B30" t="s">
        <v>26</v>
      </c>
      <c r="C30" t="s">
        <v>16</v>
      </c>
      <c r="D30" s="1" t="s">
        <v>176</v>
      </c>
      <c r="E30">
        <v>4.5</v>
      </c>
      <c r="F30" s="1" t="s">
        <v>177</v>
      </c>
      <c r="G30" t="s">
        <v>178</v>
      </c>
      <c r="H30" t="s">
        <v>179</v>
      </c>
      <c r="I30" t="s">
        <v>52</v>
      </c>
      <c r="J30">
        <v>2005</v>
      </c>
      <c r="K30" t="s">
        <v>53</v>
      </c>
      <c r="L30" t="s">
        <v>118</v>
      </c>
      <c r="M30" t="s">
        <v>98</v>
      </c>
      <c r="N30" t="s">
        <v>164</v>
      </c>
      <c r="O30">
        <v>-1</v>
      </c>
    </row>
    <row r="31" spans="1:15" x14ac:dyDescent="0.2">
      <c r="A31">
        <v>29</v>
      </c>
      <c r="B31" t="s">
        <v>26</v>
      </c>
      <c r="C31" t="s">
        <v>16</v>
      </c>
      <c r="D31" s="1" t="s">
        <v>180</v>
      </c>
      <c r="E31">
        <v>2.8</v>
      </c>
      <c r="F31" s="1" t="s">
        <v>181</v>
      </c>
      <c r="G31" t="s">
        <v>143</v>
      </c>
      <c r="H31" t="s">
        <v>143</v>
      </c>
      <c r="I31" t="s">
        <v>52</v>
      </c>
      <c r="J31">
        <v>2015</v>
      </c>
      <c r="K31" t="s">
        <v>53</v>
      </c>
      <c r="L31" t="s">
        <v>84</v>
      </c>
      <c r="M31" t="s">
        <v>60</v>
      </c>
      <c r="N31" t="s">
        <v>24</v>
      </c>
      <c r="O31">
        <v>-1</v>
      </c>
    </row>
    <row r="32" spans="1:15" x14ac:dyDescent="0.2">
      <c r="A32">
        <v>30</v>
      </c>
      <c r="B32" t="s">
        <v>26</v>
      </c>
      <c r="C32" t="s">
        <v>182</v>
      </c>
      <c r="D32" s="1" t="s">
        <v>36</v>
      </c>
      <c r="E32">
        <v>3.8</v>
      </c>
      <c r="F32" s="1" t="s">
        <v>37</v>
      </c>
      <c r="G32" t="s">
        <v>38</v>
      </c>
      <c r="H32" t="s">
        <v>38</v>
      </c>
      <c r="I32" t="s">
        <v>20</v>
      </c>
      <c r="J32">
        <v>1981</v>
      </c>
      <c r="K32" t="s">
        <v>39</v>
      </c>
      <c r="L32" t="s">
        <v>40</v>
      </c>
      <c r="M32" t="s">
        <v>34</v>
      </c>
      <c r="N32" t="s">
        <v>41</v>
      </c>
      <c r="O32">
        <v>-1</v>
      </c>
    </row>
    <row r="33" spans="1:15" x14ac:dyDescent="0.2">
      <c r="A33">
        <v>31</v>
      </c>
      <c r="B33" t="s">
        <v>61</v>
      </c>
      <c r="C33" t="s">
        <v>182</v>
      </c>
      <c r="D33" s="1" t="s">
        <v>62</v>
      </c>
      <c r="E33">
        <v>3.9</v>
      </c>
      <c r="F33" s="1" t="s">
        <v>63</v>
      </c>
      <c r="G33" t="s">
        <v>64</v>
      </c>
      <c r="H33" t="s">
        <v>65</v>
      </c>
      <c r="I33" t="s">
        <v>66</v>
      </c>
      <c r="J33">
        <v>1996</v>
      </c>
      <c r="K33" t="s">
        <v>32</v>
      </c>
      <c r="L33" t="s">
        <v>67</v>
      </c>
      <c r="M33" t="s">
        <v>67</v>
      </c>
      <c r="N33" t="s">
        <v>68</v>
      </c>
      <c r="O33">
        <v>-1</v>
      </c>
    </row>
    <row r="34" spans="1:15" x14ac:dyDescent="0.2">
      <c r="A34">
        <v>32</v>
      </c>
      <c r="B34" t="s">
        <v>26</v>
      </c>
      <c r="C34" t="s">
        <v>182</v>
      </c>
      <c r="D34" s="1" t="s">
        <v>183</v>
      </c>
      <c r="E34">
        <v>5</v>
      </c>
      <c r="F34" s="1" t="s">
        <v>184</v>
      </c>
      <c r="G34" t="s">
        <v>38</v>
      </c>
      <c r="H34" t="s">
        <v>38</v>
      </c>
      <c r="I34" t="s">
        <v>117</v>
      </c>
      <c r="J34">
        <v>2019</v>
      </c>
      <c r="K34" t="s">
        <v>53</v>
      </c>
      <c r="L34" t="s">
        <v>92</v>
      </c>
      <c r="M34" t="s">
        <v>60</v>
      </c>
      <c r="N34" t="s">
        <v>24</v>
      </c>
      <c r="O34">
        <v>-1</v>
      </c>
    </row>
    <row r="35" spans="1:15" x14ac:dyDescent="0.2">
      <c r="A35">
        <v>33</v>
      </c>
      <c r="B35" t="s">
        <v>185</v>
      </c>
      <c r="C35" t="s">
        <v>182</v>
      </c>
      <c r="D35" s="1" t="s">
        <v>186</v>
      </c>
      <c r="E35">
        <v>4.8</v>
      </c>
      <c r="F35" s="1" t="s">
        <v>187</v>
      </c>
      <c r="G35" t="s">
        <v>188</v>
      </c>
      <c r="H35" t="s">
        <v>188</v>
      </c>
      <c r="I35" t="s">
        <v>20</v>
      </c>
      <c r="J35">
        <v>1925</v>
      </c>
      <c r="K35" t="s">
        <v>53</v>
      </c>
      <c r="L35" t="s">
        <v>22</v>
      </c>
      <c r="M35" t="s">
        <v>23</v>
      </c>
      <c r="N35" t="s">
        <v>35</v>
      </c>
      <c r="O35">
        <v>-1</v>
      </c>
    </row>
    <row r="36" spans="1:15" x14ac:dyDescent="0.2">
      <c r="A36">
        <v>34</v>
      </c>
      <c r="B36" t="s">
        <v>189</v>
      </c>
      <c r="C36" t="s">
        <v>182</v>
      </c>
      <c r="D36" s="1" t="s">
        <v>190</v>
      </c>
      <c r="E36">
        <v>3.6</v>
      </c>
      <c r="F36" s="1" t="s">
        <v>191</v>
      </c>
      <c r="G36" t="s">
        <v>192</v>
      </c>
      <c r="H36" t="s">
        <v>193</v>
      </c>
      <c r="I36" t="s">
        <v>107</v>
      </c>
      <c r="J36">
        <v>2008</v>
      </c>
      <c r="K36" t="s">
        <v>53</v>
      </c>
      <c r="L36" t="s">
        <v>84</v>
      </c>
      <c r="M36" t="s">
        <v>60</v>
      </c>
      <c r="N36" t="s">
        <v>194</v>
      </c>
      <c r="O36" t="s">
        <v>195</v>
      </c>
    </row>
    <row r="37" spans="1:15" x14ac:dyDescent="0.2">
      <c r="A37">
        <v>35</v>
      </c>
      <c r="B37" t="s">
        <v>196</v>
      </c>
      <c r="C37" t="s">
        <v>182</v>
      </c>
      <c r="D37" s="1" t="s">
        <v>197</v>
      </c>
      <c r="E37">
        <v>3.3</v>
      </c>
      <c r="F37" s="1" t="s">
        <v>198</v>
      </c>
      <c r="G37" t="s">
        <v>199</v>
      </c>
      <c r="H37" t="s">
        <v>200</v>
      </c>
      <c r="I37" t="s">
        <v>20</v>
      </c>
      <c r="J37">
        <v>1999</v>
      </c>
      <c r="K37" t="s">
        <v>53</v>
      </c>
      <c r="L37" t="s">
        <v>201</v>
      </c>
      <c r="M37" t="s">
        <v>100</v>
      </c>
      <c r="N37" t="s">
        <v>79</v>
      </c>
      <c r="O37">
        <v>-1</v>
      </c>
    </row>
    <row r="38" spans="1:15" x14ac:dyDescent="0.2">
      <c r="A38">
        <v>36</v>
      </c>
      <c r="B38" t="s">
        <v>202</v>
      </c>
      <c r="C38" t="s">
        <v>182</v>
      </c>
      <c r="D38" s="1" t="s">
        <v>203</v>
      </c>
      <c r="E38">
        <v>2.7</v>
      </c>
      <c r="F38" s="1" t="s">
        <v>204</v>
      </c>
      <c r="G38" t="s">
        <v>205</v>
      </c>
      <c r="H38" t="s">
        <v>205</v>
      </c>
      <c r="I38" t="s">
        <v>20</v>
      </c>
      <c r="J38">
        <v>1978</v>
      </c>
      <c r="K38" t="s">
        <v>53</v>
      </c>
      <c r="L38" t="s">
        <v>84</v>
      </c>
      <c r="M38" t="s">
        <v>60</v>
      </c>
      <c r="N38" t="s">
        <v>194</v>
      </c>
      <c r="O38">
        <v>-1</v>
      </c>
    </row>
    <row r="39" spans="1:15" x14ac:dyDescent="0.2">
      <c r="A39">
        <v>37</v>
      </c>
      <c r="B39" t="s">
        <v>26</v>
      </c>
      <c r="C39" t="s">
        <v>182</v>
      </c>
      <c r="D39" s="1" t="s">
        <v>206</v>
      </c>
      <c r="E39">
        <v>2.7</v>
      </c>
      <c r="F39" s="1" t="s">
        <v>207</v>
      </c>
      <c r="G39" t="s">
        <v>208</v>
      </c>
      <c r="H39" t="s">
        <v>19</v>
      </c>
      <c r="I39" t="s">
        <v>46</v>
      </c>
      <c r="J39">
        <v>2000</v>
      </c>
      <c r="K39" t="s">
        <v>53</v>
      </c>
      <c r="L39" t="s">
        <v>139</v>
      </c>
      <c r="M39" t="s">
        <v>140</v>
      </c>
      <c r="N39" t="s">
        <v>24</v>
      </c>
      <c r="O39" t="s">
        <v>209</v>
      </c>
    </row>
    <row r="40" spans="1:15" x14ac:dyDescent="0.2">
      <c r="A40">
        <v>38</v>
      </c>
      <c r="B40" t="s">
        <v>26</v>
      </c>
      <c r="C40" t="s">
        <v>182</v>
      </c>
      <c r="D40" s="1" t="s">
        <v>210</v>
      </c>
      <c r="E40">
        <v>2.2000000000000002</v>
      </c>
      <c r="F40" s="1" t="s">
        <v>211</v>
      </c>
      <c r="G40" t="s">
        <v>29</v>
      </c>
      <c r="H40" t="s">
        <v>29</v>
      </c>
      <c r="I40" t="s">
        <v>117</v>
      </c>
      <c r="J40">
        <v>2000</v>
      </c>
      <c r="K40" t="s">
        <v>53</v>
      </c>
      <c r="L40" t="s">
        <v>84</v>
      </c>
      <c r="M40" t="s">
        <v>60</v>
      </c>
      <c r="N40" t="s">
        <v>212</v>
      </c>
      <c r="O40">
        <v>-1</v>
      </c>
    </row>
    <row r="41" spans="1:15" x14ac:dyDescent="0.2">
      <c r="A41">
        <v>39</v>
      </c>
      <c r="B41" t="s">
        <v>213</v>
      </c>
      <c r="C41" t="s">
        <v>182</v>
      </c>
      <c r="D41" s="1" t="s">
        <v>214</v>
      </c>
      <c r="E41">
        <v>3.4</v>
      </c>
      <c r="F41" s="1" t="s">
        <v>215</v>
      </c>
      <c r="G41" t="s">
        <v>216</v>
      </c>
      <c r="H41" t="s">
        <v>216</v>
      </c>
      <c r="I41" t="s">
        <v>46</v>
      </c>
      <c r="J41">
        <v>1966</v>
      </c>
      <c r="K41" t="s">
        <v>53</v>
      </c>
      <c r="L41" t="s">
        <v>123</v>
      </c>
      <c r="M41" t="s">
        <v>60</v>
      </c>
      <c r="N41" t="s">
        <v>41</v>
      </c>
      <c r="O41" t="s">
        <v>217</v>
      </c>
    </row>
    <row r="42" spans="1:15" x14ac:dyDescent="0.2">
      <c r="A42">
        <v>40</v>
      </c>
      <c r="B42" t="s">
        <v>218</v>
      </c>
      <c r="C42" t="s">
        <v>182</v>
      </c>
      <c r="D42" s="1" t="s">
        <v>219</v>
      </c>
      <c r="E42">
        <v>3.1</v>
      </c>
      <c r="F42" s="1" t="s">
        <v>220</v>
      </c>
      <c r="G42" t="s">
        <v>38</v>
      </c>
      <c r="H42" t="s">
        <v>38</v>
      </c>
      <c r="I42" t="s">
        <v>46</v>
      </c>
      <c r="J42">
        <v>1973</v>
      </c>
      <c r="K42" t="s">
        <v>53</v>
      </c>
      <c r="L42" t="s">
        <v>169</v>
      </c>
      <c r="M42" t="s">
        <v>170</v>
      </c>
      <c r="N42" t="s">
        <v>41</v>
      </c>
      <c r="O42">
        <v>-1</v>
      </c>
    </row>
    <row r="43" spans="1:15" x14ac:dyDescent="0.2">
      <c r="A43">
        <v>41</v>
      </c>
      <c r="B43" t="s">
        <v>221</v>
      </c>
      <c r="C43" t="s">
        <v>182</v>
      </c>
      <c r="D43" s="1" t="s">
        <v>222</v>
      </c>
      <c r="E43">
        <v>3.4</v>
      </c>
      <c r="F43" s="1" t="s">
        <v>223</v>
      </c>
      <c r="G43" t="s">
        <v>224</v>
      </c>
      <c r="H43" t="s">
        <v>38</v>
      </c>
      <c r="I43" t="s">
        <v>66</v>
      </c>
      <c r="J43">
        <v>1912</v>
      </c>
      <c r="K43" t="s">
        <v>53</v>
      </c>
      <c r="L43" t="s">
        <v>22</v>
      </c>
      <c r="M43" t="s">
        <v>23</v>
      </c>
      <c r="N43" t="s">
        <v>68</v>
      </c>
      <c r="O43" t="s">
        <v>225</v>
      </c>
    </row>
    <row r="44" spans="1:15" x14ac:dyDescent="0.2">
      <c r="A44">
        <v>42</v>
      </c>
      <c r="B44" t="s">
        <v>226</v>
      </c>
      <c r="C44" t="s">
        <v>182</v>
      </c>
      <c r="D44" s="1" t="s">
        <v>227</v>
      </c>
      <c r="E44">
        <v>2.6</v>
      </c>
      <c r="F44" s="1" t="s">
        <v>228</v>
      </c>
      <c r="G44" t="s">
        <v>229</v>
      </c>
      <c r="H44" t="s">
        <v>229</v>
      </c>
      <c r="I44" t="s">
        <v>20</v>
      </c>
      <c r="J44">
        <v>1958</v>
      </c>
      <c r="K44" t="s">
        <v>53</v>
      </c>
      <c r="L44">
        <v>-1</v>
      </c>
      <c r="M44">
        <v>-1</v>
      </c>
      <c r="N44" t="s">
        <v>41</v>
      </c>
      <c r="O44">
        <v>-1</v>
      </c>
    </row>
    <row r="45" spans="1:15" x14ac:dyDescent="0.2">
      <c r="A45">
        <v>43</v>
      </c>
      <c r="B45" t="s">
        <v>230</v>
      </c>
      <c r="C45" t="s">
        <v>182</v>
      </c>
      <c r="D45" s="1" t="s">
        <v>231</v>
      </c>
      <c r="E45">
        <v>5</v>
      </c>
      <c r="F45" s="1" t="s">
        <v>232</v>
      </c>
      <c r="G45" t="s">
        <v>233</v>
      </c>
      <c r="H45" t="s">
        <v>233</v>
      </c>
      <c r="I45" t="s">
        <v>52</v>
      </c>
      <c r="J45">
        <v>2019</v>
      </c>
      <c r="K45" t="s">
        <v>53</v>
      </c>
      <c r="L45" t="s">
        <v>67</v>
      </c>
      <c r="M45" t="s">
        <v>67</v>
      </c>
      <c r="N45" t="s">
        <v>24</v>
      </c>
      <c r="O45">
        <v>-1</v>
      </c>
    </row>
    <row r="46" spans="1:15" x14ac:dyDescent="0.2">
      <c r="A46">
        <v>44</v>
      </c>
      <c r="B46" t="s">
        <v>26</v>
      </c>
      <c r="C46" t="s">
        <v>182</v>
      </c>
      <c r="D46" s="1" t="s">
        <v>234</v>
      </c>
      <c r="E46">
        <v>4.2</v>
      </c>
      <c r="F46" s="1" t="s">
        <v>235</v>
      </c>
      <c r="G46" t="s">
        <v>236</v>
      </c>
      <c r="H46" t="s">
        <v>236</v>
      </c>
      <c r="I46" t="s">
        <v>52</v>
      </c>
      <c r="J46">
        <v>2013</v>
      </c>
      <c r="K46" t="s">
        <v>53</v>
      </c>
      <c r="L46" t="s">
        <v>84</v>
      </c>
      <c r="M46" t="s">
        <v>60</v>
      </c>
      <c r="N46" t="s">
        <v>160</v>
      </c>
      <c r="O46">
        <v>-1</v>
      </c>
    </row>
    <row r="47" spans="1:15" x14ac:dyDescent="0.2">
      <c r="A47">
        <v>45</v>
      </c>
      <c r="B47" t="s">
        <v>237</v>
      </c>
      <c r="C47" t="s">
        <v>182</v>
      </c>
      <c r="D47" s="1" t="s">
        <v>238</v>
      </c>
      <c r="E47">
        <v>4.0999999999999996</v>
      </c>
      <c r="F47" s="1" t="s">
        <v>239</v>
      </c>
      <c r="G47" t="s">
        <v>64</v>
      </c>
      <c r="H47" t="s">
        <v>19</v>
      </c>
      <c r="I47" t="s">
        <v>66</v>
      </c>
      <c r="J47">
        <v>1849</v>
      </c>
      <c r="K47" t="s">
        <v>32</v>
      </c>
      <c r="L47" t="s">
        <v>67</v>
      </c>
      <c r="M47" t="s">
        <v>67</v>
      </c>
      <c r="N47" t="s">
        <v>68</v>
      </c>
      <c r="O47">
        <v>-1</v>
      </c>
    </row>
    <row r="48" spans="1:15" x14ac:dyDescent="0.2">
      <c r="A48">
        <v>46</v>
      </c>
      <c r="B48" t="s">
        <v>240</v>
      </c>
      <c r="C48" t="s">
        <v>182</v>
      </c>
      <c r="D48" s="1" t="s">
        <v>241</v>
      </c>
      <c r="E48">
        <v>4.8</v>
      </c>
      <c r="F48" s="1" t="s">
        <v>242</v>
      </c>
      <c r="G48" t="s">
        <v>38</v>
      </c>
      <c r="H48" t="s">
        <v>38</v>
      </c>
      <c r="I48" t="s">
        <v>107</v>
      </c>
      <c r="J48">
        <v>2012</v>
      </c>
      <c r="K48" t="s">
        <v>53</v>
      </c>
      <c r="L48" t="s">
        <v>59</v>
      </c>
      <c r="M48" t="s">
        <v>60</v>
      </c>
      <c r="N48" t="s">
        <v>24</v>
      </c>
      <c r="O48">
        <v>-1</v>
      </c>
    </row>
    <row r="49" spans="1:15" x14ac:dyDescent="0.2">
      <c r="A49">
        <v>47</v>
      </c>
      <c r="B49" t="s">
        <v>26</v>
      </c>
      <c r="C49" t="s">
        <v>182</v>
      </c>
      <c r="D49" s="1" t="s">
        <v>243</v>
      </c>
      <c r="E49">
        <v>3.3</v>
      </c>
      <c r="F49" s="1" t="s">
        <v>244</v>
      </c>
      <c r="G49" t="s">
        <v>200</v>
      </c>
      <c r="H49" t="s">
        <v>200</v>
      </c>
      <c r="I49" t="s">
        <v>46</v>
      </c>
      <c r="J49">
        <v>2000</v>
      </c>
      <c r="K49" t="s">
        <v>53</v>
      </c>
      <c r="L49" t="s">
        <v>169</v>
      </c>
      <c r="M49" t="s">
        <v>170</v>
      </c>
      <c r="N49" t="s">
        <v>24</v>
      </c>
      <c r="O49">
        <v>-1</v>
      </c>
    </row>
    <row r="50" spans="1:15" x14ac:dyDescent="0.2">
      <c r="A50">
        <v>48</v>
      </c>
      <c r="B50" t="s">
        <v>26</v>
      </c>
      <c r="C50" t="s">
        <v>182</v>
      </c>
      <c r="D50" s="1" t="s">
        <v>245</v>
      </c>
      <c r="E50">
        <v>3.7</v>
      </c>
      <c r="F50" s="1" t="s">
        <v>246</v>
      </c>
      <c r="G50" t="s">
        <v>143</v>
      </c>
      <c r="H50" t="s">
        <v>247</v>
      </c>
      <c r="I50" t="s">
        <v>20</v>
      </c>
      <c r="J50">
        <v>2016</v>
      </c>
      <c r="K50" t="s">
        <v>98</v>
      </c>
      <c r="L50" t="s">
        <v>118</v>
      </c>
      <c r="M50" t="s">
        <v>98</v>
      </c>
      <c r="N50" t="s">
        <v>24</v>
      </c>
      <c r="O50">
        <v>-1</v>
      </c>
    </row>
    <row r="51" spans="1:15" x14ac:dyDescent="0.2">
      <c r="A51">
        <v>49</v>
      </c>
      <c r="B51" t="s">
        <v>26</v>
      </c>
      <c r="C51" t="s">
        <v>182</v>
      </c>
      <c r="D51" s="1" t="s">
        <v>248</v>
      </c>
      <c r="E51">
        <v>4.3</v>
      </c>
      <c r="F51" s="1" t="s">
        <v>249</v>
      </c>
      <c r="G51" t="s">
        <v>64</v>
      </c>
      <c r="H51" t="s">
        <v>64</v>
      </c>
      <c r="I51" t="s">
        <v>107</v>
      </c>
      <c r="J51">
        <v>1999</v>
      </c>
      <c r="K51" t="s">
        <v>53</v>
      </c>
      <c r="L51" t="s">
        <v>84</v>
      </c>
      <c r="M51" t="s">
        <v>60</v>
      </c>
      <c r="N51" t="s">
        <v>24</v>
      </c>
      <c r="O51">
        <v>-1</v>
      </c>
    </row>
    <row r="52" spans="1:15" x14ac:dyDescent="0.2">
      <c r="A52">
        <v>50</v>
      </c>
      <c r="B52" t="s">
        <v>218</v>
      </c>
      <c r="C52" t="s">
        <v>182</v>
      </c>
      <c r="D52" s="1" t="s">
        <v>250</v>
      </c>
      <c r="E52">
        <v>4.8</v>
      </c>
      <c r="F52" s="1" t="s">
        <v>251</v>
      </c>
      <c r="G52" t="s">
        <v>143</v>
      </c>
      <c r="H52" t="s">
        <v>143</v>
      </c>
      <c r="I52" t="s">
        <v>117</v>
      </c>
      <c r="J52">
        <v>2014</v>
      </c>
      <c r="K52" t="s">
        <v>53</v>
      </c>
      <c r="L52" t="s">
        <v>54</v>
      </c>
      <c r="M52" t="s">
        <v>34</v>
      </c>
      <c r="N52" t="s">
        <v>160</v>
      </c>
      <c r="O52">
        <v>-1</v>
      </c>
    </row>
    <row r="53" spans="1:15" x14ac:dyDescent="0.2">
      <c r="A53">
        <v>51</v>
      </c>
      <c r="B53" t="s">
        <v>26</v>
      </c>
      <c r="C53" t="s">
        <v>182</v>
      </c>
      <c r="D53" s="1" t="s">
        <v>252</v>
      </c>
      <c r="E53">
        <v>3.7</v>
      </c>
      <c r="F53" s="1" t="s">
        <v>253</v>
      </c>
      <c r="G53" t="s">
        <v>64</v>
      </c>
      <c r="H53" t="s">
        <v>254</v>
      </c>
      <c r="I53" t="s">
        <v>66</v>
      </c>
      <c r="J53">
        <v>1781</v>
      </c>
      <c r="K53" t="s">
        <v>32</v>
      </c>
      <c r="L53" t="s">
        <v>67</v>
      </c>
      <c r="M53" t="s">
        <v>67</v>
      </c>
      <c r="N53" t="s">
        <v>68</v>
      </c>
      <c r="O53" t="s">
        <v>255</v>
      </c>
    </row>
    <row r="54" spans="1:15" x14ac:dyDescent="0.2">
      <c r="A54">
        <v>52</v>
      </c>
      <c r="B54" t="s">
        <v>26</v>
      </c>
      <c r="C54" t="s">
        <v>182</v>
      </c>
      <c r="D54" s="1" t="s">
        <v>256</v>
      </c>
      <c r="E54">
        <v>4</v>
      </c>
      <c r="F54" s="1" t="s">
        <v>257</v>
      </c>
      <c r="G54" t="s">
        <v>143</v>
      </c>
      <c r="H54" t="s">
        <v>258</v>
      </c>
      <c r="I54" t="s">
        <v>46</v>
      </c>
      <c r="J54">
        <v>2012</v>
      </c>
      <c r="K54" t="s">
        <v>53</v>
      </c>
      <c r="L54" t="s">
        <v>84</v>
      </c>
      <c r="M54" t="s">
        <v>60</v>
      </c>
      <c r="N54" t="s">
        <v>24</v>
      </c>
      <c r="O54" t="s">
        <v>259</v>
      </c>
    </row>
    <row r="55" spans="1:15" x14ac:dyDescent="0.2">
      <c r="A55">
        <v>53</v>
      </c>
      <c r="B55" t="s">
        <v>260</v>
      </c>
      <c r="C55" t="s">
        <v>182</v>
      </c>
      <c r="D55" s="1" t="s">
        <v>261</v>
      </c>
      <c r="E55">
        <v>4.8</v>
      </c>
      <c r="F55" s="1" t="s">
        <v>262</v>
      </c>
      <c r="G55" t="s">
        <v>122</v>
      </c>
      <c r="H55" t="s">
        <v>263</v>
      </c>
      <c r="I55" t="s">
        <v>52</v>
      </c>
      <c r="J55">
        <v>2003</v>
      </c>
      <c r="K55" t="s">
        <v>53</v>
      </c>
      <c r="L55" t="s">
        <v>92</v>
      </c>
      <c r="M55" t="s">
        <v>60</v>
      </c>
      <c r="N55" t="s">
        <v>160</v>
      </c>
      <c r="O55">
        <v>-1</v>
      </c>
    </row>
    <row r="56" spans="1:15" x14ac:dyDescent="0.2">
      <c r="A56">
        <v>54</v>
      </c>
      <c r="B56" t="s">
        <v>264</v>
      </c>
      <c r="C56" t="s">
        <v>182</v>
      </c>
      <c r="D56" s="1" t="s">
        <v>265</v>
      </c>
      <c r="E56">
        <v>3.5</v>
      </c>
      <c r="F56" s="1" t="s">
        <v>266</v>
      </c>
      <c r="G56" t="s">
        <v>267</v>
      </c>
      <c r="H56" t="s">
        <v>267</v>
      </c>
      <c r="I56" t="s">
        <v>52</v>
      </c>
      <c r="J56">
        <v>1999</v>
      </c>
      <c r="K56" t="s">
        <v>53</v>
      </c>
      <c r="L56" t="s">
        <v>84</v>
      </c>
      <c r="M56" t="s">
        <v>60</v>
      </c>
      <c r="N56" t="s">
        <v>24</v>
      </c>
      <c r="O56">
        <v>-1</v>
      </c>
    </row>
    <row r="57" spans="1:15" x14ac:dyDescent="0.2">
      <c r="A57">
        <v>55</v>
      </c>
      <c r="B57" t="s">
        <v>268</v>
      </c>
      <c r="C57" t="s">
        <v>182</v>
      </c>
      <c r="D57" s="1" t="s">
        <v>269</v>
      </c>
      <c r="E57">
        <v>3.7</v>
      </c>
      <c r="F57" s="1" t="s">
        <v>270</v>
      </c>
      <c r="G57" t="s">
        <v>271</v>
      </c>
      <c r="H57" t="s">
        <v>271</v>
      </c>
      <c r="I57" t="s">
        <v>31</v>
      </c>
      <c r="J57">
        <v>1926</v>
      </c>
      <c r="K57" t="s">
        <v>21</v>
      </c>
      <c r="L57" t="s">
        <v>139</v>
      </c>
      <c r="M57" t="s">
        <v>140</v>
      </c>
      <c r="N57" t="s">
        <v>41</v>
      </c>
      <c r="O57">
        <v>-1</v>
      </c>
    </row>
    <row r="58" spans="1:15" x14ac:dyDescent="0.2">
      <c r="A58">
        <v>56</v>
      </c>
      <c r="B58" t="s">
        <v>240</v>
      </c>
      <c r="C58" t="s">
        <v>182</v>
      </c>
      <c r="D58" s="1" t="s">
        <v>272</v>
      </c>
      <c r="E58">
        <v>3.5</v>
      </c>
      <c r="F58" s="1" t="s">
        <v>273</v>
      </c>
      <c r="G58" t="s">
        <v>91</v>
      </c>
      <c r="H58" t="s">
        <v>91</v>
      </c>
      <c r="I58" t="s">
        <v>107</v>
      </c>
      <c r="J58">
        <v>2012</v>
      </c>
      <c r="K58" t="s">
        <v>53</v>
      </c>
      <c r="L58" t="s">
        <v>67</v>
      </c>
      <c r="M58" t="s">
        <v>67</v>
      </c>
      <c r="N58" t="s">
        <v>212</v>
      </c>
      <c r="O58">
        <v>-1</v>
      </c>
    </row>
    <row r="59" spans="1:15" x14ac:dyDescent="0.2">
      <c r="A59">
        <v>57</v>
      </c>
      <c r="B59" t="s">
        <v>274</v>
      </c>
      <c r="C59" t="s">
        <v>182</v>
      </c>
      <c r="D59" s="1" t="s">
        <v>275</v>
      </c>
      <c r="E59">
        <v>4.0999999999999996</v>
      </c>
      <c r="F59" s="1" t="s">
        <v>276</v>
      </c>
      <c r="G59" t="s">
        <v>143</v>
      </c>
      <c r="H59" t="s">
        <v>143</v>
      </c>
      <c r="I59" t="s">
        <v>20</v>
      </c>
      <c r="J59">
        <v>2006</v>
      </c>
      <c r="K59" t="s">
        <v>32</v>
      </c>
      <c r="L59" t="s">
        <v>123</v>
      </c>
      <c r="M59" t="s">
        <v>60</v>
      </c>
      <c r="N59" t="s">
        <v>79</v>
      </c>
      <c r="O59" t="s">
        <v>277</v>
      </c>
    </row>
    <row r="60" spans="1:15" x14ac:dyDescent="0.2">
      <c r="A60">
        <v>58</v>
      </c>
      <c r="B60" t="s">
        <v>26</v>
      </c>
      <c r="C60" t="s">
        <v>182</v>
      </c>
      <c r="D60" s="1" t="s">
        <v>278</v>
      </c>
      <c r="E60">
        <v>3.2</v>
      </c>
      <c r="F60" s="1" t="s">
        <v>279</v>
      </c>
      <c r="G60" t="s">
        <v>143</v>
      </c>
      <c r="H60" t="s">
        <v>143</v>
      </c>
      <c r="I60" t="s">
        <v>20</v>
      </c>
      <c r="J60">
        <v>2011</v>
      </c>
      <c r="K60" t="s">
        <v>53</v>
      </c>
      <c r="L60" t="s">
        <v>280</v>
      </c>
      <c r="M60" t="s">
        <v>281</v>
      </c>
      <c r="N60" t="s">
        <v>24</v>
      </c>
      <c r="O60" t="s">
        <v>282</v>
      </c>
    </row>
    <row r="61" spans="1:15" x14ac:dyDescent="0.2">
      <c r="A61">
        <v>59</v>
      </c>
      <c r="B61" t="s">
        <v>283</v>
      </c>
      <c r="C61" t="s">
        <v>182</v>
      </c>
      <c r="D61" s="1" t="s">
        <v>284</v>
      </c>
      <c r="E61">
        <v>4.5</v>
      </c>
      <c r="F61" s="1" t="s">
        <v>285</v>
      </c>
      <c r="G61" t="s">
        <v>91</v>
      </c>
      <c r="H61" t="s">
        <v>91</v>
      </c>
      <c r="I61" t="s">
        <v>107</v>
      </c>
      <c r="J61">
        <v>1994</v>
      </c>
      <c r="K61" t="s">
        <v>53</v>
      </c>
      <c r="L61" t="s">
        <v>286</v>
      </c>
      <c r="M61" t="s">
        <v>34</v>
      </c>
      <c r="N61" t="s">
        <v>164</v>
      </c>
      <c r="O61">
        <v>-1</v>
      </c>
    </row>
    <row r="62" spans="1:15" x14ac:dyDescent="0.2">
      <c r="A62">
        <v>60</v>
      </c>
      <c r="B62" t="s">
        <v>218</v>
      </c>
      <c r="C62" t="s">
        <v>182</v>
      </c>
      <c r="D62" s="1" t="s">
        <v>287</v>
      </c>
      <c r="E62">
        <v>3.8</v>
      </c>
      <c r="F62" s="1" t="s">
        <v>288</v>
      </c>
      <c r="G62" t="s">
        <v>289</v>
      </c>
      <c r="H62" t="s">
        <v>290</v>
      </c>
      <c r="I62" t="s">
        <v>66</v>
      </c>
      <c r="J62">
        <v>1863</v>
      </c>
      <c r="K62" t="s">
        <v>32</v>
      </c>
      <c r="L62" t="s">
        <v>291</v>
      </c>
      <c r="M62" t="s">
        <v>23</v>
      </c>
      <c r="N62" t="s">
        <v>68</v>
      </c>
      <c r="O62" t="s">
        <v>292</v>
      </c>
    </row>
    <row r="63" spans="1:15" x14ac:dyDescent="0.2">
      <c r="A63">
        <v>61</v>
      </c>
      <c r="B63" t="s">
        <v>221</v>
      </c>
      <c r="C63" t="s">
        <v>182</v>
      </c>
      <c r="D63" s="1" t="s">
        <v>293</v>
      </c>
      <c r="E63">
        <v>4.5</v>
      </c>
      <c r="F63" s="1" t="s">
        <v>294</v>
      </c>
      <c r="G63" t="s">
        <v>295</v>
      </c>
      <c r="H63" t="s">
        <v>295</v>
      </c>
      <c r="I63" t="s">
        <v>107</v>
      </c>
      <c r="J63">
        <v>2010</v>
      </c>
      <c r="K63" t="s">
        <v>53</v>
      </c>
      <c r="L63" t="s">
        <v>175</v>
      </c>
      <c r="M63" t="s">
        <v>175</v>
      </c>
      <c r="N63" t="s">
        <v>41</v>
      </c>
      <c r="O63">
        <v>-1</v>
      </c>
    </row>
    <row r="64" spans="1:15" x14ac:dyDescent="0.2">
      <c r="A64">
        <v>62</v>
      </c>
      <c r="B64" t="s">
        <v>26</v>
      </c>
      <c r="C64" t="s">
        <v>296</v>
      </c>
      <c r="D64" s="1" t="s">
        <v>69</v>
      </c>
      <c r="E64">
        <v>3.5</v>
      </c>
      <c r="F64" s="1" t="s">
        <v>70</v>
      </c>
      <c r="G64" t="s">
        <v>71</v>
      </c>
      <c r="H64" t="s">
        <v>71</v>
      </c>
      <c r="I64" t="s">
        <v>20</v>
      </c>
      <c r="J64">
        <v>1990</v>
      </c>
      <c r="K64" t="s">
        <v>32</v>
      </c>
      <c r="L64" t="s">
        <v>72</v>
      </c>
      <c r="M64" t="s">
        <v>73</v>
      </c>
      <c r="N64" t="s">
        <v>35</v>
      </c>
      <c r="O64">
        <v>-1</v>
      </c>
    </row>
    <row r="65" spans="1:15" x14ac:dyDescent="0.2">
      <c r="A65">
        <v>63</v>
      </c>
      <c r="B65" t="s">
        <v>26</v>
      </c>
      <c r="C65" t="s">
        <v>296</v>
      </c>
      <c r="D65" s="1" t="s">
        <v>56</v>
      </c>
      <c r="E65">
        <v>4.2</v>
      </c>
      <c r="F65" s="1" t="s">
        <v>57</v>
      </c>
      <c r="G65" t="s">
        <v>58</v>
      </c>
      <c r="H65" t="s">
        <v>58</v>
      </c>
      <c r="I65" t="s">
        <v>52</v>
      </c>
      <c r="J65">
        <v>2010</v>
      </c>
      <c r="K65" t="s">
        <v>53</v>
      </c>
      <c r="L65" t="s">
        <v>59</v>
      </c>
      <c r="M65" t="s">
        <v>60</v>
      </c>
      <c r="N65" t="s">
        <v>24</v>
      </c>
      <c r="O65">
        <v>-1</v>
      </c>
    </row>
    <row r="66" spans="1:15" x14ac:dyDescent="0.2">
      <c r="A66">
        <v>64</v>
      </c>
      <c r="B66" t="s">
        <v>297</v>
      </c>
      <c r="C66" t="s">
        <v>296</v>
      </c>
      <c r="D66" s="1" t="s">
        <v>298</v>
      </c>
      <c r="E66">
        <v>3.8</v>
      </c>
      <c r="F66" s="1" t="s">
        <v>299</v>
      </c>
      <c r="G66" t="s">
        <v>300</v>
      </c>
      <c r="H66" t="s">
        <v>300</v>
      </c>
      <c r="I66" t="s">
        <v>107</v>
      </c>
      <c r="J66">
        <v>1986</v>
      </c>
      <c r="K66" t="s">
        <v>301</v>
      </c>
      <c r="L66" t="s">
        <v>302</v>
      </c>
      <c r="M66" t="s">
        <v>48</v>
      </c>
      <c r="N66" t="s">
        <v>41</v>
      </c>
      <c r="O66" t="s">
        <v>303</v>
      </c>
    </row>
    <row r="67" spans="1:15" x14ac:dyDescent="0.2">
      <c r="A67">
        <v>65</v>
      </c>
      <c r="B67" t="s">
        <v>189</v>
      </c>
      <c r="C67" t="s">
        <v>296</v>
      </c>
      <c r="D67" s="1" t="s">
        <v>304</v>
      </c>
      <c r="E67">
        <v>3.7</v>
      </c>
      <c r="F67" s="1" t="s">
        <v>305</v>
      </c>
      <c r="G67" t="s">
        <v>306</v>
      </c>
      <c r="H67" t="s">
        <v>306</v>
      </c>
      <c r="I67" t="s">
        <v>20</v>
      </c>
      <c r="J67">
        <v>1995</v>
      </c>
      <c r="K67" t="s">
        <v>53</v>
      </c>
      <c r="L67" t="s">
        <v>169</v>
      </c>
      <c r="M67" t="s">
        <v>170</v>
      </c>
      <c r="N67" t="s">
        <v>41</v>
      </c>
      <c r="O67">
        <v>-1</v>
      </c>
    </row>
    <row r="68" spans="1:15" x14ac:dyDescent="0.2">
      <c r="A68">
        <v>66</v>
      </c>
      <c r="B68" t="s">
        <v>26</v>
      </c>
      <c r="C68" t="s">
        <v>296</v>
      </c>
      <c r="D68" s="1" t="s">
        <v>307</v>
      </c>
      <c r="E68">
        <v>3.7</v>
      </c>
      <c r="F68" s="1" t="s">
        <v>308</v>
      </c>
      <c r="G68" t="s">
        <v>19</v>
      </c>
      <c r="H68" t="s">
        <v>19</v>
      </c>
      <c r="I68" t="s">
        <v>46</v>
      </c>
      <c r="J68">
        <v>2012</v>
      </c>
      <c r="K68" t="s">
        <v>53</v>
      </c>
      <c r="L68" t="s">
        <v>123</v>
      </c>
      <c r="M68" t="s">
        <v>60</v>
      </c>
      <c r="N68" t="s">
        <v>24</v>
      </c>
      <c r="O68">
        <v>-1</v>
      </c>
    </row>
    <row r="69" spans="1:15" x14ac:dyDescent="0.2">
      <c r="A69">
        <v>67</v>
      </c>
      <c r="B69" t="s">
        <v>26</v>
      </c>
      <c r="C69" t="s">
        <v>296</v>
      </c>
      <c r="D69" s="1" t="s">
        <v>309</v>
      </c>
      <c r="E69">
        <v>4</v>
      </c>
      <c r="F69" s="1" t="s">
        <v>310</v>
      </c>
      <c r="G69" t="s">
        <v>258</v>
      </c>
      <c r="H69" t="s">
        <v>311</v>
      </c>
      <c r="I69" t="s">
        <v>20</v>
      </c>
      <c r="J69">
        <v>2006</v>
      </c>
      <c r="K69" t="s">
        <v>53</v>
      </c>
      <c r="L69" t="s">
        <v>84</v>
      </c>
      <c r="M69" t="s">
        <v>60</v>
      </c>
      <c r="N69" t="s">
        <v>194</v>
      </c>
      <c r="O69" t="s">
        <v>312</v>
      </c>
    </row>
    <row r="70" spans="1:15" x14ac:dyDescent="0.2">
      <c r="A70">
        <v>68</v>
      </c>
      <c r="B70" t="s">
        <v>313</v>
      </c>
      <c r="C70" t="s">
        <v>296</v>
      </c>
      <c r="D70" s="1" t="s">
        <v>314</v>
      </c>
      <c r="E70">
        <v>3.3</v>
      </c>
      <c r="F70" s="1" t="s">
        <v>315</v>
      </c>
      <c r="G70" t="s">
        <v>83</v>
      </c>
      <c r="H70" t="s">
        <v>83</v>
      </c>
      <c r="I70" t="s">
        <v>46</v>
      </c>
      <c r="J70">
        <v>2015</v>
      </c>
      <c r="K70" t="s">
        <v>53</v>
      </c>
      <c r="L70" t="s">
        <v>67</v>
      </c>
      <c r="M70" t="s">
        <v>67</v>
      </c>
      <c r="N70" t="s">
        <v>24</v>
      </c>
      <c r="O70">
        <v>-1</v>
      </c>
    </row>
    <row r="71" spans="1:15" x14ac:dyDescent="0.2">
      <c r="A71">
        <v>69</v>
      </c>
      <c r="B71" t="s">
        <v>316</v>
      </c>
      <c r="C71" t="s">
        <v>296</v>
      </c>
      <c r="D71" s="1" t="s">
        <v>317</v>
      </c>
      <c r="E71">
        <v>2.5</v>
      </c>
      <c r="F71" s="1" t="s">
        <v>318</v>
      </c>
      <c r="G71" t="s">
        <v>319</v>
      </c>
      <c r="H71" t="s">
        <v>319</v>
      </c>
      <c r="I71" t="s">
        <v>117</v>
      </c>
      <c r="J71">
        <v>-1</v>
      </c>
      <c r="K71" t="s">
        <v>53</v>
      </c>
      <c r="L71" t="s">
        <v>67</v>
      </c>
      <c r="M71" t="s">
        <v>67</v>
      </c>
      <c r="N71" t="s">
        <v>24</v>
      </c>
      <c r="O71" t="s">
        <v>320</v>
      </c>
    </row>
    <row r="72" spans="1:15" x14ac:dyDescent="0.2">
      <c r="A72">
        <v>70</v>
      </c>
      <c r="B72" t="s">
        <v>321</v>
      </c>
      <c r="C72" t="s">
        <v>296</v>
      </c>
      <c r="D72" s="1" t="s">
        <v>322</v>
      </c>
      <c r="E72">
        <v>4.2</v>
      </c>
      <c r="F72" s="1" t="s">
        <v>323</v>
      </c>
      <c r="G72" t="s">
        <v>324</v>
      </c>
      <c r="H72" t="s">
        <v>324</v>
      </c>
      <c r="I72" t="s">
        <v>52</v>
      </c>
      <c r="J72">
        <v>2006</v>
      </c>
      <c r="K72" t="s">
        <v>32</v>
      </c>
      <c r="L72" t="s">
        <v>54</v>
      </c>
      <c r="M72" t="s">
        <v>34</v>
      </c>
      <c r="N72" t="s">
        <v>164</v>
      </c>
      <c r="O72" t="s">
        <v>325</v>
      </c>
    </row>
    <row r="73" spans="1:15" x14ac:dyDescent="0.2">
      <c r="A73">
        <v>71</v>
      </c>
      <c r="B73" t="s">
        <v>326</v>
      </c>
      <c r="C73" t="s">
        <v>296</v>
      </c>
      <c r="D73" s="1" t="s">
        <v>327</v>
      </c>
      <c r="E73">
        <v>3.3</v>
      </c>
      <c r="F73" s="1" t="s">
        <v>315</v>
      </c>
      <c r="G73" t="s">
        <v>328</v>
      </c>
      <c r="H73" t="s">
        <v>83</v>
      </c>
      <c r="I73" t="s">
        <v>46</v>
      </c>
      <c r="J73">
        <v>2015</v>
      </c>
      <c r="K73" t="s">
        <v>53</v>
      </c>
      <c r="L73" t="s">
        <v>67</v>
      </c>
      <c r="M73" t="s">
        <v>67</v>
      </c>
      <c r="N73" t="s">
        <v>24</v>
      </c>
      <c r="O73">
        <v>-1</v>
      </c>
    </row>
    <row r="74" spans="1:15" x14ac:dyDescent="0.2">
      <c r="A74">
        <v>72</v>
      </c>
      <c r="B74" t="s">
        <v>329</v>
      </c>
      <c r="C74" t="s">
        <v>296</v>
      </c>
      <c r="D74" s="1" t="s">
        <v>330</v>
      </c>
      <c r="E74">
        <v>4</v>
      </c>
      <c r="F74" s="1" t="s">
        <v>331</v>
      </c>
      <c r="G74" t="s">
        <v>143</v>
      </c>
      <c r="H74" t="s">
        <v>332</v>
      </c>
      <c r="I74" t="s">
        <v>31</v>
      </c>
      <c r="J74">
        <v>1982</v>
      </c>
      <c r="K74" t="s">
        <v>32</v>
      </c>
      <c r="L74" t="s">
        <v>59</v>
      </c>
      <c r="M74" t="s">
        <v>60</v>
      </c>
      <c r="N74" t="s">
        <v>79</v>
      </c>
      <c r="O74">
        <v>-1</v>
      </c>
    </row>
    <row r="75" spans="1:15" x14ac:dyDescent="0.2">
      <c r="A75">
        <v>73</v>
      </c>
      <c r="B75" t="s">
        <v>333</v>
      </c>
      <c r="C75" t="s">
        <v>296</v>
      </c>
      <c r="D75" s="1" t="s">
        <v>334</v>
      </c>
      <c r="E75">
        <v>3.7</v>
      </c>
      <c r="F75" s="1" t="s">
        <v>335</v>
      </c>
      <c r="G75" t="s">
        <v>336</v>
      </c>
      <c r="H75" t="s">
        <v>337</v>
      </c>
      <c r="I75" t="s">
        <v>66</v>
      </c>
      <c r="J75">
        <v>1925</v>
      </c>
      <c r="K75" t="s">
        <v>32</v>
      </c>
      <c r="L75" t="s">
        <v>338</v>
      </c>
      <c r="M75" t="s">
        <v>48</v>
      </c>
      <c r="N75" t="s">
        <v>68</v>
      </c>
      <c r="O75" t="s">
        <v>339</v>
      </c>
    </row>
    <row r="76" spans="1:15" x14ac:dyDescent="0.2">
      <c r="A76">
        <v>74</v>
      </c>
      <c r="B76" t="s">
        <v>340</v>
      </c>
      <c r="C76" t="s">
        <v>296</v>
      </c>
      <c r="D76" s="1" t="s">
        <v>341</v>
      </c>
      <c r="E76">
        <v>4.9000000000000004</v>
      </c>
      <c r="F76" s="1" t="s">
        <v>342</v>
      </c>
      <c r="G76" t="s">
        <v>343</v>
      </c>
      <c r="H76" t="s">
        <v>343</v>
      </c>
      <c r="I76" t="s">
        <v>107</v>
      </c>
      <c r="J76">
        <v>1974</v>
      </c>
      <c r="K76" t="s">
        <v>53</v>
      </c>
      <c r="L76" t="s">
        <v>67</v>
      </c>
      <c r="M76" t="s">
        <v>67</v>
      </c>
      <c r="N76" t="s">
        <v>24</v>
      </c>
      <c r="O76" t="s">
        <v>344</v>
      </c>
    </row>
    <row r="77" spans="1:15" x14ac:dyDescent="0.2">
      <c r="A77">
        <v>75</v>
      </c>
      <c r="B77" t="s">
        <v>218</v>
      </c>
      <c r="C77" t="s">
        <v>296</v>
      </c>
      <c r="D77" s="1" t="s">
        <v>345</v>
      </c>
      <c r="E77">
        <v>3.4</v>
      </c>
      <c r="F77" s="1" t="s">
        <v>346</v>
      </c>
      <c r="G77" t="s">
        <v>347</v>
      </c>
      <c r="H77" t="s">
        <v>347</v>
      </c>
      <c r="I77" t="s">
        <v>20</v>
      </c>
      <c r="J77">
        <v>2001</v>
      </c>
      <c r="K77" t="s">
        <v>301</v>
      </c>
      <c r="L77" t="s">
        <v>291</v>
      </c>
      <c r="M77" t="s">
        <v>23</v>
      </c>
      <c r="N77" t="s">
        <v>41</v>
      </c>
      <c r="O77" t="s">
        <v>348</v>
      </c>
    </row>
    <row r="78" spans="1:15" x14ac:dyDescent="0.2">
      <c r="A78">
        <v>76</v>
      </c>
      <c r="B78" t="s">
        <v>349</v>
      </c>
      <c r="C78" t="s">
        <v>296</v>
      </c>
      <c r="D78" s="1" t="s">
        <v>350</v>
      </c>
      <c r="E78">
        <v>3.1</v>
      </c>
      <c r="F78" s="1" t="s">
        <v>18</v>
      </c>
      <c r="G78" t="s">
        <v>19</v>
      </c>
      <c r="H78" t="s">
        <v>19</v>
      </c>
      <c r="I78" t="s">
        <v>20</v>
      </c>
      <c r="J78">
        <v>1993</v>
      </c>
      <c r="K78" t="s">
        <v>21</v>
      </c>
      <c r="L78" t="s">
        <v>22</v>
      </c>
      <c r="M78" t="s">
        <v>23</v>
      </c>
      <c r="N78" t="s">
        <v>24</v>
      </c>
      <c r="O78" t="s">
        <v>25</v>
      </c>
    </row>
    <row r="79" spans="1:15" x14ac:dyDescent="0.2">
      <c r="A79">
        <v>77</v>
      </c>
      <c r="B79" t="s">
        <v>26</v>
      </c>
      <c r="C79" t="s">
        <v>296</v>
      </c>
      <c r="D79" s="1" t="s">
        <v>351</v>
      </c>
      <c r="E79">
        <v>3.5</v>
      </c>
      <c r="F79" s="1" t="s">
        <v>352</v>
      </c>
      <c r="G79" t="s">
        <v>111</v>
      </c>
      <c r="H79" t="s">
        <v>353</v>
      </c>
      <c r="I79" t="s">
        <v>20</v>
      </c>
      <c r="J79">
        <v>2019</v>
      </c>
      <c r="K79" t="s">
        <v>53</v>
      </c>
      <c r="L79" t="s">
        <v>123</v>
      </c>
      <c r="M79" t="s">
        <v>60</v>
      </c>
      <c r="N79" t="s">
        <v>24</v>
      </c>
      <c r="O79" t="s">
        <v>354</v>
      </c>
    </row>
    <row r="80" spans="1:15" x14ac:dyDescent="0.2">
      <c r="A80">
        <v>78</v>
      </c>
      <c r="B80" t="s">
        <v>26</v>
      </c>
      <c r="C80" t="s">
        <v>296</v>
      </c>
      <c r="D80" s="1" t="s">
        <v>355</v>
      </c>
      <c r="E80">
        <v>2.9</v>
      </c>
      <c r="F80" s="1" t="s">
        <v>356</v>
      </c>
      <c r="G80" t="s">
        <v>19</v>
      </c>
      <c r="H80" t="s">
        <v>357</v>
      </c>
      <c r="I80" t="s">
        <v>107</v>
      </c>
      <c r="J80">
        <v>1985</v>
      </c>
      <c r="K80" t="s">
        <v>53</v>
      </c>
      <c r="L80" t="s">
        <v>22</v>
      </c>
      <c r="M80" t="s">
        <v>23</v>
      </c>
      <c r="N80" t="s">
        <v>24</v>
      </c>
      <c r="O80" t="s">
        <v>358</v>
      </c>
    </row>
    <row r="81" spans="1:15" x14ac:dyDescent="0.2">
      <c r="A81">
        <v>79</v>
      </c>
      <c r="B81" t="s">
        <v>359</v>
      </c>
      <c r="C81" t="s">
        <v>296</v>
      </c>
      <c r="D81" s="1" t="s">
        <v>360</v>
      </c>
      <c r="E81">
        <v>3.3</v>
      </c>
      <c r="F81" s="1" t="s">
        <v>361</v>
      </c>
      <c r="G81" t="s">
        <v>362</v>
      </c>
      <c r="H81" t="s">
        <v>362</v>
      </c>
      <c r="I81" t="s">
        <v>107</v>
      </c>
      <c r="J81">
        <v>2003</v>
      </c>
      <c r="K81" t="s">
        <v>32</v>
      </c>
      <c r="L81" t="s">
        <v>67</v>
      </c>
      <c r="M81" t="s">
        <v>67</v>
      </c>
      <c r="N81" t="s">
        <v>41</v>
      </c>
      <c r="O81">
        <v>-1</v>
      </c>
    </row>
    <row r="82" spans="1:15" x14ac:dyDescent="0.2">
      <c r="A82">
        <v>80</v>
      </c>
      <c r="B82" t="s">
        <v>363</v>
      </c>
      <c r="C82" t="s">
        <v>296</v>
      </c>
      <c r="D82" s="1" t="s">
        <v>364</v>
      </c>
      <c r="E82">
        <v>4</v>
      </c>
      <c r="F82" s="1" t="s">
        <v>365</v>
      </c>
      <c r="G82" t="s">
        <v>366</v>
      </c>
      <c r="H82" t="s">
        <v>367</v>
      </c>
      <c r="I82" t="s">
        <v>66</v>
      </c>
      <c r="J82">
        <v>1913</v>
      </c>
      <c r="K82" t="s">
        <v>32</v>
      </c>
      <c r="L82" t="s">
        <v>67</v>
      </c>
      <c r="M82" t="s">
        <v>67</v>
      </c>
      <c r="N82" t="s">
        <v>68</v>
      </c>
      <c r="O82" t="s">
        <v>368</v>
      </c>
    </row>
    <row r="83" spans="1:15" x14ac:dyDescent="0.2">
      <c r="A83">
        <v>81</v>
      </c>
      <c r="B83" t="s">
        <v>26</v>
      </c>
      <c r="C83" t="s">
        <v>296</v>
      </c>
      <c r="D83" t="s">
        <v>369</v>
      </c>
      <c r="E83">
        <v>3.6</v>
      </c>
      <c r="F83" s="1" t="s">
        <v>370</v>
      </c>
      <c r="G83" t="s">
        <v>111</v>
      </c>
      <c r="H83" t="s">
        <v>371</v>
      </c>
      <c r="I83" t="s">
        <v>52</v>
      </c>
      <c r="J83">
        <v>2001</v>
      </c>
      <c r="K83" t="s">
        <v>53</v>
      </c>
      <c r="L83" t="s">
        <v>92</v>
      </c>
      <c r="M83" t="s">
        <v>60</v>
      </c>
      <c r="N83" t="s">
        <v>164</v>
      </c>
      <c r="O83">
        <v>-1</v>
      </c>
    </row>
    <row r="84" spans="1:15" x14ac:dyDescent="0.2">
      <c r="A84">
        <v>82</v>
      </c>
      <c r="B84" t="s">
        <v>189</v>
      </c>
      <c r="C84" t="s">
        <v>296</v>
      </c>
      <c r="D84" s="1" t="s">
        <v>372</v>
      </c>
      <c r="E84">
        <v>4.7</v>
      </c>
      <c r="F84" s="1" t="s">
        <v>373</v>
      </c>
      <c r="G84" t="s">
        <v>91</v>
      </c>
      <c r="H84" t="s">
        <v>374</v>
      </c>
      <c r="I84" t="s">
        <v>52</v>
      </c>
      <c r="J84">
        <v>1996</v>
      </c>
      <c r="K84" t="s">
        <v>53</v>
      </c>
      <c r="L84" t="s">
        <v>40</v>
      </c>
      <c r="M84" t="s">
        <v>34</v>
      </c>
      <c r="N84" t="s">
        <v>164</v>
      </c>
      <c r="O84" t="s">
        <v>375</v>
      </c>
    </row>
    <row r="85" spans="1:15" x14ac:dyDescent="0.2">
      <c r="A85">
        <v>83</v>
      </c>
      <c r="B85" t="s">
        <v>376</v>
      </c>
      <c r="C85" t="s">
        <v>296</v>
      </c>
      <c r="D85" s="1" t="s">
        <v>377</v>
      </c>
      <c r="E85">
        <v>4.9000000000000004</v>
      </c>
      <c r="F85" s="1" t="s">
        <v>378</v>
      </c>
      <c r="G85" t="s">
        <v>379</v>
      </c>
      <c r="H85" t="s">
        <v>83</v>
      </c>
      <c r="I85" t="s">
        <v>117</v>
      </c>
      <c r="J85">
        <v>2016</v>
      </c>
      <c r="K85" t="s">
        <v>53</v>
      </c>
      <c r="L85" t="s">
        <v>286</v>
      </c>
      <c r="M85" t="s">
        <v>34</v>
      </c>
      <c r="N85" t="s">
        <v>24</v>
      </c>
      <c r="O85">
        <v>-1</v>
      </c>
    </row>
    <row r="86" spans="1:15" x14ac:dyDescent="0.2">
      <c r="A86">
        <v>84</v>
      </c>
      <c r="B86" t="s">
        <v>26</v>
      </c>
      <c r="C86" t="s">
        <v>296</v>
      </c>
      <c r="D86" s="1" t="s">
        <v>380</v>
      </c>
      <c r="E86">
        <v>4.3</v>
      </c>
      <c r="F86" s="1" t="s">
        <v>381</v>
      </c>
      <c r="G86" t="s">
        <v>382</v>
      </c>
      <c r="H86" t="s">
        <v>382</v>
      </c>
      <c r="I86" t="s">
        <v>52</v>
      </c>
      <c r="J86">
        <v>1999</v>
      </c>
      <c r="K86" t="s">
        <v>53</v>
      </c>
      <c r="L86" t="s">
        <v>59</v>
      </c>
      <c r="M86" t="s">
        <v>60</v>
      </c>
      <c r="N86" t="s">
        <v>164</v>
      </c>
      <c r="O86">
        <v>-1</v>
      </c>
    </row>
    <row r="87" spans="1:15" x14ac:dyDescent="0.2">
      <c r="A87">
        <v>85</v>
      </c>
      <c r="B87" t="s">
        <v>383</v>
      </c>
      <c r="C87" t="s">
        <v>296</v>
      </c>
      <c r="D87" s="1" t="s">
        <v>384</v>
      </c>
      <c r="E87">
        <v>4</v>
      </c>
      <c r="F87" s="1" t="s">
        <v>385</v>
      </c>
      <c r="G87" t="s">
        <v>143</v>
      </c>
      <c r="H87" t="s">
        <v>143</v>
      </c>
      <c r="I87" t="s">
        <v>20</v>
      </c>
      <c r="J87">
        <v>2010</v>
      </c>
      <c r="K87" t="s">
        <v>53</v>
      </c>
      <c r="L87" t="s">
        <v>123</v>
      </c>
      <c r="M87" t="s">
        <v>60</v>
      </c>
      <c r="N87" t="s">
        <v>24</v>
      </c>
      <c r="O87" t="s">
        <v>386</v>
      </c>
    </row>
    <row r="88" spans="1:15" x14ac:dyDescent="0.2">
      <c r="A88">
        <v>86</v>
      </c>
      <c r="B88" t="s">
        <v>218</v>
      </c>
      <c r="C88" t="s">
        <v>296</v>
      </c>
      <c r="D88" s="1" t="s">
        <v>387</v>
      </c>
      <c r="E88">
        <v>2.6</v>
      </c>
      <c r="F88" s="1" t="s">
        <v>388</v>
      </c>
      <c r="G88" t="s">
        <v>389</v>
      </c>
      <c r="H88" t="s">
        <v>389</v>
      </c>
      <c r="I88" t="s">
        <v>46</v>
      </c>
      <c r="J88">
        <v>1971</v>
      </c>
      <c r="K88" t="s">
        <v>21</v>
      </c>
      <c r="L88" t="s">
        <v>139</v>
      </c>
      <c r="M88" t="s">
        <v>140</v>
      </c>
      <c r="N88" t="s">
        <v>24</v>
      </c>
      <c r="O88">
        <v>-1</v>
      </c>
    </row>
    <row r="89" spans="1:15" x14ac:dyDescent="0.2">
      <c r="A89">
        <v>87</v>
      </c>
      <c r="B89" t="s">
        <v>390</v>
      </c>
      <c r="C89" t="s">
        <v>296</v>
      </c>
      <c r="D89" s="1" t="s">
        <v>391</v>
      </c>
      <c r="E89">
        <v>4.5</v>
      </c>
      <c r="F89" s="1" t="s">
        <v>392</v>
      </c>
      <c r="G89" t="s">
        <v>393</v>
      </c>
      <c r="H89" t="s">
        <v>393</v>
      </c>
      <c r="I89" t="s">
        <v>52</v>
      </c>
      <c r="J89">
        <v>2003</v>
      </c>
      <c r="K89" t="s">
        <v>53</v>
      </c>
      <c r="L89" t="s">
        <v>59</v>
      </c>
      <c r="M89" t="s">
        <v>60</v>
      </c>
      <c r="N89" t="s">
        <v>160</v>
      </c>
      <c r="O89">
        <v>-1</v>
      </c>
    </row>
    <row r="90" spans="1:15" x14ac:dyDescent="0.2">
      <c r="A90">
        <v>88</v>
      </c>
      <c r="B90" t="s">
        <v>221</v>
      </c>
      <c r="C90" t="s">
        <v>296</v>
      </c>
      <c r="D90" s="1" t="s">
        <v>394</v>
      </c>
      <c r="E90">
        <v>4.8</v>
      </c>
      <c r="F90" s="1" t="s">
        <v>242</v>
      </c>
      <c r="G90" t="s">
        <v>38</v>
      </c>
      <c r="H90" t="s">
        <v>38</v>
      </c>
      <c r="I90" t="s">
        <v>107</v>
      </c>
      <c r="J90">
        <v>2012</v>
      </c>
      <c r="K90" t="s">
        <v>53</v>
      </c>
      <c r="L90" t="s">
        <v>59</v>
      </c>
      <c r="M90" t="s">
        <v>60</v>
      </c>
      <c r="N90" t="s">
        <v>24</v>
      </c>
      <c r="O90">
        <v>-1</v>
      </c>
    </row>
    <row r="91" spans="1:15" x14ac:dyDescent="0.2">
      <c r="A91">
        <v>89</v>
      </c>
      <c r="B91" t="s">
        <v>26</v>
      </c>
      <c r="C91" t="s">
        <v>296</v>
      </c>
      <c r="D91" s="1" t="s">
        <v>395</v>
      </c>
      <c r="E91">
        <v>3.9</v>
      </c>
      <c r="F91" s="1" t="s">
        <v>396</v>
      </c>
      <c r="G91" t="s">
        <v>192</v>
      </c>
      <c r="H91" t="s">
        <v>87</v>
      </c>
      <c r="I91" t="s">
        <v>66</v>
      </c>
      <c r="J91">
        <v>1911</v>
      </c>
      <c r="K91" t="s">
        <v>53</v>
      </c>
      <c r="L91" t="s">
        <v>397</v>
      </c>
      <c r="M91" t="s">
        <v>48</v>
      </c>
      <c r="N91" t="s">
        <v>68</v>
      </c>
      <c r="O91">
        <v>-1</v>
      </c>
    </row>
    <row r="92" spans="1:15" x14ac:dyDescent="0.2">
      <c r="A92">
        <v>90</v>
      </c>
      <c r="B92" t="s">
        <v>398</v>
      </c>
      <c r="C92" t="s">
        <v>296</v>
      </c>
      <c r="D92" s="1" t="s">
        <v>399</v>
      </c>
      <c r="E92">
        <v>4</v>
      </c>
      <c r="F92" s="1" t="s">
        <v>365</v>
      </c>
      <c r="G92" t="s">
        <v>366</v>
      </c>
      <c r="H92" t="s">
        <v>367</v>
      </c>
      <c r="I92" t="s">
        <v>66</v>
      </c>
      <c r="J92">
        <v>1913</v>
      </c>
      <c r="K92" t="s">
        <v>32</v>
      </c>
      <c r="L92" t="s">
        <v>67</v>
      </c>
      <c r="M92" t="s">
        <v>67</v>
      </c>
      <c r="N92" t="s">
        <v>68</v>
      </c>
      <c r="O92" t="s">
        <v>368</v>
      </c>
    </row>
    <row r="93" spans="1:15" x14ac:dyDescent="0.2">
      <c r="A93">
        <v>91</v>
      </c>
      <c r="B93" t="s">
        <v>221</v>
      </c>
      <c r="C93" t="s">
        <v>296</v>
      </c>
      <c r="D93" s="1" t="s">
        <v>400</v>
      </c>
      <c r="E93">
        <v>4.4000000000000004</v>
      </c>
      <c r="F93" s="1" t="s">
        <v>401</v>
      </c>
      <c r="G93" t="s">
        <v>402</v>
      </c>
      <c r="H93" t="s">
        <v>87</v>
      </c>
      <c r="I93" t="s">
        <v>52</v>
      </c>
      <c r="J93">
        <v>1999</v>
      </c>
      <c r="K93" t="s">
        <v>53</v>
      </c>
      <c r="L93" t="s">
        <v>92</v>
      </c>
      <c r="M93" t="s">
        <v>60</v>
      </c>
      <c r="N93" t="s">
        <v>403</v>
      </c>
      <c r="O93">
        <v>-1</v>
      </c>
    </row>
    <row r="94" spans="1:15" x14ac:dyDescent="0.2">
      <c r="A94">
        <v>92</v>
      </c>
      <c r="B94" t="s">
        <v>240</v>
      </c>
      <c r="C94" t="s">
        <v>296</v>
      </c>
      <c r="D94" s="1" t="s">
        <v>404</v>
      </c>
      <c r="E94">
        <v>4.2</v>
      </c>
      <c r="F94" s="1" t="s">
        <v>28</v>
      </c>
      <c r="G94" t="s">
        <v>405</v>
      </c>
      <c r="H94" t="s">
        <v>30</v>
      </c>
      <c r="I94" t="s">
        <v>31</v>
      </c>
      <c r="J94">
        <v>1968</v>
      </c>
      <c r="K94" t="s">
        <v>32</v>
      </c>
      <c r="L94" t="s">
        <v>33</v>
      </c>
      <c r="M94" t="s">
        <v>34</v>
      </c>
      <c r="N94" t="s">
        <v>35</v>
      </c>
      <c r="O94">
        <v>-1</v>
      </c>
    </row>
    <row r="95" spans="1:15" x14ac:dyDescent="0.2">
      <c r="A95">
        <v>93</v>
      </c>
      <c r="B95" t="s">
        <v>406</v>
      </c>
      <c r="C95" t="s">
        <v>296</v>
      </c>
      <c r="D95" s="1" t="s">
        <v>407</v>
      </c>
      <c r="E95">
        <v>3.6</v>
      </c>
      <c r="F95" s="1" t="s">
        <v>408</v>
      </c>
      <c r="G95" t="s">
        <v>409</v>
      </c>
      <c r="H95" t="s">
        <v>410</v>
      </c>
      <c r="I95" t="s">
        <v>107</v>
      </c>
      <c r="J95">
        <v>1997</v>
      </c>
      <c r="K95" t="s">
        <v>53</v>
      </c>
      <c r="L95" t="s">
        <v>411</v>
      </c>
      <c r="M95" t="s">
        <v>170</v>
      </c>
      <c r="N95" t="s">
        <v>24</v>
      </c>
      <c r="O95">
        <v>-1</v>
      </c>
    </row>
    <row r="96" spans="1:15" x14ac:dyDescent="0.2">
      <c r="A96">
        <v>94</v>
      </c>
      <c r="B96" t="s">
        <v>26</v>
      </c>
      <c r="C96" t="s">
        <v>412</v>
      </c>
      <c r="D96" s="1" t="s">
        <v>109</v>
      </c>
      <c r="E96">
        <v>3.4</v>
      </c>
      <c r="F96" s="1" t="s">
        <v>110</v>
      </c>
      <c r="G96" t="s">
        <v>111</v>
      </c>
      <c r="H96" t="s">
        <v>112</v>
      </c>
      <c r="I96" t="s">
        <v>20</v>
      </c>
      <c r="J96">
        <v>1986</v>
      </c>
      <c r="K96" t="s">
        <v>53</v>
      </c>
      <c r="L96" t="s">
        <v>40</v>
      </c>
      <c r="M96" t="s">
        <v>34</v>
      </c>
      <c r="N96" t="s">
        <v>41</v>
      </c>
      <c r="O96">
        <v>-1</v>
      </c>
    </row>
    <row r="97" spans="1:15" x14ac:dyDescent="0.2">
      <c r="A97">
        <v>95</v>
      </c>
      <c r="B97" t="s">
        <v>74</v>
      </c>
      <c r="C97" t="s">
        <v>412</v>
      </c>
      <c r="D97" t="s">
        <v>75</v>
      </c>
      <c r="E97">
        <v>4.4000000000000004</v>
      </c>
      <c r="F97" s="1" t="s">
        <v>76</v>
      </c>
      <c r="G97" t="s">
        <v>77</v>
      </c>
      <c r="H97" t="s">
        <v>78</v>
      </c>
      <c r="I97" t="s">
        <v>31</v>
      </c>
      <c r="J97">
        <v>1983</v>
      </c>
      <c r="K97" t="s">
        <v>32</v>
      </c>
      <c r="L97" t="s">
        <v>59</v>
      </c>
      <c r="M97" t="s">
        <v>60</v>
      </c>
      <c r="N97" t="s">
        <v>79</v>
      </c>
      <c r="O97" t="s">
        <v>80</v>
      </c>
    </row>
    <row r="98" spans="1:15" x14ac:dyDescent="0.2">
      <c r="A98">
        <v>96</v>
      </c>
      <c r="B98" t="s">
        <v>268</v>
      </c>
      <c r="C98" t="s">
        <v>412</v>
      </c>
      <c r="D98" s="1" t="s">
        <v>413</v>
      </c>
      <c r="E98">
        <v>3.5</v>
      </c>
      <c r="F98" s="1" t="s">
        <v>414</v>
      </c>
      <c r="G98" t="s">
        <v>415</v>
      </c>
      <c r="H98" t="s">
        <v>415</v>
      </c>
      <c r="I98" t="s">
        <v>52</v>
      </c>
      <c r="J98">
        <v>2015</v>
      </c>
      <c r="K98" t="s">
        <v>53</v>
      </c>
      <c r="L98" t="s">
        <v>84</v>
      </c>
      <c r="M98" t="s">
        <v>60</v>
      </c>
      <c r="N98" t="s">
        <v>160</v>
      </c>
      <c r="O98">
        <v>-1</v>
      </c>
    </row>
    <row r="99" spans="1:15" x14ac:dyDescent="0.2">
      <c r="A99">
        <v>97</v>
      </c>
      <c r="B99" t="s">
        <v>416</v>
      </c>
      <c r="C99" t="s">
        <v>412</v>
      </c>
      <c r="D99" s="1" t="s">
        <v>417</v>
      </c>
      <c r="E99">
        <v>3.9</v>
      </c>
      <c r="F99" s="1" t="s">
        <v>396</v>
      </c>
      <c r="G99" t="s">
        <v>19</v>
      </c>
      <c r="H99" t="s">
        <v>87</v>
      </c>
      <c r="I99" t="s">
        <v>66</v>
      </c>
      <c r="J99">
        <v>1911</v>
      </c>
      <c r="K99" t="s">
        <v>53</v>
      </c>
      <c r="L99" t="s">
        <v>397</v>
      </c>
      <c r="M99" t="s">
        <v>48</v>
      </c>
      <c r="N99" t="s">
        <v>68</v>
      </c>
      <c r="O99">
        <v>-1</v>
      </c>
    </row>
    <row r="100" spans="1:15" x14ac:dyDescent="0.2">
      <c r="A100">
        <v>98</v>
      </c>
      <c r="B100" t="s">
        <v>240</v>
      </c>
      <c r="C100" t="s">
        <v>412</v>
      </c>
      <c r="D100" s="1" t="s">
        <v>418</v>
      </c>
      <c r="E100">
        <v>3.8</v>
      </c>
      <c r="F100" s="1" t="s">
        <v>419</v>
      </c>
      <c r="G100" t="s">
        <v>420</v>
      </c>
      <c r="H100" t="s">
        <v>420</v>
      </c>
      <c r="I100" t="s">
        <v>52</v>
      </c>
      <c r="J100">
        <v>2009</v>
      </c>
      <c r="K100" t="s">
        <v>53</v>
      </c>
      <c r="L100" t="s">
        <v>54</v>
      </c>
      <c r="M100" t="s">
        <v>34</v>
      </c>
      <c r="N100" t="s">
        <v>160</v>
      </c>
      <c r="O100" t="s">
        <v>421</v>
      </c>
    </row>
    <row r="101" spans="1:15" x14ac:dyDescent="0.2">
      <c r="A101">
        <v>99</v>
      </c>
      <c r="B101" t="s">
        <v>422</v>
      </c>
      <c r="C101" t="s">
        <v>412</v>
      </c>
      <c r="D101" s="1" t="s">
        <v>423</v>
      </c>
      <c r="E101">
        <v>3.5</v>
      </c>
      <c r="F101" s="1" t="s">
        <v>424</v>
      </c>
      <c r="G101" t="s">
        <v>111</v>
      </c>
      <c r="H101" t="s">
        <v>111</v>
      </c>
      <c r="I101" t="s">
        <v>20</v>
      </c>
      <c r="J101">
        <v>1959</v>
      </c>
      <c r="K101" t="s">
        <v>425</v>
      </c>
      <c r="L101" t="s">
        <v>411</v>
      </c>
      <c r="M101" t="s">
        <v>170</v>
      </c>
      <c r="N101" t="s">
        <v>68</v>
      </c>
      <c r="O101" t="s">
        <v>426</v>
      </c>
    </row>
    <row r="102" spans="1:15" x14ac:dyDescent="0.2">
      <c r="A102">
        <v>100</v>
      </c>
      <c r="B102" t="s">
        <v>26</v>
      </c>
      <c r="C102" t="s">
        <v>412</v>
      </c>
      <c r="D102" s="1" t="s">
        <v>427</v>
      </c>
      <c r="E102">
        <v>4.9000000000000004</v>
      </c>
      <c r="F102" s="1" t="s">
        <v>428</v>
      </c>
      <c r="G102" t="s">
        <v>429</v>
      </c>
      <c r="H102" t="s">
        <v>430</v>
      </c>
      <c r="I102" t="s">
        <v>117</v>
      </c>
      <c r="J102">
        <v>2013</v>
      </c>
      <c r="K102" t="s">
        <v>53</v>
      </c>
      <c r="L102" t="s">
        <v>84</v>
      </c>
      <c r="M102" t="s">
        <v>60</v>
      </c>
      <c r="N102" t="s">
        <v>431</v>
      </c>
      <c r="O102">
        <v>-1</v>
      </c>
    </row>
    <row r="103" spans="1:15" x14ac:dyDescent="0.2">
      <c r="A103">
        <v>101</v>
      </c>
      <c r="B103" t="s">
        <v>221</v>
      </c>
      <c r="C103" t="s">
        <v>412</v>
      </c>
      <c r="D103" s="1" t="s">
        <v>432</v>
      </c>
      <c r="E103">
        <v>4.4000000000000004</v>
      </c>
      <c r="F103" s="1" t="s">
        <v>433</v>
      </c>
      <c r="G103" t="s">
        <v>434</v>
      </c>
      <c r="H103" t="s">
        <v>434</v>
      </c>
      <c r="I103" t="s">
        <v>117</v>
      </c>
      <c r="J103">
        <v>2007</v>
      </c>
      <c r="K103" t="s">
        <v>53</v>
      </c>
      <c r="L103" t="s">
        <v>175</v>
      </c>
      <c r="M103" t="s">
        <v>175</v>
      </c>
      <c r="N103" t="s">
        <v>24</v>
      </c>
      <c r="O103">
        <v>-1</v>
      </c>
    </row>
    <row r="104" spans="1:15" x14ac:dyDescent="0.2">
      <c r="A104">
        <v>102</v>
      </c>
      <c r="B104" t="s">
        <v>435</v>
      </c>
      <c r="C104" t="s">
        <v>412</v>
      </c>
      <c r="D104" s="1" t="s">
        <v>436</v>
      </c>
      <c r="E104">
        <v>4.0999999999999996</v>
      </c>
      <c r="F104" s="1" t="s">
        <v>437</v>
      </c>
      <c r="G104" t="s">
        <v>58</v>
      </c>
      <c r="H104" t="s">
        <v>438</v>
      </c>
      <c r="I104" t="s">
        <v>52</v>
      </c>
      <c r="J104">
        <v>2012</v>
      </c>
      <c r="K104" t="s">
        <v>53</v>
      </c>
      <c r="L104" t="s">
        <v>123</v>
      </c>
      <c r="M104" t="s">
        <v>60</v>
      </c>
      <c r="N104" t="s">
        <v>24</v>
      </c>
      <c r="O104">
        <v>-1</v>
      </c>
    </row>
    <row r="105" spans="1:15" x14ac:dyDescent="0.2">
      <c r="A105">
        <v>103</v>
      </c>
      <c r="B105" t="s">
        <v>240</v>
      </c>
      <c r="C105" t="s">
        <v>412</v>
      </c>
      <c r="D105" s="1" t="s">
        <v>439</v>
      </c>
      <c r="E105">
        <v>4</v>
      </c>
      <c r="F105" s="1" t="s">
        <v>331</v>
      </c>
      <c r="G105" t="s">
        <v>143</v>
      </c>
      <c r="H105" t="s">
        <v>332</v>
      </c>
      <c r="I105" t="s">
        <v>31</v>
      </c>
      <c r="J105">
        <v>1982</v>
      </c>
      <c r="K105" t="s">
        <v>32</v>
      </c>
      <c r="L105" t="s">
        <v>59</v>
      </c>
      <c r="M105" t="s">
        <v>60</v>
      </c>
      <c r="N105" t="s">
        <v>79</v>
      </c>
      <c r="O105">
        <v>-1</v>
      </c>
    </row>
    <row r="106" spans="1:15" x14ac:dyDescent="0.2">
      <c r="A106">
        <v>104</v>
      </c>
      <c r="B106" t="s">
        <v>440</v>
      </c>
      <c r="C106" t="s">
        <v>412</v>
      </c>
      <c r="D106" t="s">
        <v>441</v>
      </c>
      <c r="E106">
        <v>4.4000000000000004</v>
      </c>
      <c r="F106" s="1" t="s">
        <v>76</v>
      </c>
      <c r="G106" t="s">
        <v>77</v>
      </c>
      <c r="H106" t="s">
        <v>78</v>
      </c>
      <c r="I106" t="s">
        <v>31</v>
      </c>
      <c r="J106">
        <v>1983</v>
      </c>
      <c r="K106" t="s">
        <v>32</v>
      </c>
      <c r="L106" t="s">
        <v>59</v>
      </c>
      <c r="M106" t="s">
        <v>60</v>
      </c>
      <c r="N106" t="s">
        <v>79</v>
      </c>
      <c r="O106" t="s">
        <v>80</v>
      </c>
    </row>
    <row r="107" spans="1:15" x14ac:dyDescent="0.2">
      <c r="A107">
        <v>105</v>
      </c>
      <c r="B107" t="s">
        <v>26</v>
      </c>
      <c r="C107" t="s">
        <v>412</v>
      </c>
      <c r="D107" s="1" t="s">
        <v>442</v>
      </c>
      <c r="E107">
        <v>3.8</v>
      </c>
      <c r="F107" s="1" t="s">
        <v>443</v>
      </c>
      <c r="G107" t="s">
        <v>444</v>
      </c>
      <c r="H107" t="s">
        <v>445</v>
      </c>
      <c r="I107" t="s">
        <v>46</v>
      </c>
      <c r="J107">
        <v>1973</v>
      </c>
      <c r="K107" t="s">
        <v>53</v>
      </c>
      <c r="L107" t="s">
        <v>175</v>
      </c>
      <c r="M107" t="s">
        <v>175</v>
      </c>
      <c r="N107" t="s">
        <v>194</v>
      </c>
      <c r="O107">
        <v>-1</v>
      </c>
    </row>
    <row r="108" spans="1:15" x14ac:dyDescent="0.2">
      <c r="A108">
        <v>106</v>
      </c>
      <c r="B108" t="s">
        <v>446</v>
      </c>
      <c r="C108" t="s">
        <v>412</v>
      </c>
      <c r="D108" s="1" t="s">
        <v>447</v>
      </c>
      <c r="E108">
        <v>3.2</v>
      </c>
      <c r="F108" s="1" t="s">
        <v>448</v>
      </c>
      <c r="G108" t="s">
        <v>449</v>
      </c>
      <c r="H108" t="s">
        <v>450</v>
      </c>
      <c r="I108" t="s">
        <v>46</v>
      </c>
      <c r="J108">
        <v>1981</v>
      </c>
      <c r="K108" t="s">
        <v>32</v>
      </c>
      <c r="L108" t="s">
        <v>139</v>
      </c>
      <c r="M108" t="s">
        <v>140</v>
      </c>
      <c r="N108" t="s">
        <v>24</v>
      </c>
      <c r="O108">
        <v>-1</v>
      </c>
    </row>
    <row r="109" spans="1:15" x14ac:dyDescent="0.2">
      <c r="A109">
        <v>107</v>
      </c>
      <c r="B109" t="s">
        <v>189</v>
      </c>
      <c r="C109" t="s">
        <v>412</v>
      </c>
      <c r="D109" s="1" t="s">
        <v>451</v>
      </c>
      <c r="E109">
        <v>2.9</v>
      </c>
      <c r="F109" s="1" t="s">
        <v>452</v>
      </c>
      <c r="G109" t="s">
        <v>453</v>
      </c>
      <c r="H109" t="s">
        <v>453</v>
      </c>
      <c r="I109" t="s">
        <v>52</v>
      </c>
      <c r="J109">
        <v>2011</v>
      </c>
      <c r="K109" t="s">
        <v>53</v>
      </c>
      <c r="L109" t="s">
        <v>67</v>
      </c>
      <c r="M109" t="s">
        <v>67</v>
      </c>
      <c r="N109" t="s">
        <v>160</v>
      </c>
      <c r="O109">
        <v>-1</v>
      </c>
    </row>
    <row r="110" spans="1:15" x14ac:dyDescent="0.2">
      <c r="A110">
        <v>108</v>
      </c>
      <c r="B110" t="s">
        <v>454</v>
      </c>
      <c r="C110" t="s">
        <v>412</v>
      </c>
      <c r="D110" s="1" t="s">
        <v>455</v>
      </c>
      <c r="E110">
        <v>4.0999999999999996</v>
      </c>
      <c r="F110" s="1" t="s">
        <v>456</v>
      </c>
      <c r="G110" t="s">
        <v>77</v>
      </c>
      <c r="H110" t="s">
        <v>236</v>
      </c>
      <c r="I110" t="s">
        <v>66</v>
      </c>
      <c r="J110">
        <v>1939</v>
      </c>
      <c r="K110" t="s">
        <v>32</v>
      </c>
      <c r="L110" t="s">
        <v>59</v>
      </c>
      <c r="M110" t="s">
        <v>60</v>
      </c>
      <c r="N110" t="s">
        <v>24</v>
      </c>
      <c r="O110">
        <v>-1</v>
      </c>
    </row>
    <row r="111" spans="1:15" x14ac:dyDescent="0.2">
      <c r="A111">
        <v>109</v>
      </c>
      <c r="B111" t="s">
        <v>26</v>
      </c>
      <c r="C111" t="s">
        <v>412</v>
      </c>
      <c r="D111" s="1" t="s">
        <v>457</v>
      </c>
      <c r="E111">
        <v>3.7</v>
      </c>
      <c r="F111" s="1" t="s">
        <v>458</v>
      </c>
      <c r="G111" t="s">
        <v>29</v>
      </c>
      <c r="H111" t="s">
        <v>415</v>
      </c>
      <c r="I111" t="s">
        <v>66</v>
      </c>
      <c r="J111">
        <v>2013</v>
      </c>
      <c r="K111" t="s">
        <v>32</v>
      </c>
      <c r="L111" t="s">
        <v>84</v>
      </c>
      <c r="M111" t="s">
        <v>60</v>
      </c>
      <c r="N111" t="s">
        <v>403</v>
      </c>
      <c r="O111" t="s">
        <v>459</v>
      </c>
    </row>
    <row r="112" spans="1:15" x14ac:dyDescent="0.2">
      <c r="A112">
        <v>110</v>
      </c>
      <c r="B112" t="s">
        <v>460</v>
      </c>
      <c r="C112" t="s">
        <v>412</v>
      </c>
      <c r="D112" s="1" t="s">
        <v>461</v>
      </c>
      <c r="E112">
        <v>3.2</v>
      </c>
      <c r="F112" s="1" t="s">
        <v>462</v>
      </c>
      <c r="G112" t="s">
        <v>463</v>
      </c>
      <c r="H112" t="s">
        <v>19</v>
      </c>
      <c r="I112" t="s">
        <v>20</v>
      </c>
      <c r="J112">
        <v>1967</v>
      </c>
      <c r="K112" t="s">
        <v>32</v>
      </c>
      <c r="L112" t="s">
        <v>169</v>
      </c>
      <c r="M112" t="s">
        <v>170</v>
      </c>
      <c r="N112" t="s">
        <v>79</v>
      </c>
      <c r="O112">
        <v>-1</v>
      </c>
    </row>
    <row r="113" spans="1:15" x14ac:dyDescent="0.2">
      <c r="A113">
        <v>111</v>
      </c>
      <c r="B113" t="s">
        <v>218</v>
      </c>
      <c r="C113" t="s">
        <v>412</v>
      </c>
      <c r="D113" s="1" t="s">
        <v>464</v>
      </c>
      <c r="E113">
        <v>4.9000000000000004</v>
      </c>
      <c r="F113" s="1" t="s">
        <v>465</v>
      </c>
      <c r="G113" t="s">
        <v>466</v>
      </c>
      <c r="H113" t="s">
        <v>467</v>
      </c>
      <c r="I113" t="s">
        <v>52</v>
      </c>
      <c r="J113">
        <v>2013</v>
      </c>
      <c r="K113" t="s">
        <v>301</v>
      </c>
      <c r="L113" t="s">
        <v>468</v>
      </c>
      <c r="M113" t="s">
        <v>469</v>
      </c>
      <c r="N113" t="s">
        <v>24</v>
      </c>
      <c r="O113">
        <v>-1</v>
      </c>
    </row>
    <row r="114" spans="1:15" x14ac:dyDescent="0.2">
      <c r="A114">
        <v>112</v>
      </c>
      <c r="B114" t="s">
        <v>470</v>
      </c>
      <c r="C114" t="s">
        <v>412</v>
      </c>
      <c r="D114" s="1" t="s">
        <v>471</v>
      </c>
      <c r="E114">
        <v>3.5</v>
      </c>
      <c r="F114" s="1" t="s">
        <v>472</v>
      </c>
      <c r="G114" t="s">
        <v>30</v>
      </c>
      <c r="H114" t="s">
        <v>473</v>
      </c>
      <c r="I114" t="s">
        <v>31</v>
      </c>
      <c r="J114">
        <v>-1</v>
      </c>
      <c r="K114" t="s">
        <v>32</v>
      </c>
      <c r="L114" t="s">
        <v>175</v>
      </c>
      <c r="M114" t="s">
        <v>175</v>
      </c>
      <c r="N114" t="s">
        <v>79</v>
      </c>
      <c r="O114">
        <v>-1</v>
      </c>
    </row>
    <row r="115" spans="1:15" x14ac:dyDescent="0.2">
      <c r="A115">
        <v>113</v>
      </c>
      <c r="B115" t="s">
        <v>189</v>
      </c>
      <c r="C115" t="s">
        <v>412</v>
      </c>
      <c r="D115" s="1" t="s">
        <v>474</v>
      </c>
      <c r="E115">
        <v>5</v>
      </c>
      <c r="F115" s="1" t="s">
        <v>475</v>
      </c>
      <c r="G115" t="s">
        <v>476</v>
      </c>
      <c r="H115" t="s">
        <v>476</v>
      </c>
      <c r="I115" t="s">
        <v>117</v>
      </c>
      <c r="J115">
        <v>2016</v>
      </c>
      <c r="K115" t="s">
        <v>53</v>
      </c>
      <c r="L115" t="s">
        <v>59</v>
      </c>
      <c r="M115" t="s">
        <v>60</v>
      </c>
      <c r="N115" t="s">
        <v>24</v>
      </c>
      <c r="O115">
        <v>-1</v>
      </c>
    </row>
    <row r="116" spans="1:15" x14ac:dyDescent="0.2">
      <c r="A116">
        <v>114</v>
      </c>
      <c r="B116" t="s">
        <v>26</v>
      </c>
      <c r="C116" t="s">
        <v>412</v>
      </c>
      <c r="D116" s="1" t="s">
        <v>477</v>
      </c>
      <c r="E116">
        <v>4</v>
      </c>
      <c r="F116" s="1" t="s">
        <v>478</v>
      </c>
      <c r="G116" t="s">
        <v>415</v>
      </c>
      <c r="H116" t="s">
        <v>415</v>
      </c>
      <c r="I116" t="s">
        <v>20</v>
      </c>
      <c r="J116">
        <v>1996</v>
      </c>
      <c r="K116" t="s">
        <v>21</v>
      </c>
      <c r="L116" t="s">
        <v>40</v>
      </c>
      <c r="M116" t="s">
        <v>34</v>
      </c>
      <c r="N116" t="s">
        <v>41</v>
      </c>
      <c r="O116" t="s">
        <v>479</v>
      </c>
    </row>
    <row r="117" spans="1:15" x14ac:dyDescent="0.2">
      <c r="A117">
        <v>115</v>
      </c>
      <c r="B117" t="s">
        <v>26</v>
      </c>
      <c r="C117" t="s">
        <v>412</v>
      </c>
      <c r="D117" s="1" t="s">
        <v>480</v>
      </c>
      <c r="E117">
        <v>3.6</v>
      </c>
      <c r="F117" s="1" t="s">
        <v>481</v>
      </c>
      <c r="G117" t="s">
        <v>19</v>
      </c>
      <c r="H117" t="s">
        <v>19</v>
      </c>
      <c r="I117" t="s">
        <v>117</v>
      </c>
      <c r="J117">
        <v>2016</v>
      </c>
      <c r="K117" t="s">
        <v>53</v>
      </c>
      <c r="L117" t="s">
        <v>139</v>
      </c>
      <c r="M117" t="s">
        <v>140</v>
      </c>
      <c r="N117" t="s">
        <v>24</v>
      </c>
      <c r="O117">
        <v>-1</v>
      </c>
    </row>
    <row r="118" spans="1:15" x14ac:dyDescent="0.2">
      <c r="A118">
        <v>116</v>
      </c>
      <c r="B118" t="s">
        <v>482</v>
      </c>
      <c r="C118" t="s">
        <v>412</v>
      </c>
      <c r="D118" s="1" t="s">
        <v>483</v>
      </c>
      <c r="E118">
        <v>4</v>
      </c>
      <c r="F118" s="1" t="s">
        <v>484</v>
      </c>
      <c r="G118" t="s">
        <v>485</v>
      </c>
      <c r="H118" t="s">
        <v>485</v>
      </c>
      <c r="I118" t="s">
        <v>52</v>
      </c>
      <c r="J118">
        <v>2002</v>
      </c>
      <c r="K118" t="s">
        <v>53</v>
      </c>
      <c r="L118" t="s">
        <v>59</v>
      </c>
      <c r="M118" t="s">
        <v>60</v>
      </c>
      <c r="N118" t="s">
        <v>403</v>
      </c>
      <c r="O118">
        <v>-1</v>
      </c>
    </row>
    <row r="119" spans="1:15" x14ac:dyDescent="0.2">
      <c r="A119">
        <v>117</v>
      </c>
      <c r="B119" t="s">
        <v>486</v>
      </c>
      <c r="C119" t="s">
        <v>412</v>
      </c>
      <c r="D119" s="1" t="s">
        <v>487</v>
      </c>
      <c r="E119">
        <v>3.2</v>
      </c>
      <c r="F119" s="1" t="s">
        <v>462</v>
      </c>
      <c r="G119" t="s">
        <v>463</v>
      </c>
      <c r="H119" t="s">
        <v>19</v>
      </c>
      <c r="I119" t="s">
        <v>20</v>
      </c>
      <c r="J119">
        <v>1967</v>
      </c>
      <c r="K119" t="s">
        <v>32</v>
      </c>
      <c r="L119" t="s">
        <v>169</v>
      </c>
      <c r="M119" t="s">
        <v>170</v>
      </c>
      <c r="N119" t="s">
        <v>79</v>
      </c>
      <c r="O119">
        <v>-1</v>
      </c>
    </row>
    <row r="120" spans="1:15" x14ac:dyDescent="0.2">
      <c r="A120">
        <v>118</v>
      </c>
      <c r="B120" t="s">
        <v>488</v>
      </c>
      <c r="C120" t="s">
        <v>412</v>
      </c>
      <c r="D120" s="1" t="s">
        <v>489</v>
      </c>
      <c r="E120">
        <v>5</v>
      </c>
      <c r="F120" s="1" t="s">
        <v>232</v>
      </c>
      <c r="G120" t="s">
        <v>233</v>
      </c>
      <c r="H120" t="s">
        <v>233</v>
      </c>
      <c r="I120" t="s">
        <v>52</v>
      </c>
      <c r="J120">
        <v>2019</v>
      </c>
      <c r="K120" t="s">
        <v>53</v>
      </c>
      <c r="L120" t="s">
        <v>67</v>
      </c>
      <c r="M120" t="s">
        <v>67</v>
      </c>
      <c r="N120" t="s">
        <v>24</v>
      </c>
      <c r="O120">
        <v>-1</v>
      </c>
    </row>
    <row r="121" spans="1:15" x14ac:dyDescent="0.2">
      <c r="A121">
        <v>119</v>
      </c>
      <c r="B121" t="s">
        <v>189</v>
      </c>
      <c r="C121" t="s">
        <v>412</v>
      </c>
      <c r="D121" s="1" t="s">
        <v>490</v>
      </c>
      <c r="E121">
        <v>4.8</v>
      </c>
      <c r="F121" s="1" t="s">
        <v>491</v>
      </c>
      <c r="G121" t="s">
        <v>492</v>
      </c>
      <c r="H121" t="s">
        <v>492</v>
      </c>
      <c r="I121" t="s">
        <v>107</v>
      </c>
      <c r="J121">
        <v>2000</v>
      </c>
      <c r="K121" t="s">
        <v>53</v>
      </c>
      <c r="L121" t="s">
        <v>139</v>
      </c>
      <c r="M121" t="s">
        <v>140</v>
      </c>
      <c r="N121" t="s">
        <v>194</v>
      </c>
      <c r="O121" t="s">
        <v>493</v>
      </c>
    </row>
    <row r="122" spans="1:15" x14ac:dyDescent="0.2">
      <c r="A122">
        <v>120</v>
      </c>
      <c r="B122" t="s">
        <v>26</v>
      </c>
      <c r="C122" t="s">
        <v>412</v>
      </c>
      <c r="D122" s="1" t="s">
        <v>494</v>
      </c>
      <c r="E122">
        <v>4.5</v>
      </c>
      <c r="F122" s="1" t="s">
        <v>495</v>
      </c>
      <c r="G122" t="s">
        <v>496</v>
      </c>
      <c r="H122" t="s">
        <v>497</v>
      </c>
      <c r="I122" t="s">
        <v>52</v>
      </c>
      <c r="J122">
        <v>2006</v>
      </c>
      <c r="K122" t="s">
        <v>53</v>
      </c>
      <c r="L122" t="s">
        <v>40</v>
      </c>
      <c r="M122" t="s">
        <v>34</v>
      </c>
      <c r="N122" t="s">
        <v>24</v>
      </c>
      <c r="O122" t="s">
        <v>498</v>
      </c>
    </row>
    <row r="123" spans="1:15" x14ac:dyDescent="0.2">
      <c r="A123">
        <v>121</v>
      </c>
      <c r="B123" t="s">
        <v>499</v>
      </c>
      <c r="C123" t="s">
        <v>412</v>
      </c>
      <c r="D123" s="1" t="s">
        <v>500</v>
      </c>
      <c r="E123">
        <v>4.7</v>
      </c>
      <c r="F123" s="1" t="s">
        <v>501</v>
      </c>
      <c r="G123" t="s">
        <v>143</v>
      </c>
      <c r="H123" t="s">
        <v>143</v>
      </c>
      <c r="I123" t="s">
        <v>52</v>
      </c>
      <c r="J123">
        <v>2015</v>
      </c>
      <c r="K123" t="s">
        <v>53</v>
      </c>
      <c r="L123" t="s">
        <v>123</v>
      </c>
      <c r="M123" t="s">
        <v>60</v>
      </c>
      <c r="N123" t="s">
        <v>24</v>
      </c>
      <c r="O123">
        <v>-1</v>
      </c>
    </row>
    <row r="124" spans="1:15" x14ac:dyDescent="0.2">
      <c r="A124">
        <v>122</v>
      </c>
      <c r="B124" t="s">
        <v>240</v>
      </c>
      <c r="C124" t="s">
        <v>412</v>
      </c>
      <c r="D124" s="1" t="s">
        <v>502</v>
      </c>
      <c r="E124">
        <v>4.5</v>
      </c>
      <c r="F124" s="1" t="s">
        <v>86</v>
      </c>
      <c r="G124" t="s">
        <v>30</v>
      </c>
      <c r="H124" t="s">
        <v>87</v>
      </c>
      <c r="I124" t="s">
        <v>46</v>
      </c>
      <c r="J124">
        <v>2012</v>
      </c>
      <c r="K124" t="s">
        <v>53</v>
      </c>
      <c r="L124" t="s">
        <v>84</v>
      </c>
      <c r="M124" t="s">
        <v>60</v>
      </c>
      <c r="N124" t="s">
        <v>41</v>
      </c>
      <c r="O124" t="s">
        <v>88</v>
      </c>
    </row>
    <row r="125" spans="1:15" x14ac:dyDescent="0.2">
      <c r="A125">
        <v>123</v>
      </c>
      <c r="B125" t="s">
        <v>189</v>
      </c>
      <c r="C125" t="s">
        <v>412</v>
      </c>
      <c r="D125" s="1" t="s">
        <v>322</v>
      </c>
      <c r="E125">
        <v>4.2</v>
      </c>
      <c r="F125" s="1" t="s">
        <v>323</v>
      </c>
      <c r="G125" t="s">
        <v>324</v>
      </c>
      <c r="H125" t="s">
        <v>324</v>
      </c>
      <c r="I125" t="s">
        <v>52</v>
      </c>
      <c r="J125">
        <v>2006</v>
      </c>
      <c r="K125" t="s">
        <v>32</v>
      </c>
      <c r="L125" t="s">
        <v>54</v>
      </c>
      <c r="M125" t="s">
        <v>34</v>
      </c>
      <c r="N125" t="s">
        <v>164</v>
      </c>
      <c r="O125" t="s">
        <v>325</v>
      </c>
    </row>
    <row r="126" spans="1:15" x14ac:dyDescent="0.2">
      <c r="A126">
        <v>124</v>
      </c>
      <c r="B126" t="s">
        <v>202</v>
      </c>
      <c r="C126" t="s">
        <v>412</v>
      </c>
      <c r="D126" s="1" t="s">
        <v>503</v>
      </c>
      <c r="E126">
        <v>3.4</v>
      </c>
      <c r="F126" s="1" t="s">
        <v>504</v>
      </c>
      <c r="G126" t="s">
        <v>505</v>
      </c>
      <c r="H126" t="s">
        <v>505</v>
      </c>
      <c r="I126" t="s">
        <v>52</v>
      </c>
      <c r="J126">
        <v>2006</v>
      </c>
      <c r="K126" t="s">
        <v>53</v>
      </c>
      <c r="L126" t="s">
        <v>506</v>
      </c>
      <c r="M126" t="s">
        <v>281</v>
      </c>
      <c r="N126" t="s">
        <v>24</v>
      </c>
      <c r="O126">
        <v>-1</v>
      </c>
    </row>
    <row r="127" spans="1:15" x14ac:dyDescent="0.2">
      <c r="A127">
        <v>125</v>
      </c>
      <c r="B127" t="s">
        <v>507</v>
      </c>
      <c r="C127" t="s">
        <v>412</v>
      </c>
      <c r="D127" s="1" t="s">
        <v>508</v>
      </c>
      <c r="E127">
        <v>3.8</v>
      </c>
      <c r="F127" s="1" t="s">
        <v>509</v>
      </c>
      <c r="G127" t="s">
        <v>510</v>
      </c>
      <c r="H127" t="s">
        <v>511</v>
      </c>
      <c r="I127" t="s">
        <v>31</v>
      </c>
      <c r="J127">
        <v>1996</v>
      </c>
      <c r="K127" t="s">
        <v>32</v>
      </c>
      <c r="L127" t="s">
        <v>512</v>
      </c>
      <c r="M127" t="s">
        <v>513</v>
      </c>
      <c r="N127" t="s">
        <v>79</v>
      </c>
      <c r="O127">
        <v>-1</v>
      </c>
    </row>
    <row r="128" spans="1:15" x14ac:dyDescent="0.2">
      <c r="A128">
        <v>126</v>
      </c>
      <c r="B128" t="s">
        <v>26</v>
      </c>
      <c r="C128" t="s">
        <v>514</v>
      </c>
      <c r="D128" s="1" t="s">
        <v>89</v>
      </c>
      <c r="E128">
        <v>4.7</v>
      </c>
      <c r="F128" s="1" t="s">
        <v>90</v>
      </c>
      <c r="G128" t="s">
        <v>91</v>
      </c>
      <c r="H128" t="s">
        <v>91</v>
      </c>
      <c r="I128" t="s">
        <v>52</v>
      </c>
      <c r="J128">
        <v>2016</v>
      </c>
      <c r="K128" t="s">
        <v>53</v>
      </c>
      <c r="L128" t="s">
        <v>92</v>
      </c>
      <c r="M128" t="s">
        <v>60</v>
      </c>
      <c r="N128" t="s">
        <v>24</v>
      </c>
      <c r="O128" t="s">
        <v>93</v>
      </c>
    </row>
    <row r="129" spans="1:15" x14ac:dyDescent="0.2">
      <c r="A129">
        <v>127</v>
      </c>
      <c r="B129" t="s">
        <v>26</v>
      </c>
      <c r="C129" t="s">
        <v>514</v>
      </c>
      <c r="D129" s="1" t="s">
        <v>81</v>
      </c>
      <c r="E129">
        <v>3.6</v>
      </c>
      <c r="F129" s="1" t="s">
        <v>82</v>
      </c>
      <c r="G129" t="s">
        <v>83</v>
      </c>
      <c r="H129" t="s">
        <v>83</v>
      </c>
      <c r="I129" t="s">
        <v>52</v>
      </c>
      <c r="J129">
        <v>2014</v>
      </c>
      <c r="K129" t="s">
        <v>53</v>
      </c>
      <c r="L129" t="s">
        <v>84</v>
      </c>
      <c r="M129" t="s">
        <v>60</v>
      </c>
      <c r="N129" t="s">
        <v>24</v>
      </c>
      <c r="O129">
        <v>-1</v>
      </c>
    </row>
    <row r="130" spans="1:15" x14ac:dyDescent="0.2">
      <c r="A130">
        <v>128</v>
      </c>
      <c r="B130" t="s">
        <v>189</v>
      </c>
      <c r="C130" t="s">
        <v>514</v>
      </c>
      <c r="D130" s="1" t="s">
        <v>322</v>
      </c>
      <c r="E130">
        <v>4.2</v>
      </c>
      <c r="F130" s="1" t="s">
        <v>323</v>
      </c>
      <c r="G130" t="s">
        <v>324</v>
      </c>
      <c r="H130" t="s">
        <v>324</v>
      </c>
      <c r="I130" t="s">
        <v>52</v>
      </c>
      <c r="J130">
        <v>2006</v>
      </c>
      <c r="K130" t="s">
        <v>32</v>
      </c>
      <c r="L130" t="s">
        <v>54</v>
      </c>
      <c r="M130" t="s">
        <v>34</v>
      </c>
      <c r="N130" t="s">
        <v>164</v>
      </c>
      <c r="O130" t="s">
        <v>325</v>
      </c>
    </row>
    <row r="131" spans="1:15" x14ac:dyDescent="0.2">
      <c r="A131">
        <v>129</v>
      </c>
      <c r="B131" t="s">
        <v>507</v>
      </c>
      <c r="C131" t="s">
        <v>514</v>
      </c>
      <c r="D131" s="1" t="s">
        <v>508</v>
      </c>
      <c r="E131">
        <v>3.8</v>
      </c>
      <c r="F131" s="1" t="s">
        <v>509</v>
      </c>
      <c r="G131" t="s">
        <v>510</v>
      </c>
      <c r="H131" t="s">
        <v>511</v>
      </c>
      <c r="I131" t="s">
        <v>31</v>
      </c>
      <c r="J131">
        <v>1996</v>
      </c>
      <c r="K131" t="s">
        <v>32</v>
      </c>
      <c r="L131" t="s">
        <v>512</v>
      </c>
      <c r="M131" t="s">
        <v>513</v>
      </c>
      <c r="N131" t="s">
        <v>79</v>
      </c>
      <c r="O131">
        <v>-1</v>
      </c>
    </row>
    <row r="132" spans="1:15" x14ac:dyDescent="0.2">
      <c r="A132">
        <v>130</v>
      </c>
      <c r="B132" t="s">
        <v>26</v>
      </c>
      <c r="C132" t="s">
        <v>514</v>
      </c>
      <c r="D132" s="1" t="s">
        <v>515</v>
      </c>
      <c r="E132">
        <v>5</v>
      </c>
      <c r="F132" s="1" t="s">
        <v>516</v>
      </c>
      <c r="G132" t="s">
        <v>143</v>
      </c>
      <c r="H132" t="s">
        <v>143</v>
      </c>
      <c r="I132" t="s">
        <v>117</v>
      </c>
      <c r="J132">
        <v>2016</v>
      </c>
      <c r="K132" t="s">
        <v>53</v>
      </c>
      <c r="L132" t="s">
        <v>84</v>
      </c>
      <c r="M132" t="s">
        <v>60</v>
      </c>
      <c r="N132" t="s">
        <v>24</v>
      </c>
      <c r="O132">
        <v>-1</v>
      </c>
    </row>
    <row r="133" spans="1:15" x14ac:dyDescent="0.2">
      <c r="A133">
        <v>131</v>
      </c>
      <c r="B133" t="s">
        <v>499</v>
      </c>
      <c r="C133" t="s">
        <v>514</v>
      </c>
      <c r="D133" s="1" t="s">
        <v>517</v>
      </c>
      <c r="E133">
        <v>4.9000000000000004</v>
      </c>
      <c r="F133" s="1" t="s">
        <v>518</v>
      </c>
      <c r="G133" t="s">
        <v>519</v>
      </c>
      <c r="H133" t="s">
        <v>519</v>
      </c>
      <c r="I133" t="s">
        <v>107</v>
      </c>
      <c r="J133">
        <v>2011</v>
      </c>
      <c r="K133" t="s">
        <v>53</v>
      </c>
      <c r="L133" t="s">
        <v>520</v>
      </c>
      <c r="M133" t="s">
        <v>170</v>
      </c>
      <c r="N133" t="s">
        <v>194</v>
      </c>
      <c r="O133">
        <v>-1</v>
      </c>
    </row>
    <row r="134" spans="1:15" x14ac:dyDescent="0.2">
      <c r="A134">
        <v>132</v>
      </c>
      <c r="B134" t="s">
        <v>189</v>
      </c>
      <c r="C134" t="s">
        <v>514</v>
      </c>
      <c r="D134" s="1" t="s">
        <v>521</v>
      </c>
      <c r="E134">
        <v>4.4000000000000004</v>
      </c>
      <c r="F134" s="1" t="s">
        <v>522</v>
      </c>
      <c r="G134" t="s">
        <v>523</v>
      </c>
      <c r="H134" t="s">
        <v>19</v>
      </c>
      <c r="I134" t="s">
        <v>52</v>
      </c>
      <c r="J134">
        <v>2003</v>
      </c>
      <c r="K134" t="s">
        <v>53</v>
      </c>
      <c r="L134" t="s">
        <v>54</v>
      </c>
      <c r="M134" t="s">
        <v>34</v>
      </c>
      <c r="N134" t="s">
        <v>164</v>
      </c>
      <c r="O134">
        <v>-1</v>
      </c>
    </row>
    <row r="135" spans="1:15" x14ac:dyDescent="0.2">
      <c r="A135">
        <v>133</v>
      </c>
      <c r="B135" t="s">
        <v>26</v>
      </c>
      <c r="C135" t="s">
        <v>514</v>
      </c>
      <c r="D135" s="1" t="s">
        <v>524</v>
      </c>
      <c r="E135">
        <v>3.3</v>
      </c>
      <c r="F135" s="1" t="s">
        <v>525</v>
      </c>
      <c r="G135" t="s">
        <v>526</v>
      </c>
      <c r="H135" t="s">
        <v>526</v>
      </c>
      <c r="I135" t="s">
        <v>20</v>
      </c>
      <c r="J135">
        <v>2012</v>
      </c>
      <c r="K135" t="s">
        <v>53</v>
      </c>
      <c r="L135" t="s">
        <v>59</v>
      </c>
      <c r="M135" t="s">
        <v>60</v>
      </c>
      <c r="N135" t="s">
        <v>41</v>
      </c>
      <c r="O135">
        <v>-1</v>
      </c>
    </row>
    <row r="136" spans="1:15" x14ac:dyDescent="0.2">
      <c r="A136">
        <v>134</v>
      </c>
      <c r="B136" t="s">
        <v>221</v>
      </c>
      <c r="C136" t="s">
        <v>514</v>
      </c>
      <c r="D136" s="1" t="s">
        <v>527</v>
      </c>
      <c r="E136">
        <v>3.2</v>
      </c>
      <c r="F136" s="1" t="s">
        <v>142</v>
      </c>
      <c r="G136" t="s">
        <v>122</v>
      </c>
      <c r="H136" t="s">
        <v>143</v>
      </c>
      <c r="I136" t="s">
        <v>52</v>
      </c>
      <c r="J136">
        <v>2015</v>
      </c>
      <c r="K136" t="s">
        <v>53</v>
      </c>
      <c r="L136" t="s">
        <v>59</v>
      </c>
      <c r="M136" t="s">
        <v>60</v>
      </c>
      <c r="N136" t="s">
        <v>24</v>
      </c>
      <c r="O136">
        <v>-1</v>
      </c>
    </row>
    <row r="137" spans="1:15" x14ac:dyDescent="0.2">
      <c r="A137">
        <v>135</v>
      </c>
      <c r="B137" t="s">
        <v>221</v>
      </c>
      <c r="C137" t="s">
        <v>514</v>
      </c>
      <c r="D137" s="1" t="s">
        <v>527</v>
      </c>
      <c r="E137">
        <v>3.2</v>
      </c>
      <c r="F137" s="1" t="s">
        <v>142</v>
      </c>
      <c r="G137" t="s">
        <v>122</v>
      </c>
      <c r="H137" t="s">
        <v>143</v>
      </c>
      <c r="I137" t="s">
        <v>52</v>
      </c>
      <c r="J137">
        <v>2015</v>
      </c>
      <c r="K137" t="s">
        <v>53</v>
      </c>
      <c r="L137" t="s">
        <v>59</v>
      </c>
      <c r="M137" t="s">
        <v>60</v>
      </c>
      <c r="N137" t="s">
        <v>24</v>
      </c>
      <c r="O137">
        <v>-1</v>
      </c>
    </row>
    <row r="138" spans="1:15" x14ac:dyDescent="0.2">
      <c r="A138">
        <v>136</v>
      </c>
      <c r="B138" t="s">
        <v>499</v>
      </c>
      <c r="C138" t="s">
        <v>514</v>
      </c>
      <c r="D138" s="1" t="s">
        <v>517</v>
      </c>
      <c r="E138">
        <v>4.9000000000000004</v>
      </c>
      <c r="F138" s="1" t="s">
        <v>518</v>
      </c>
      <c r="G138" t="s">
        <v>519</v>
      </c>
      <c r="H138" t="s">
        <v>519</v>
      </c>
      <c r="I138" t="s">
        <v>107</v>
      </c>
      <c r="J138">
        <v>2011</v>
      </c>
      <c r="K138" t="s">
        <v>53</v>
      </c>
      <c r="L138" t="s">
        <v>520</v>
      </c>
      <c r="M138" t="s">
        <v>170</v>
      </c>
      <c r="N138" t="s">
        <v>194</v>
      </c>
      <c r="O138">
        <v>-1</v>
      </c>
    </row>
    <row r="139" spans="1:15" x14ac:dyDescent="0.2">
      <c r="A139">
        <v>137</v>
      </c>
      <c r="B139" t="s">
        <v>26</v>
      </c>
      <c r="C139" t="s">
        <v>514</v>
      </c>
      <c r="D139" s="1" t="s">
        <v>528</v>
      </c>
      <c r="E139">
        <v>4.2</v>
      </c>
      <c r="F139" s="1" t="s">
        <v>529</v>
      </c>
      <c r="G139" t="s">
        <v>438</v>
      </c>
      <c r="H139" t="s">
        <v>438</v>
      </c>
      <c r="I139" t="s">
        <v>107</v>
      </c>
      <c r="J139">
        <v>2012</v>
      </c>
      <c r="K139" t="s">
        <v>53</v>
      </c>
      <c r="L139" t="s">
        <v>520</v>
      </c>
      <c r="M139" t="s">
        <v>170</v>
      </c>
      <c r="N139" t="s">
        <v>24</v>
      </c>
      <c r="O139">
        <v>-1</v>
      </c>
    </row>
    <row r="140" spans="1:15" x14ac:dyDescent="0.2">
      <c r="A140">
        <v>138</v>
      </c>
      <c r="B140" t="s">
        <v>218</v>
      </c>
      <c r="C140" t="s">
        <v>514</v>
      </c>
      <c r="D140" s="1" t="s">
        <v>530</v>
      </c>
      <c r="E140">
        <v>4.5</v>
      </c>
      <c r="F140" s="1" t="s">
        <v>285</v>
      </c>
      <c r="G140" t="s">
        <v>143</v>
      </c>
      <c r="H140" t="s">
        <v>91</v>
      </c>
      <c r="I140" t="s">
        <v>107</v>
      </c>
      <c r="J140">
        <v>1994</v>
      </c>
      <c r="K140" t="s">
        <v>53</v>
      </c>
      <c r="L140" t="s">
        <v>286</v>
      </c>
      <c r="M140" t="s">
        <v>34</v>
      </c>
      <c r="N140" t="s">
        <v>164</v>
      </c>
      <c r="O140">
        <v>-1</v>
      </c>
    </row>
    <row r="141" spans="1:15" x14ac:dyDescent="0.2">
      <c r="A141">
        <v>139</v>
      </c>
      <c r="B141" t="s">
        <v>189</v>
      </c>
      <c r="C141" t="s">
        <v>514</v>
      </c>
      <c r="D141" s="1" t="s">
        <v>531</v>
      </c>
      <c r="E141">
        <v>4.8</v>
      </c>
      <c r="F141" s="1" t="s">
        <v>532</v>
      </c>
      <c r="G141" t="s">
        <v>236</v>
      </c>
      <c r="H141" t="s">
        <v>236</v>
      </c>
      <c r="I141" t="s">
        <v>107</v>
      </c>
      <c r="J141">
        <v>2012</v>
      </c>
      <c r="K141" t="s">
        <v>53</v>
      </c>
      <c r="L141" t="s">
        <v>468</v>
      </c>
      <c r="M141" t="s">
        <v>469</v>
      </c>
      <c r="N141" t="s">
        <v>24</v>
      </c>
      <c r="O141">
        <v>-1</v>
      </c>
    </row>
    <row r="142" spans="1:15" x14ac:dyDescent="0.2">
      <c r="A142">
        <v>140</v>
      </c>
      <c r="B142" t="s">
        <v>533</v>
      </c>
      <c r="C142" t="s">
        <v>514</v>
      </c>
      <c r="D142" s="1" t="s">
        <v>534</v>
      </c>
      <c r="E142">
        <v>3.8</v>
      </c>
      <c r="F142" s="1" t="s">
        <v>535</v>
      </c>
      <c r="G142" t="s">
        <v>536</v>
      </c>
      <c r="H142" t="s">
        <v>536</v>
      </c>
      <c r="I142" t="s">
        <v>46</v>
      </c>
      <c r="J142">
        <v>1997</v>
      </c>
      <c r="K142" t="s">
        <v>21</v>
      </c>
      <c r="L142" t="s">
        <v>201</v>
      </c>
      <c r="M142" t="s">
        <v>100</v>
      </c>
      <c r="N142" t="s">
        <v>24</v>
      </c>
      <c r="O142">
        <v>-1</v>
      </c>
    </row>
    <row r="143" spans="1:15" x14ac:dyDescent="0.2">
      <c r="A143">
        <v>141</v>
      </c>
      <c r="B143" t="s">
        <v>537</v>
      </c>
      <c r="C143" t="s">
        <v>514</v>
      </c>
      <c r="D143" s="1" t="s">
        <v>538</v>
      </c>
      <c r="E143">
        <v>3.7</v>
      </c>
      <c r="F143" s="1" t="s">
        <v>539</v>
      </c>
      <c r="G143" t="s">
        <v>83</v>
      </c>
      <c r="H143" t="s">
        <v>83</v>
      </c>
      <c r="I143" t="s">
        <v>20</v>
      </c>
      <c r="J143">
        <v>2001</v>
      </c>
      <c r="K143" t="s">
        <v>53</v>
      </c>
      <c r="L143" t="s">
        <v>84</v>
      </c>
      <c r="M143" t="s">
        <v>60</v>
      </c>
      <c r="N143" t="s">
        <v>24</v>
      </c>
      <c r="O143">
        <v>-1</v>
      </c>
    </row>
    <row r="144" spans="1:15" x14ac:dyDescent="0.2">
      <c r="A144">
        <v>142</v>
      </c>
      <c r="B144" t="s">
        <v>240</v>
      </c>
      <c r="C144" t="s">
        <v>514</v>
      </c>
      <c r="D144" s="1" t="s">
        <v>540</v>
      </c>
      <c r="E144">
        <v>3.3</v>
      </c>
      <c r="F144" s="1" t="s">
        <v>541</v>
      </c>
      <c r="G144" t="s">
        <v>143</v>
      </c>
      <c r="H144" t="s">
        <v>143</v>
      </c>
      <c r="I144" t="s">
        <v>52</v>
      </c>
      <c r="J144">
        <v>2013</v>
      </c>
      <c r="K144" t="s">
        <v>53</v>
      </c>
      <c r="L144" t="s">
        <v>47</v>
      </c>
      <c r="M144" t="s">
        <v>48</v>
      </c>
      <c r="N144" t="s">
        <v>403</v>
      </c>
      <c r="O144">
        <v>-1</v>
      </c>
    </row>
    <row r="145" spans="1:15" x14ac:dyDescent="0.2">
      <c r="A145">
        <v>143</v>
      </c>
      <c r="B145" t="s">
        <v>542</v>
      </c>
      <c r="C145" t="s">
        <v>514</v>
      </c>
      <c r="D145" s="1" t="s">
        <v>543</v>
      </c>
      <c r="E145">
        <v>3.3</v>
      </c>
      <c r="F145" s="1" t="s">
        <v>544</v>
      </c>
      <c r="G145" t="s">
        <v>178</v>
      </c>
      <c r="H145" t="s">
        <v>71</v>
      </c>
      <c r="I145" t="s">
        <v>31</v>
      </c>
      <c r="J145">
        <v>1958</v>
      </c>
      <c r="K145" t="s">
        <v>21</v>
      </c>
      <c r="L145" t="s">
        <v>118</v>
      </c>
      <c r="M145" t="s">
        <v>98</v>
      </c>
      <c r="N145" t="s">
        <v>35</v>
      </c>
      <c r="O145" t="s">
        <v>545</v>
      </c>
    </row>
    <row r="146" spans="1:15" x14ac:dyDescent="0.2">
      <c r="A146">
        <v>144</v>
      </c>
      <c r="B146" t="s">
        <v>221</v>
      </c>
      <c r="C146" t="s">
        <v>514</v>
      </c>
      <c r="D146" s="1" t="s">
        <v>546</v>
      </c>
      <c r="E146">
        <v>5</v>
      </c>
      <c r="F146" s="1" t="s">
        <v>547</v>
      </c>
      <c r="G146" t="s">
        <v>30</v>
      </c>
      <c r="H146" t="s">
        <v>548</v>
      </c>
      <c r="I146" t="s">
        <v>117</v>
      </c>
      <c r="J146">
        <v>2013</v>
      </c>
      <c r="K146" t="s">
        <v>53</v>
      </c>
      <c r="L146" t="s">
        <v>175</v>
      </c>
      <c r="M146" t="s">
        <v>175</v>
      </c>
      <c r="N146" t="s">
        <v>160</v>
      </c>
      <c r="O146">
        <v>-1</v>
      </c>
    </row>
    <row r="147" spans="1:15" x14ac:dyDescent="0.2">
      <c r="A147">
        <v>145</v>
      </c>
      <c r="B147" t="s">
        <v>549</v>
      </c>
      <c r="C147" t="s">
        <v>514</v>
      </c>
      <c r="D147" s="1" t="s">
        <v>550</v>
      </c>
      <c r="E147">
        <v>3.8</v>
      </c>
      <c r="F147" s="1" t="s">
        <v>551</v>
      </c>
      <c r="G147" t="s">
        <v>492</v>
      </c>
      <c r="H147" t="s">
        <v>492</v>
      </c>
      <c r="I147" t="s">
        <v>46</v>
      </c>
      <c r="J147">
        <v>2013</v>
      </c>
      <c r="K147" t="s">
        <v>301</v>
      </c>
      <c r="L147" t="s">
        <v>67</v>
      </c>
      <c r="M147" t="s">
        <v>67</v>
      </c>
      <c r="N147" t="s">
        <v>41</v>
      </c>
      <c r="O147" t="s">
        <v>552</v>
      </c>
    </row>
    <row r="148" spans="1:15" x14ac:dyDescent="0.2">
      <c r="A148">
        <v>146</v>
      </c>
      <c r="B148" t="s">
        <v>26</v>
      </c>
      <c r="C148" t="s">
        <v>514</v>
      </c>
      <c r="D148" s="1" t="s">
        <v>553</v>
      </c>
      <c r="E148">
        <v>3.4</v>
      </c>
      <c r="F148" s="1" t="s">
        <v>554</v>
      </c>
      <c r="G148" t="s">
        <v>555</v>
      </c>
      <c r="H148" t="s">
        <v>38</v>
      </c>
      <c r="I148" t="s">
        <v>20</v>
      </c>
      <c r="J148">
        <v>1982</v>
      </c>
      <c r="K148" t="s">
        <v>53</v>
      </c>
      <c r="L148" t="s">
        <v>22</v>
      </c>
      <c r="M148" t="s">
        <v>23</v>
      </c>
      <c r="N148" t="s">
        <v>160</v>
      </c>
      <c r="O148" t="s">
        <v>556</v>
      </c>
    </row>
    <row r="149" spans="1:15" x14ac:dyDescent="0.2">
      <c r="A149">
        <v>147</v>
      </c>
      <c r="B149" t="s">
        <v>557</v>
      </c>
      <c r="C149" t="s">
        <v>514</v>
      </c>
      <c r="D149" s="1" t="s">
        <v>558</v>
      </c>
      <c r="E149">
        <v>2.4</v>
      </c>
      <c r="F149" s="1" t="s">
        <v>559</v>
      </c>
      <c r="G149" t="s">
        <v>77</v>
      </c>
      <c r="H149" t="s">
        <v>77</v>
      </c>
      <c r="I149" t="s">
        <v>46</v>
      </c>
      <c r="J149">
        <v>2006</v>
      </c>
      <c r="K149" t="s">
        <v>53</v>
      </c>
      <c r="L149" t="s">
        <v>67</v>
      </c>
      <c r="M149" t="s">
        <v>67</v>
      </c>
      <c r="N149" t="s">
        <v>194</v>
      </c>
      <c r="O149">
        <v>-1</v>
      </c>
    </row>
    <row r="150" spans="1:15" x14ac:dyDescent="0.2">
      <c r="A150">
        <v>148</v>
      </c>
      <c r="B150" t="s">
        <v>26</v>
      </c>
      <c r="C150" t="s">
        <v>514</v>
      </c>
      <c r="D150" s="1" t="s">
        <v>560</v>
      </c>
      <c r="E150">
        <v>2.9</v>
      </c>
      <c r="F150" s="1" t="s">
        <v>561</v>
      </c>
      <c r="G150" t="s">
        <v>64</v>
      </c>
      <c r="H150" t="s">
        <v>64</v>
      </c>
      <c r="I150" t="s">
        <v>52</v>
      </c>
      <c r="J150">
        <v>2000</v>
      </c>
      <c r="K150" t="s">
        <v>53</v>
      </c>
      <c r="L150" t="s">
        <v>67</v>
      </c>
      <c r="M150" t="s">
        <v>67</v>
      </c>
      <c r="N150" t="s">
        <v>160</v>
      </c>
      <c r="O150">
        <v>-1</v>
      </c>
    </row>
    <row r="151" spans="1:15" x14ac:dyDescent="0.2">
      <c r="A151">
        <v>149</v>
      </c>
      <c r="B151" t="s">
        <v>562</v>
      </c>
      <c r="C151" t="s">
        <v>514</v>
      </c>
      <c r="D151" s="1" t="s">
        <v>563</v>
      </c>
      <c r="E151">
        <v>4.4000000000000004</v>
      </c>
      <c r="F151" s="1" t="s">
        <v>564</v>
      </c>
      <c r="G151" t="s">
        <v>565</v>
      </c>
      <c r="H151" t="s">
        <v>566</v>
      </c>
      <c r="I151" t="s">
        <v>107</v>
      </c>
      <c r="J151">
        <v>1967</v>
      </c>
      <c r="K151" t="s">
        <v>53</v>
      </c>
      <c r="L151" t="s">
        <v>54</v>
      </c>
      <c r="M151" t="s">
        <v>34</v>
      </c>
      <c r="N151" t="s">
        <v>24</v>
      </c>
      <c r="O151">
        <v>-1</v>
      </c>
    </row>
    <row r="152" spans="1:15" x14ac:dyDescent="0.2">
      <c r="A152">
        <v>150</v>
      </c>
      <c r="B152" t="s">
        <v>26</v>
      </c>
      <c r="C152" t="s">
        <v>514</v>
      </c>
      <c r="D152" s="1" t="s">
        <v>567</v>
      </c>
      <c r="E152">
        <v>2.9</v>
      </c>
      <c r="F152" s="1" t="s">
        <v>568</v>
      </c>
      <c r="G152" t="s">
        <v>569</v>
      </c>
      <c r="H152" t="s">
        <v>570</v>
      </c>
      <c r="I152" t="s">
        <v>66</v>
      </c>
      <c r="J152">
        <v>2016</v>
      </c>
      <c r="K152" t="s">
        <v>301</v>
      </c>
      <c r="L152" t="s">
        <v>571</v>
      </c>
      <c r="M152" t="s">
        <v>513</v>
      </c>
      <c r="N152" t="s">
        <v>68</v>
      </c>
      <c r="O152">
        <v>-1</v>
      </c>
    </row>
    <row r="153" spans="1:15" x14ac:dyDescent="0.2">
      <c r="A153">
        <v>151</v>
      </c>
      <c r="B153" t="s">
        <v>572</v>
      </c>
      <c r="C153" t="s">
        <v>514</v>
      </c>
      <c r="D153" s="1" t="s">
        <v>573</v>
      </c>
      <c r="E153">
        <v>2.7</v>
      </c>
      <c r="F153" s="1" t="s">
        <v>574</v>
      </c>
      <c r="G153" t="s">
        <v>371</v>
      </c>
      <c r="H153" t="s">
        <v>371</v>
      </c>
      <c r="I153" t="s">
        <v>107</v>
      </c>
      <c r="J153">
        <v>1961</v>
      </c>
      <c r="K153" t="s">
        <v>53</v>
      </c>
      <c r="L153" t="s">
        <v>67</v>
      </c>
      <c r="M153" t="s">
        <v>67</v>
      </c>
      <c r="N153" t="s">
        <v>194</v>
      </c>
      <c r="O153">
        <v>-1</v>
      </c>
    </row>
    <row r="154" spans="1:15" x14ac:dyDescent="0.2">
      <c r="A154">
        <v>152</v>
      </c>
      <c r="B154" t="s">
        <v>189</v>
      </c>
      <c r="C154" t="s">
        <v>514</v>
      </c>
      <c r="D154" s="1" t="s">
        <v>575</v>
      </c>
      <c r="E154">
        <v>4.2</v>
      </c>
      <c r="F154" s="1" t="s">
        <v>576</v>
      </c>
      <c r="G154" t="s">
        <v>577</v>
      </c>
      <c r="H154" t="s">
        <v>577</v>
      </c>
      <c r="I154" t="s">
        <v>20</v>
      </c>
      <c r="J154">
        <v>2002</v>
      </c>
      <c r="K154" t="s">
        <v>53</v>
      </c>
      <c r="L154" t="s">
        <v>59</v>
      </c>
      <c r="M154" t="s">
        <v>60</v>
      </c>
      <c r="N154" t="s">
        <v>24</v>
      </c>
      <c r="O154">
        <v>-1</v>
      </c>
    </row>
    <row r="155" spans="1:15" x14ac:dyDescent="0.2">
      <c r="A155">
        <v>153</v>
      </c>
      <c r="B155" t="s">
        <v>578</v>
      </c>
      <c r="C155" t="s">
        <v>514</v>
      </c>
      <c r="D155" s="1" t="s">
        <v>579</v>
      </c>
      <c r="E155">
        <v>3.5</v>
      </c>
      <c r="F155" s="1" t="s">
        <v>580</v>
      </c>
      <c r="G155" t="s">
        <v>581</v>
      </c>
      <c r="H155" t="s">
        <v>581</v>
      </c>
      <c r="I155" t="s">
        <v>107</v>
      </c>
      <c r="J155">
        <v>1995</v>
      </c>
      <c r="K155" t="s">
        <v>53</v>
      </c>
      <c r="L155" t="s">
        <v>67</v>
      </c>
      <c r="M155" t="s">
        <v>67</v>
      </c>
      <c r="N155" t="s">
        <v>41</v>
      </c>
      <c r="O155">
        <v>-1</v>
      </c>
    </row>
    <row r="156" spans="1:15" x14ac:dyDescent="0.2">
      <c r="A156">
        <v>154</v>
      </c>
      <c r="B156" t="s">
        <v>582</v>
      </c>
      <c r="C156" t="s">
        <v>514</v>
      </c>
      <c r="D156" s="1" t="s">
        <v>583</v>
      </c>
      <c r="E156">
        <v>-1</v>
      </c>
      <c r="F156" t="s">
        <v>584</v>
      </c>
      <c r="G156" t="s">
        <v>585</v>
      </c>
      <c r="H156">
        <v>-1</v>
      </c>
      <c r="I156">
        <v>-1</v>
      </c>
      <c r="J156">
        <v>-1</v>
      </c>
      <c r="K156">
        <v>-1</v>
      </c>
      <c r="L156">
        <v>-1</v>
      </c>
      <c r="M156">
        <v>-1</v>
      </c>
      <c r="N156">
        <v>-1</v>
      </c>
      <c r="O156">
        <v>-1</v>
      </c>
    </row>
    <row r="157" spans="1:15" x14ac:dyDescent="0.2">
      <c r="A157">
        <v>155</v>
      </c>
      <c r="B157" t="s">
        <v>15</v>
      </c>
      <c r="C157" t="s">
        <v>514</v>
      </c>
      <c r="D157" s="1" t="s">
        <v>586</v>
      </c>
      <c r="E157">
        <v>4.2</v>
      </c>
      <c r="F157" s="1" t="s">
        <v>587</v>
      </c>
      <c r="G157" t="s">
        <v>91</v>
      </c>
      <c r="H157" t="s">
        <v>588</v>
      </c>
      <c r="I157" t="s">
        <v>66</v>
      </c>
      <c r="J157">
        <v>1963</v>
      </c>
      <c r="K157" t="s">
        <v>53</v>
      </c>
      <c r="L157" t="s">
        <v>67</v>
      </c>
      <c r="M157" t="s">
        <v>67</v>
      </c>
      <c r="N157" t="s">
        <v>79</v>
      </c>
      <c r="O157">
        <v>-1</v>
      </c>
    </row>
    <row r="158" spans="1:15" x14ac:dyDescent="0.2">
      <c r="A158">
        <v>156</v>
      </c>
      <c r="B158" t="s">
        <v>26</v>
      </c>
      <c r="C158" t="s">
        <v>589</v>
      </c>
      <c r="D158" s="1" t="s">
        <v>85</v>
      </c>
      <c r="E158">
        <v>4.5</v>
      </c>
      <c r="F158" s="1" t="s">
        <v>86</v>
      </c>
      <c r="G158" t="s">
        <v>30</v>
      </c>
      <c r="H158" t="s">
        <v>87</v>
      </c>
      <c r="I158" t="s">
        <v>46</v>
      </c>
      <c r="J158">
        <v>2012</v>
      </c>
      <c r="K158" t="s">
        <v>53</v>
      </c>
      <c r="L158" t="s">
        <v>84</v>
      </c>
      <c r="M158" t="s">
        <v>60</v>
      </c>
      <c r="N158" t="s">
        <v>41</v>
      </c>
      <c r="O158" t="s">
        <v>88</v>
      </c>
    </row>
    <row r="159" spans="1:15" x14ac:dyDescent="0.2">
      <c r="A159">
        <v>157</v>
      </c>
      <c r="B159" t="s">
        <v>113</v>
      </c>
      <c r="C159" t="s">
        <v>589</v>
      </c>
      <c r="D159" s="1" t="s">
        <v>114</v>
      </c>
      <c r="E159">
        <v>4.4000000000000004</v>
      </c>
      <c r="F159" s="1" t="s">
        <v>115</v>
      </c>
      <c r="G159" t="s">
        <v>111</v>
      </c>
      <c r="H159" t="s">
        <v>116</v>
      </c>
      <c r="I159" t="s">
        <v>117</v>
      </c>
      <c r="J159">
        <v>1997</v>
      </c>
      <c r="K159" t="s">
        <v>53</v>
      </c>
      <c r="L159" t="s">
        <v>118</v>
      </c>
      <c r="M159" t="s">
        <v>98</v>
      </c>
      <c r="N159" t="s">
        <v>24</v>
      </c>
      <c r="O159">
        <v>-1</v>
      </c>
    </row>
    <row r="160" spans="1:15" x14ac:dyDescent="0.2">
      <c r="A160">
        <v>158</v>
      </c>
      <c r="B160" t="s">
        <v>221</v>
      </c>
      <c r="C160" t="s">
        <v>589</v>
      </c>
      <c r="D160" s="1" t="s">
        <v>590</v>
      </c>
      <c r="E160">
        <v>-1</v>
      </c>
      <c r="F160" t="s">
        <v>591</v>
      </c>
      <c r="G160" t="s">
        <v>415</v>
      </c>
      <c r="H160">
        <v>-1</v>
      </c>
      <c r="I160">
        <v>-1</v>
      </c>
      <c r="J160">
        <v>-1</v>
      </c>
      <c r="K160">
        <v>-1</v>
      </c>
      <c r="L160">
        <v>-1</v>
      </c>
      <c r="M160">
        <v>-1</v>
      </c>
      <c r="N160">
        <v>-1</v>
      </c>
      <c r="O160">
        <v>-1</v>
      </c>
    </row>
    <row r="161" spans="1:15" x14ac:dyDescent="0.2">
      <c r="A161">
        <v>159</v>
      </c>
      <c r="B161" t="s">
        <v>26</v>
      </c>
      <c r="C161" t="s">
        <v>589</v>
      </c>
      <c r="D161" s="1" t="s">
        <v>592</v>
      </c>
      <c r="E161">
        <v>3.5</v>
      </c>
      <c r="F161" s="1" t="s">
        <v>593</v>
      </c>
      <c r="G161" t="s">
        <v>594</v>
      </c>
      <c r="H161" t="s">
        <v>415</v>
      </c>
      <c r="I161" t="s">
        <v>66</v>
      </c>
      <c r="J161">
        <v>1969</v>
      </c>
      <c r="K161" t="s">
        <v>32</v>
      </c>
      <c r="L161" t="s">
        <v>175</v>
      </c>
      <c r="M161" t="s">
        <v>175</v>
      </c>
      <c r="N161" t="s">
        <v>68</v>
      </c>
      <c r="O161">
        <v>-1</v>
      </c>
    </row>
    <row r="162" spans="1:15" x14ac:dyDescent="0.2">
      <c r="A162">
        <v>160</v>
      </c>
      <c r="B162" t="s">
        <v>26</v>
      </c>
      <c r="C162" t="s">
        <v>589</v>
      </c>
      <c r="D162" s="1" t="s">
        <v>595</v>
      </c>
      <c r="E162">
        <v>4.5</v>
      </c>
      <c r="F162" s="1" t="s">
        <v>596</v>
      </c>
      <c r="G162" t="s">
        <v>143</v>
      </c>
      <c r="H162" t="s">
        <v>143</v>
      </c>
      <c r="I162" t="s">
        <v>107</v>
      </c>
      <c r="J162">
        <v>2006</v>
      </c>
      <c r="K162" t="s">
        <v>53</v>
      </c>
      <c r="L162" t="s">
        <v>59</v>
      </c>
      <c r="M162" t="s">
        <v>60</v>
      </c>
      <c r="N162" t="s">
        <v>41</v>
      </c>
      <c r="O162" t="s">
        <v>597</v>
      </c>
    </row>
    <row r="163" spans="1:15" x14ac:dyDescent="0.2">
      <c r="A163">
        <v>161</v>
      </c>
      <c r="B163" t="s">
        <v>598</v>
      </c>
      <c r="C163" t="s">
        <v>589</v>
      </c>
      <c r="D163" s="1" t="s">
        <v>599</v>
      </c>
      <c r="E163">
        <v>4.0999999999999996</v>
      </c>
      <c r="F163" s="1" t="s">
        <v>600</v>
      </c>
      <c r="G163" t="s">
        <v>601</v>
      </c>
      <c r="H163" t="s">
        <v>601</v>
      </c>
      <c r="I163" t="s">
        <v>20</v>
      </c>
      <c r="J163">
        <v>1946</v>
      </c>
      <c r="K163" t="s">
        <v>53</v>
      </c>
      <c r="L163" t="s">
        <v>22</v>
      </c>
      <c r="M163" t="s">
        <v>23</v>
      </c>
      <c r="N163" t="s">
        <v>35</v>
      </c>
      <c r="O163">
        <v>-1</v>
      </c>
    </row>
    <row r="164" spans="1:15" x14ac:dyDescent="0.2">
      <c r="A164">
        <v>162</v>
      </c>
      <c r="B164" t="s">
        <v>602</v>
      </c>
      <c r="C164" t="s">
        <v>589</v>
      </c>
      <c r="D164" s="1" t="s">
        <v>603</v>
      </c>
      <c r="E164">
        <v>3.5</v>
      </c>
      <c r="F164" s="1" t="s">
        <v>472</v>
      </c>
      <c r="G164" t="s">
        <v>29</v>
      </c>
      <c r="H164" t="s">
        <v>473</v>
      </c>
      <c r="I164" t="s">
        <v>31</v>
      </c>
      <c r="J164">
        <v>-1</v>
      </c>
      <c r="K164" t="s">
        <v>32</v>
      </c>
      <c r="L164" t="s">
        <v>175</v>
      </c>
      <c r="M164" t="s">
        <v>175</v>
      </c>
      <c r="N164" t="s">
        <v>79</v>
      </c>
      <c r="O164">
        <v>-1</v>
      </c>
    </row>
    <row r="165" spans="1:15" x14ac:dyDescent="0.2">
      <c r="A165">
        <v>163</v>
      </c>
      <c r="B165" t="s">
        <v>218</v>
      </c>
      <c r="C165" t="s">
        <v>589</v>
      </c>
      <c r="D165" s="1" t="s">
        <v>604</v>
      </c>
      <c r="E165">
        <v>2.7</v>
      </c>
      <c r="F165" s="1" t="s">
        <v>605</v>
      </c>
      <c r="G165" t="s">
        <v>111</v>
      </c>
      <c r="H165" t="s">
        <v>111</v>
      </c>
      <c r="I165" t="s">
        <v>46</v>
      </c>
      <c r="J165">
        <v>1997</v>
      </c>
      <c r="K165" t="s">
        <v>21</v>
      </c>
      <c r="L165" t="s">
        <v>512</v>
      </c>
      <c r="M165" t="s">
        <v>513</v>
      </c>
      <c r="N165" t="s">
        <v>164</v>
      </c>
      <c r="O165">
        <v>-1</v>
      </c>
    </row>
    <row r="166" spans="1:15" x14ac:dyDescent="0.2">
      <c r="A166">
        <v>164</v>
      </c>
      <c r="B166" t="s">
        <v>606</v>
      </c>
      <c r="C166" t="s">
        <v>589</v>
      </c>
      <c r="D166" s="1" t="s">
        <v>607</v>
      </c>
      <c r="E166">
        <v>3.4</v>
      </c>
      <c r="F166" s="1" t="s">
        <v>608</v>
      </c>
      <c r="G166" t="s">
        <v>609</v>
      </c>
      <c r="H166" t="s">
        <v>610</v>
      </c>
      <c r="I166" t="s">
        <v>66</v>
      </c>
      <c r="J166">
        <v>1996</v>
      </c>
      <c r="K166" t="s">
        <v>301</v>
      </c>
      <c r="L166" t="s">
        <v>92</v>
      </c>
      <c r="M166" t="s">
        <v>60</v>
      </c>
      <c r="N166" t="s">
        <v>68</v>
      </c>
      <c r="O166" t="s">
        <v>611</v>
      </c>
    </row>
    <row r="167" spans="1:15" x14ac:dyDescent="0.2">
      <c r="A167">
        <v>165</v>
      </c>
      <c r="B167" t="s">
        <v>26</v>
      </c>
      <c r="C167" t="s">
        <v>589</v>
      </c>
      <c r="D167" s="1" t="s">
        <v>612</v>
      </c>
      <c r="E167">
        <v>4.4000000000000004</v>
      </c>
      <c r="F167" s="1" t="s">
        <v>613</v>
      </c>
      <c r="G167" t="s">
        <v>449</v>
      </c>
      <c r="H167" t="s">
        <v>449</v>
      </c>
      <c r="I167" t="s">
        <v>107</v>
      </c>
      <c r="J167">
        <v>2015</v>
      </c>
      <c r="K167" t="s">
        <v>53</v>
      </c>
      <c r="L167" t="s">
        <v>614</v>
      </c>
      <c r="M167" t="s">
        <v>614</v>
      </c>
      <c r="N167" t="s">
        <v>24</v>
      </c>
      <c r="O167">
        <v>-1</v>
      </c>
    </row>
    <row r="168" spans="1:15" x14ac:dyDescent="0.2">
      <c r="A168">
        <v>166</v>
      </c>
      <c r="B168" t="s">
        <v>615</v>
      </c>
      <c r="C168" t="s">
        <v>589</v>
      </c>
      <c r="D168" s="1" t="s">
        <v>616</v>
      </c>
      <c r="E168">
        <v>4</v>
      </c>
      <c r="F168" s="1" t="s">
        <v>331</v>
      </c>
      <c r="G168" t="s">
        <v>143</v>
      </c>
      <c r="H168" t="s">
        <v>332</v>
      </c>
      <c r="I168" t="s">
        <v>31</v>
      </c>
      <c r="J168">
        <v>1982</v>
      </c>
      <c r="K168" t="s">
        <v>32</v>
      </c>
      <c r="L168" t="s">
        <v>59</v>
      </c>
      <c r="M168" t="s">
        <v>60</v>
      </c>
      <c r="N168" t="s">
        <v>79</v>
      </c>
      <c r="O168">
        <v>-1</v>
      </c>
    </row>
    <row r="169" spans="1:15" x14ac:dyDescent="0.2">
      <c r="A169">
        <v>167</v>
      </c>
      <c r="B169" t="s">
        <v>615</v>
      </c>
      <c r="C169" t="s">
        <v>589</v>
      </c>
      <c r="D169" s="1" t="s">
        <v>617</v>
      </c>
      <c r="E169">
        <v>4.2</v>
      </c>
      <c r="F169" s="1" t="s">
        <v>331</v>
      </c>
      <c r="G169" t="s">
        <v>143</v>
      </c>
      <c r="H169" t="s">
        <v>30</v>
      </c>
      <c r="I169" t="s">
        <v>31</v>
      </c>
      <c r="J169">
        <v>1968</v>
      </c>
      <c r="K169" t="s">
        <v>32</v>
      </c>
      <c r="L169" t="s">
        <v>33</v>
      </c>
      <c r="M169" t="s">
        <v>34</v>
      </c>
      <c r="N169" t="s">
        <v>35</v>
      </c>
      <c r="O169">
        <v>-1</v>
      </c>
    </row>
    <row r="170" spans="1:15" x14ac:dyDescent="0.2">
      <c r="A170">
        <v>168</v>
      </c>
      <c r="B170" t="s">
        <v>189</v>
      </c>
      <c r="C170" t="s">
        <v>589</v>
      </c>
      <c r="D170" s="1" t="s">
        <v>618</v>
      </c>
      <c r="E170">
        <v>3.5</v>
      </c>
      <c r="F170" s="1" t="s">
        <v>619</v>
      </c>
      <c r="G170" t="s">
        <v>620</v>
      </c>
      <c r="H170" t="s">
        <v>621</v>
      </c>
      <c r="I170" t="s">
        <v>66</v>
      </c>
      <c r="J170">
        <v>1957</v>
      </c>
      <c r="K170" t="s">
        <v>32</v>
      </c>
      <c r="L170">
        <v>-1</v>
      </c>
      <c r="M170">
        <v>-1</v>
      </c>
      <c r="N170" t="s">
        <v>68</v>
      </c>
      <c r="O170" t="s">
        <v>622</v>
      </c>
    </row>
    <row r="171" spans="1:15" x14ac:dyDescent="0.2">
      <c r="A171">
        <v>169</v>
      </c>
      <c r="B171" t="s">
        <v>623</v>
      </c>
      <c r="C171" t="s">
        <v>589</v>
      </c>
      <c r="D171" s="1" t="s">
        <v>624</v>
      </c>
      <c r="E171">
        <v>2.2999999999999998</v>
      </c>
      <c r="F171" s="1" t="s">
        <v>625</v>
      </c>
      <c r="G171" t="s">
        <v>626</v>
      </c>
      <c r="H171" t="s">
        <v>626</v>
      </c>
      <c r="I171" t="s">
        <v>20</v>
      </c>
      <c r="J171">
        <v>2003</v>
      </c>
      <c r="K171" t="s">
        <v>425</v>
      </c>
      <c r="L171" t="s">
        <v>67</v>
      </c>
      <c r="M171" t="s">
        <v>67</v>
      </c>
      <c r="N171" t="s">
        <v>41</v>
      </c>
      <c r="O171" t="s">
        <v>627</v>
      </c>
    </row>
    <row r="172" spans="1:15" x14ac:dyDescent="0.2">
      <c r="A172">
        <v>170</v>
      </c>
      <c r="B172" t="s">
        <v>26</v>
      </c>
      <c r="C172" t="s">
        <v>589</v>
      </c>
      <c r="D172" s="1" t="s">
        <v>628</v>
      </c>
      <c r="E172">
        <v>3.4</v>
      </c>
      <c r="F172" s="1" t="s">
        <v>629</v>
      </c>
      <c r="G172" t="s">
        <v>83</v>
      </c>
      <c r="H172" t="s">
        <v>630</v>
      </c>
      <c r="I172" t="s">
        <v>31</v>
      </c>
      <c r="J172">
        <v>1946</v>
      </c>
      <c r="K172" t="s">
        <v>32</v>
      </c>
      <c r="L172" t="s">
        <v>286</v>
      </c>
      <c r="M172" t="s">
        <v>34</v>
      </c>
      <c r="N172" t="s">
        <v>132</v>
      </c>
      <c r="O172" t="s">
        <v>631</v>
      </c>
    </row>
    <row r="173" spans="1:15" x14ac:dyDescent="0.2">
      <c r="A173">
        <v>171</v>
      </c>
      <c r="B173" t="s">
        <v>632</v>
      </c>
      <c r="C173" t="s">
        <v>589</v>
      </c>
      <c r="D173" s="1" t="s">
        <v>633</v>
      </c>
      <c r="E173">
        <v>3.3</v>
      </c>
      <c r="F173" s="1" t="s">
        <v>315</v>
      </c>
      <c r="G173" t="s">
        <v>328</v>
      </c>
      <c r="H173" t="s">
        <v>83</v>
      </c>
      <c r="I173" t="s">
        <v>46</v>
      </c>
      <c r="J173">
        <v>2015</v>
      </c>
      <c r="K173" t="s">
        <v>53</v>
      </c>
      <c r="L173" t="s">
        <v>67</v>
      </c>
      <c r="M173" t="s">
        <v>67</v>
      </c>
      <c r="N173" t="s">
        <v>24</v>
      </c>
      <c r="O173">
        <v>-1</v>
      </c>
    </row>
    <row r="174" spans="1:15" x14ac:dyDescent="0.2">
      <c r="A174">
        <v>172</v>
      </c>
      <c r="B174" t="s">
        <v>26</v>
      </c>
      <c r="C174" t="s">
        <v>589</v>
      </c>
      <c r="D174" s="1" t="s">
        <v>634</v>
      </c>
      <c r="E174">
        <v>4.7</v>
      </c>
      <c r="F174" s="1" t="s">
        <v>635</v>
      </c>
      <c r="G174" t="s">
        <v>328</v>
      </c>
      <c r="H174" t="s">
        <v>328</v>
      </c>
      <c r="I174" t="s">
        <v>107</v>
      </c>
      <c r="J174">
        <v>2009</v>
      </c>
      <c r="K174" t="s">
        <v>53</v>
      </c>
      <c r="L174" t="s">
        <v>84</v>
      </c>
      <c r="M174" t="s">
        <v>60</v>
      </c>
      <c r="N174" t="s">
        <v>41</v>
      </c>
      <c r="O174" t="s">
        <v>636</v>
      </c>
    </row>
    <row r="175" spans="1:15" x14ac:dyDescent="0.2">
      <c r="A175">
        <v>173</v>
      </c>
      <c r="B175" t="s">
        <v>637</v>
      </c>
      <c r="C175" t="s">
        <v>589</v>
      </c>
      <c r="D175" s="1" t="s">
        <v>638</v>
      </c>
      <c r="E175">
        <v>3.9</v>
      </c>
      <c r="F175" s="1" t="s">
        <v>639</v>
      </c>
      <c r="G175" t="s">
        <v>19</v>
      </c>
      <c r="H175" t="s">
        <v>19</v>
      </c>
      <c r="I175" t="s">
        <v>107</v>
      </c>
      <c r="J175">
        <v>2014</v>
      </c>
      <c r="K175" t="s">
        <v>53</v>
      </c>
      <c r="L175" t="s">
        <v>84</v>
      </c>
      <c r="M175" t="s">
        <v>60</v>
      </c>
      <c r="N175" t="s">
        <v>24</v>
      </c>
      <c r="O175">
        <v>-1</v>
      </c>
    </row>
    <row r="176" spans="1:15" x14ac:dyDescent="0.2">
      <c r="A176">
        <v>174</v>
      </c>
      <c r="B176" t="s">
        <v>218</v>
      </c>
      <c r="C176" t="s">
        <v>589</v>
      </c>
      <c r="D176" s="1" t="s">
        <v>640</v>
      </c>
      <c r="E176">
        <v>3.3</v>
      </c>
      <c r="F176" s="1" t="s">
        <v>641</v>
      </c>
      <c r="G176" t="s">
        <v>77</v>
      </c>
      <c r="H176" t="s">
        <v>77</v>
      </c>
      <c r="I176" t="s">
        <v>20</v>
      </c>
      <c r="J176">
        <v>1953</v>
      </c>
      <c r="K176" t="s">
        <v>301</v>
      </c>
      <c r="L176" t="s">
        <v>411</v>
      </c>
      <c r="M176" t="s">
        <v>170</v>
      </c>
      <c r="N176" t="s">
        <v>35</v>
      </c>
      <c r="O176" t="s">
        <v>642</v>
      </c>
    </row>
    <row r="177" spans="1:15" x14ac:dyDescent="0.2">
      <c r="A177">
        <v>175</v>
      </c>
      <c r="B177" t="s">
        <v>643</v>
      </c>
      <c r="C177" t="s">
        <v>589</v>
      </c>
      <c r="D177" s="1" t="s">
        <v>644</v>
      </c>
      <c r="E177">
        <v>3.3</v>
      </c>
      <c r="F177" s="1" t="s">
        <v>315</v>
      </c>
      <c r="G177" t="s">
        <v>83</v>
      </c>
      <c r="H177" t="s">
        <v>83</v>
      </c>
      <c r="I177" t="s">
        <v>46</v>
      </c>
      <c r="J177">
        <v>2015</v>
      </c>
      <c r="K177" t="s">
        <v>53</v>
      </c>
      <c r="L177" t="s">
        <v>67</v>
      </c>
      <c r="M177" t="s">
        <v>67</v>
      </c>
      <c r="N177" t="s">
        <v>24</v>
      </c>
      <c r="O177">
        <v>-1</v>
      </c>
    </row>
    <row r="178" spans="1:15" x14ac:dyDescent="0.2">
      <c r="A178">
        <v>176</v>
      </c>
      <c r="B178" t="s">
        <v>189</v>
      </c>
      <c r="C178" t="s">
        <v>589</v>
      </c>
      <c r="D178" s="1" t="s">
        <v>645</v>
      </c>
      <c r="E178">
        <v>4.4000000000000004</v>
      </c>
      <c r="F178" s="1" t="s">
        <v>646</v>
      </c>
      <c r="G178" t="s">
        <v>647</v>
      </c>
      <c r="H178" t="s">
        <v>648</v>
      </c>
      <c r="I178" t="s">
        <v>107</v>
      </c>
      <c r="J178">
        <v>1998</v>
      </c>
      <c r="K178" t="s">
        <v>53</v>
      </c>
      <c r="L178" t="s">
        <v>649</v>
      </c>
      <c r="M178" t="s">
        <v>170</v>
      </c>
      <c r="N178" t="s">
        <v>194</v>
      </c>
      <c r="O178">
        <v>-1</v>
      </c>
    </row>
    <row r="179" spans="1:15" x14ac:dyDescent="0.2">
      <c r="A179">
        <v>177</v>
      </c>
      <c r="B179" t="s">
        <v>94</v>
      </c>
      <c r="C179" t="s">
        <v>650</v>
      </c>
      <c r="D179" s="1" t="s">
        <v>95</v>
      </c>
      <c r="E179">
        <v>3.7</v>
      </c>
      <c r="F179" s="1" t="s">
        <v>96</v>
      </c>
      <c r="G179" t="s">
        <v>97</v>
      </c>
      <c r="H179" t="s">
        <v>97</v>
      </c>
      <c r="I179" t="s">
        <v>20</v>
      </c>
      <c r="J179">
        <v>1965</v>
      </c>
      <c r="K179" t="s">
        <v>98</v>
      </c>
      <c r="L179" t="s">
        <v>99</v>
      </c>
      <c r="M179" t="s">
        <v>100</v>
      </c>
      <c r="N179" t="s">
        <v>101</v>
      </c>
      <c r="O179" t="s">
        <v>102</v>
      </c>
    </row>
    <row r="180" spans="1:15" x14ac:dyDescent="0.2">
      <c r="A180">
        <v>178</v>
      </c>
      <c r="B180" t="s">
        <v>26</v>
      </c>
      <c r="C180" t="s">
        <v>650</v>
      </c>
      <c r="D180" s="1" t="s">
        <v>124</v>
      </c>
      <c r="E180">
        <v>3.5</v>
      </c>
      <c r="F180" s="1" t="s">
        <v>125</v>
      </c>
      <c r="G180" t="s">
        <v>126</v>
      </c>
      <c r="H180" t="s">
        <v>126</v>
      </c>
      <c r="I180" t="s">
        <v>20</v>
      </c>
      <c r="J180">
        <v>1945</v>
      </c>
      <c r="K180" t="s">
        <v>53</v>
      </c>
      <c r="L180" t="s">
        <v>108</v>
      </c>
      <c r="M180" t="s">
        <v>48</v>
      </c>
      <c r="N180" t="s">
        <v>101</v>
      </c>
      <c r="O180">
        <v>-1</v>
      </c>
    </row>
    <row r="181" spans="1:15" x14ac:dyDescent="0.2">
      <c r="A181">
        <v>179</v>
      </c>
      <c r="B181" t="s">
        <v>221</v>
      </c>
      <c r="C181" t="s">
        <v>650</v>
      </c>
      <c r="D181" s="1" t="s">
        <v>651</v>
      </c>
      <c r="E181">
        <v>3.6</v>
      </c>
      <c r="F181" s="1" t="s">
        <v>125</v>
      </c>
      <c r="G181" t="s">
        <v>126</v>
      </c>
      <c r="H181" t="s">
        <v>652</v>
      </c>
      <c r="I181" t="s">
        <v>46</v>
      </c>
      <c r="J181">
        <v>1967</v>
      </c>
      <c r="K181" t="s">
        <v>21</v>
      </c>
      <c r="L181" t="s">
        <v>118</v>
      </c>
      <c r="M181" t="s">
        <v>98</v>
      </c>
      <c r="N181" t="s">
        <v>194</v>
      </c>
      <c r="O181">
        <v>-1</v>
      </c>
    </row>
    <row r="182" spans="1:15" x14ac:dyDescent="0.2">
      <c r="A182">
        <v>180</v>
      </c>
      <c r="B182" t="s">
        <v>653</v>
      </c>
      <c r="C182" t="s">
        <v>650</v>
      </c>
      <c r="D182" s="1" t="s">
        <v>654</v>
      </c>
      <c r="E182">
        <v>3.8</v>
      </c>
      <c r="F182" s="1" t="s">
        <v>551</v>
      </c>
      <c r="G182" t="s">
        <v>492</v>
      </c>
      <c r="H182" t="s">
        <v>492</v>
      </c>
      <c r="I182" t="s">
        <v>46</v>
      </c>
      <c r="J182">
        <v>2013</v>
      </c>
      <c r="K182" t="s">
        <v>301</v>
      </c>
      <c r="L182" t="s">
        <v>67</v>
      </c>
      <c r="M182" t="s">
        <v>67</v>
      </c>
      <c r="N182" t="s">
        <v>41</v>
      </c>
      <c r="O182" t="s">
        <v>552</v>
      </c>
    </row>
    <row r="183" spans="1:15" x14ac:dyDescent="0.2">
      <c r="A183">
        <v>181</v>
      </c>
      <c r="B183" t="s">
        <v>655</v>
      </c>
      <c r="C183" t="s">
        <v>650</v>
      </c>
      <c r="D183" s="1" t="s">
        <v>656</v>
      </c>
      <c r="E183">
        <v>4.7</v>
      </c>
      <c r="F183" s="1" t="s">
        <v>657</v>
      </c>
      <c r="G183" t="s">
        <v>658</v>
      </c>
      <c r="H183" t="s">
        <v>658</v>
      </c>
      <c r="I183" t="s">
        <v>107</v>
      </c>
      <c r="J183">
        <v>1997</v>
      </c>
      <c r="K183" t="s">
        <v>53</v>
      </c>
      <c r="L183" t="s">
        <v>54</v>
      </c>
      <c r="M183" t="s">
        <v>34</v>
      </c>
      <c r="N183" t="s">
        <v>164</v>
      </c>
      <c r="O183">
        <v>-1</v>
      </c>
    </row>
    <row r="184" spans="1:15" x14ac:dyDescent="0.2">
      <c r="A184">
        <v>182</v>
      </c>
      <c r="B184" t="s">
        <v>659</v>
      </c>
      <c r="C184" t="s">
        <v>650</v>
      </c>
      <c r="D184" s="1" t="s">
        <v>660</v>
      </c>
      <c r="E184">
        <v>3.5</v>
      </c>
      <c r="F184" s="1" t="s">
        <v>661</v>
      </c>
      <c r="G184" t="s">
        <v>19</v>
      </c>
      <c r="H184" t="s">
        <v>662</v>
      </c>
      <c r="I184" t="s">
        <v>20</v>
      </c>
      <c r="J184">
        <v>1948</v>
      </c>
      <c r="K184" t="s">
        <v>32</v>
      </c>
      <c r="L184" t="s">
        <v>22</v>
      </c>
      <c r="M184" t="s">
        <v>23</v>
      </c>
      <c r="N184" t="s">
        <v>35</v>
      </c>
      <c r="O184">
        <v>-1</v>
      </c>
    </row>
    <row r="185" spans="1:15" x14ac:dyDescent="0.2">
      <c r="A185">
        <v>183</v>
      </c>
      <c r="B185" t="s">
        <v>26</v>
      </c>
      <c r="C185" t="s">
        <v>650</v>
      </c>
      <c r="D185" s="1" t="s">
        <v>663</v>
      </c>
      <c r="E185">
        <v>3.3</v>
      </c>
      <c r="F185" s="1" t="s">
        <v>664</v>
      </c>
      <c r="G185" t="s">
        <v>665</v>
      </c>
      <c r="H185" t="s">
        <v>666</v>
      </c>
      <c r="I185" t="s">
        <v>31</v>
      </c>
      <c r="J185">
        <v>1850</v>
      </c>
      <c r="K185" t="s">
        <v>32</v>
      </c>
      <c r="L185" t="s">
        <v>175</v>
      </c>
      <c r="M185" t="s">
        <v>175</v>
      </c>
      <c r="N185" t="s">
        <v>101</v>
      </c>
      <c r="O185">
        <v>-1</v>
      </c>
    </row>
    <row r="186" spans="1:15" x14ac:dyDescent="0.2">
      <c r="A186">
        <v>184</v>
      </c>
      <c r="B186" t="s">
        <v>615</v>
      </c>
      <c r="C186" t="s">
        <v>650</v>
      </c>
      <c r="D186" s="1" t="s">
        <v>667</v>
      </c>
      <c r="E186">
        <v>3.9</v>
      </c>
      <c r="F186" s="1" t="s">
        <v>668</v>
      </c>
      <c r="G186" t="s">
        <v>143</v>
      </c>
      <c r="H186" t="s">
        <v>143</v>
      </c>
      <c r="I186" t="s">
        <v>52</v>
      </c>
      <c r="J186">
        <v>2008</v>
      </c>
      <c r="K186" t="s">
        <v>32</v>
      </c>
      <c r="L186" t="s">
        <v>123</v>
      </c>
      <c r="M186" t="s">
        <v>60</v>
      </c>
      <c r="N186" t="s">
        <v>24</v>
      </c>
      <c r="O186">
        <v>-1</v>
      </c>
    </row>
    <row r="187" spans="1:15" x14ac:dyDescent="0.2">
      <c r="A187">
        <v>185</v>
      </c>
      <c r="B187" t="s">
        <v>454</v>
      </c>
      <c r="C187" t="s">
        <v>650</v>
      </c>
      <c r="D187" s="1" t="s">
        <v>669</v>
      </c>
      <c r="E187">
        <v>3.7</v>
      </c>
      <c r="F187" s="1" t="s">
        <v>670</v>
      </c>
      <c r="G187" t="s">
        <v>38</v>
      </c>
      <c r="H187" t="s">
        <v>671</v>
      </c>
      <c r="I187" t="s">
        <v>31</v>
      </c>
      <c r="J187">
        <v>1851</v>
      </c>
      <c r="K187" t="s">
        <v>53</v>
      </c>
      <c r="L187" t="s">
        <v>22</v>
      </c>
      <c r="M187" t="s">
        <v>23</v>
      </c>
      <c r="N187" t="s">
        <v>68</v>
      </c>
      <c r="O187">
        <v>-1</v>
      </c>
    </row>
    <row r="188" spans="1:15" x14ac:dyDescent="0.2">
      <c r="A188">
        <v>186</v>
      </c>
      <c r="B188" t="s">
        <v>672</v>
      </c>
      <c r="C188" t="s">
        <v>650</v>
      </c>
      <c r="D188" s="1" t="s">
        <v>673</v>
      </c>
      <c r="E188">
        <v>3.9</v>
      </c>
      <c r="F188" s="1" t="s">
        <v>674</v>
      </c>
      <c r="G188" t="s">
        <v>675</v>
      </c>
      <c r="H188" t="s">
        <v>675</v>
      </c>
      <c r="I188" t="s">
        <v>46</v>
      </c>
      <c r="J188">
        <v>2004</v>
      </c>
      <c r="K188" t="s">
        <v>32</v>
      </c>
      <c r="L188" t="s">
        <v>67</v>
      </c>
      <c r="M188" t="s">
        <v>67</v>
      </c>
      <c r="N188" t="s">
        <v>41</v>
      </c>
      <c r="O188" t="s">
        <v>676</v>
      </c>
    </row>
    <row r="189" spans="1:15" x14ac:dyDescent="0.2">
      <c r="A189">
        <v>187</v>
      </c>
      <c r="B189" t="s">
        <v>677</v>
      </c>
      <c r="C189" t="s">
        <v>650</v>
      </c>
      <c r="D189" s="1" t="s">
        <v>678</v>
      </c>
      <c r="E189">
        <v>4</v>
      </c>
      <c r="F189" s="1" t="s">
        <v>679</v>
      </c>
      <c r="G189" t="s">
        <v>233</v>
      </c>
      <c r="H189" t="s">
        <v>233</v>
      </c>
      <c r="I189" t="s">
        <v>66</v>
      </c>
      <c r="J189">
        <v>1976</v>
      </c>
      <c r="K189" t="s">
        <v>301</v>
      </c>
      <c r="L189" t="s">
        <v>67</v>
      </c>
      <c r="M189" t="s">
        <v>67</v>
      </c>
      <c r="N189" t="s">
        <v>68</v>
      </c>
      <c r="O189">
        <v>-1</v>
      </c>
    </row>
    <row r="190" spans="1:15" x14ac:dyDescent="0.2">
      <c r="A190">
        <v>188</v>
      </c>
      <c r="B190" t="s">
        <v>680</v>
      </c>
      <c r="C190" t="s">
        <v>650</v>
      </c>
      <c r="D190" s="1" t="s">
        <v>681</v>
      </c>
      <c r="E190">
        <v>4.2</v>
      </c>
      <c r="F190" s="1" t="s">
        <v>682</v>
      </c>
      <c r="G190" t="s">
        <v>30</v>
      </c>
      <c r="H190" t="s">
        <v>30</v>
      </c>
      <c r="I190" t="s">
        <v>107</v>
      </c>
      <c r="J190">
        <v>2010</v>
      </c>
      <c r="K190" t="s">
        <v>53</v>
      </c>
      <c r="L190" t="s">
        <v>92</v>
      </c>
      <c r="M190" t="s">
        <v>60</v>
      </c>
      <c r="N190" t="s">
        <v>194</v>
      </c>
      <c r="O190" t="s">
        <v>683</v>
      </c>
    </row>
    <row r="191" spans="1:15" x14ac:dyDescent="0.2">
      <c r="A191">
        <v>189</v>
      </c>
      <c r="B191" t="s">
        <v>684</v>
      </c>
      <c r="C191" t="s">
        <v>650</v>
      </c>
      <c r="D191" s="1" t="s">
        <v>685</v>
      </c>
      <c r="E191">
        <v>3.6</v>
      </c>
      <c r="F191" s="1" t="s">
        <v>686</v>
      </c>
      <c r="G191" t="s">
        <v>687</v>
      </c>
      <c r="H191" t="s">
        <v>687</v>
      </c>
      <c r="I191" t="s">
        <v>688</v>
      </c>
      <c r="J191">
        <v>1995</v>
      </c>
      <c r="K191" t="s">
        <v>301</v>
      </c>
      <c r="L191" t="s">
        <v>54</v>
      </c>
      <c r="M191" t="s">
        <v>34</v>
      </c>
      <c r="N191" t="s">
        <v>24</v>
      </c>
      <c r="O191" t="s">
        <v>689</v>
      </c>
    </row>
    <row r="192" spans="1:15" x14ac:dyDescent="0.2">
      <c r="A192">
        <v>190</v>
      </c>
      <c r="B192" t="s">
        <v>690</v>
      </c>
      <c r="C192" t="s">
        <v>650</v>
      </c>
      <c r="D192" s="1" t="s">
        <v>691</v>
      </c>
      <c r="E192">
        <v>4.7</v>
      </c>
      <c r="F192" s="1" t="s">
        <v>692</v>
      </c>
      <c r="G192" t="s">
        <v>143</v>
      </c>
      <c r="H192" t="s">
        <v>693</v>
      </c>
      <c r="I192" t="s">
        <v>46</v>
      </c>
      <c r="J192">
        <v>1999</v>
      </c>
      <c r="K192" t="s">
        <v>301</v>
      </c>
      <c r="L192" t="s">
        <v>59</v>
      </c>
      <c r="M192" t="s">
        <v>60</v>
      </c>
      <c r="N192" t="s">
        <v>24</v>
      </c>
      <c r="O192">
        <v>-1</v>
      </c>
    </row>
    <row r="193" spans="1:15" x14ac:dyDescent="0.2">
      <c r="A193">
        <v>191</v>
      </c>
      <c r="B193" t="s">
        <v>189</v>
      </c>
      <c r="C193" t="s">
        <v>650</v>
      </c>
      <c r="D193" s="1" t="s">
        <v>694</v>
      </c>
      <c r="E193">
        <v>4.0999999999999996</v>
      </c>
      <c r="F193" s="1" t="s">
        <v>695</v>
      </c>
      <c r="G193" t="s">
        <v>258</v>
      </c>
      <c r="H193" t="s">
        <v>78</v>
      </c>
      <c r="I193" t="s">
        <v>52</v>
      </c>
      <c r="J193">
        <v>2011</v>
      </c>
      <c r="K193" t="s">
        <v>53</v>
      </c>
      <c r="L193" t="s">
        <v>92</v>
      </c>
      <c r="M193" t="s">
        <v>60</v>
      </c>
      <c r="N193" t="s">
        <v>24</v>
      </c>
      <c r="O193">
        <v>-1</v>
      </c>
    </row>
    <row r="194" spans="1:15" x14ac:dyDescent="0.2">
      <c r="A194">
        <v>192</v>
      </c>
      <c r="B194" t="s">
        <v>329</v>
      </c>
      <c r="C194" t="s">
        <v>650</v>
      </c>
      <c r="D194" s="1" t="s">
        <v>696</v>
      </c>
      <c r="E194">
        <v>4</v>
      </c>
      <c r="F194" s="1" t="s">
        <v>365</v>
      </c>
      <c r="G194" t="s">
        <v>366</v>
      </c>
      <c r="H194" t="s">
        <v>367</v>
      </c>
      <c r="I194" t="s">
        <v>66</v>
      </c>
      <c r="J194">
        <v>1913</v>
      </c>
      <c r="K194" t="s">
        <v>32</v>
      </c>
      <c r="L194" t="s">
        <v>67</v>
      </c>
      <c r="M194" t="s">
        <v>67</v>
      </c>
      <c r="N194" t="s">
        <v>68</v>
      </c>
      <c r="O194" t="s">
        <v>368</v>
      </c>
    </row>
    <row r="195" spans="1:15" x14ac:dyDescent="0.2">
      <c r="A195">
        <v>193</v>
      </c>
      <c r="B195" t="s">
        <v>26</v>
      </c>
      <c r="C195" t="s">
        <v>650</v>
      </c>
      <c r="D195" s="1" t="s">
        <v>697</v>
      </c>
      <c r="E195">
        <v>5</v>
      </c>
      <c r="F195" s="1" t="s">
        <v>698</v>
      </c>
      <c r="G195" t="s">
        <v>143</v>
      </c>
      <c r="H195" t="s">
        <v>699</v>
      </c>
      <c r="I195" t="s">
        <v>688</v>
      </c>
      <c r="J195">
        <v>-1</v>
      </c>
      <c r="K195" t="s">
        <v>32</v>
      </c>
      <c r="L195">
        <v>-1</v>
      </c>
      <c r="M195">
        <v>-1</v>
      </c>
      <c r="N195" t="s">
        <v>24</v>
      </c>
      <c r="O195">
        <v>-1</v>
      </c>
    </row>
    <row r="196" spans="1:15" x14ac:dyDescent="0.2">
      <c r="A196">
        <v>194</v>
      </c>
      <c r="B196" t="s">
        <v>700</v>
      </c>
      <c r="C196" t="s">
        <v>650</v>
      </c>
      <c r="D196" s="1" t="s">
        <v>701</v>
      </c>
      <c r="E196">
        <v>4</v>
      </c>
      <c r="F196" s="1" t="s">
        <v>365</v>
      </c>
      <c r="G196" t="s">
        <v>19</v>
      </c>
      <c r="H196" t="s">
        <v>367</v>
      </c>
      <c r="I196" t="s">
        <v>66</v>
      </c>
      <c r="J196">
        <v>1913</v>
      </c>
      <c r="K196" t="s">
        <v>32</v>
      </c>
      <c r="L196" t="s">
        <v>67</v>
      </c>
      <c r="M196" t="s">
        <v>67</v>
      </c>
      <c r="N196" t="s">
        <v>68</v>
      </c>
      <c r="O196" t="s">
        <v>368</v>
      </c>
    </row>
    <row r="197" spans="1:15" x14ac:dyDescent="0.2">
      <c r="A197">
        <v>195</v>
      </c>
      <c r="B197" t="s">
        <v>26</v>
      </c>
      <c r="C197" t="s">
        <v>650</v>
      </c>
      <c r="D197" s="1" t="s">
        <v>702</v>
      </c>
      <c r="E197">
        <v>4.3</v>
      </c>
      <c r="F197" s="1" t="s">
        <v>703</v>
      </c>
      <c r="G197" t="s">
        <v>675</v>
      </c>
      <c r="H197" t="s">
        <v>393</v>
      </c>
      <c r="I197" t="s">
        <v>52</v>
      </c>
      <c r="J197">
        <v>-1</v>
      </c>
      <c r="K197" t="s">
        <v>53</v>
      </c>
      <c r="L197">
        <v>-1</v>
      </c>
      <c r="M197">
        <v>-1</v>
      </c>
      <c r="N197" t="s">
        <v>24</v>
      </c>
      <c r="O197">
        <v>-1</v>
      </c>
    </row>
    <row r="198" spans="1:15" x14ac:dyDescent="0.2">
      <c r="A198">
        <v>196</v>
      </c>
      <c r="B198" t="s">
        <v>704</v>
      </c>
      <c r="C198" t="s">
        <v>650</v>
      </c>
      <c r="D198" s="1" t="s">
        <v>705</v>
      </c>
      <c r="E198">
        <v>3.8</v>
      </c>
      <c r="F198" s="1" t="s">
        <v>706</v>
      </c>
      <c r="G198" t="s">
        <v>707</v>
      </c>
      <c r="H198" t="s">
        <v>707</v>
      </c>
      <c r="I198" t="s">
        <v>31</v>
      </c>
      <c r="J198">
        <v>1918</v>
      </c>
      <c r="K198" t="s">
        <v>21</v>
      </c>
      <c r="L198" t="s">
        <v>139</v>
      </c>
      <c r="M198" t="s">
        <v>140</v>
      </c>
      <c r="N198" t="s">
        <v>41</v>
      </c>
      <c r="O198" t="s">
        <v>708</v>
      </c>
    </row>
    <row r="199" spans="1:15" x14ac:dyDescent="0.2">
      <c r="A199">
        <v>197</v>
      </c>
      <c r="B199" t="s">
        <v>709</v>
      </c>
      <c r="C199" t="s">
        <v>650</v>
      </c>
      <c r="D199" s="1" t="s">
        <v>710</v>
      </c>
      <c r="E199">
        <v>3.8</v>
      </c>
      <c r="F199" s="1" t="s">
        <v>711</v>
      </c>
      <c r="G199" t="s">
        <v>712</v>
      </c>
      <c r="H199" t="s">
        <v>64</v>
      </c>
      <c r="I199" t="s">
        <v>107</v>
      </c>
      <c r="J199">
        <v>2013</v>
      </c>
      <c r="K199" t="s">
        <v>32</v>
      </c>
      <c r="L199" t="s">
        <v>67</v>
      </c>
      <c r="M199" t="s">
        <v>67</v>
      </c>
      <c r="N199" t="s">
        <v>41</v>
      </c>
      <c r="O199">
        <v>-1</v>
      </c>
    </row>
    <row r="200" spans="1:15" x14ac:dyDescent="0.2">
      <c r="A200">
        <v>198</v>
      </c>
      <c r="B200" t="s">
        <v>713</v>
      </c>
      <c r="C200" t="s">
        <v>650</v>
      </c>
      <c r="D200" s="1" t="s">
        <v>714</v>
      </c>
      <c r="E200">
        <v>4.5999999999999996</v>
      </c>
      <c r="F200" s="1" t="s">
        <v>715</v>
      </c>
      <c r="G200" t="s">
        <v>716</v>
      </c>
      <c r="H200" t="s">
        <v>716</v>
      </c>
      <c r="I200" t="s">
        <v>46</v>
      </c>
      <c r="J200">
        <v>1992</v>
      </c>
      <c r="K200" t="s">
        <v>53</v>
      </c>
      <c r="L200" t="s">
        <v>520</v>
      </c>
      <c r="M200" t="s">
        <v>170</v>
      </c>
      <c r="N200" t="s">
        <v>41</v>
      </c>
      <c r="O200">
        <v>-1</v>
      </c>
    </row>
    <row r="201" spans="1:15" x14ac:dyDescent="0.2">
      <c r="A201">
        <v>199</v>
      </c>
      <c r="B201" t="s">
        <v>119</v>
      </c>
      <c r="C201" t="s">
        <v>717</v>
      </c>
      <c r="D201" s="1" t="s">
        <v>120</v>
      </c>
      <c r="E201">
        <v>4.0999999999999996</v>
      </c>
      <c r="F201" s="1" t="s">
        <v>121</v>
      </c>
      <c r="G201" t="s">
        <v>122</v>
      </c>
      <c r="H201" t="s">
        <v>111</v>
      </c>
      <c r="I201" t="s">
        <v>52</v>
      </c>
      <c r="J201">
        <v>2015</v>
      </c>
      <c r="K201" t="s">
        <v>53</v>
      </c>
      <c r="L201" t="s">
        <v>123</v>
      </c>
      <c r="M201" t="s">
        <v>60</v>
      </c>
      <c r="N201" t="s">
        <v>24</v>
      </c>
      <c r="O201">
        <v>-1</v>
      </c>
    </row>
    <row r="202" spans="1:15" x14ac:dyDescent="0.2">
      <c r="A202">
        <v>200</v>
      </c>
      <c r="B202" t="s">
        <v>26</v>
      </c>
      <c r="C202" t="s">
        <v>717</v>
      </c>
      <c r="D202" s="1" t="s">
        <v>158</v>
      </c>
      <c r="E202">
        <v>3.4</v>
      </c>
      <c r="F202" s="1" t="s">
        <v>159</v>
      </c>
      <c r="G202" t="s">
        <v>83</v>
      </c>
      <c r="H202" t="s">
        <v>83</v>
      </c>
      <c r="I202" t="s">
        <v>52</v>
      </c>
      <c r="J202">
        <v>1992</v>
      </c>
      <c r="K202" t="s">
        <v>53</v>
      </c>
      <c r="L202" t="s">
        <v>54</v>
      </c>
      <c r="M202" t="s">
        <v>34</v>
      </c>
      <c r="N202" t="s">
        <v>160</v>
      </c>
      <c r="O202">
        <v>-1</v>
      </c>
    </row>
    <row r="203" spans="1:15" x14ac:dyDescent="0.2">
      <c r="A203">
        <v>201</v>
      </c>
      <c r="B203" t="s">
        <v>26</v>
      </c>
      <c r="C203" t="s">
        <v>717</v>
      </c>
      <c r="D203" s="1" t="s">
        <v>718</v>
      </c>
      <c r="E203">
        <v>4.0999999999999996</v>
      </c>
      <c r="F203" s="1" t="s">
        <v>719</v>
      </c>
      <c r="G203" t="s">
        <v>178</v>
      </c>
      <c r="H203" t="s">
        <v>178</v>
      </c>
      <c r="I203" t="s">
        <v>52</v>
      </c>
      <c r="J203">
        <v>2008</v>
      </c>
      <c r="K203" t="s">
        <v>53</v>
      </c>
      <c r="L203" t="s">
        <v>40</v>
      </c>
      <c r="M203" t="s">
        <v>34</v>
      </c>
      <c r="N203" t="s">
        <v>160</v>
      </c>
      <c r="O203">
        <v>-1</v>
      </c>
    </row>
    <row r="204" spans="1:15" x14ac:dyDescent="0.2">
      <c r="A204">
        <v>202</v>
      </c>
      <c r="B204" t="s">
        <v>221</v>
      </c>
      <c r="C204" t="s">
        <v>717</v>
      </c>
      <c r="D204" s="1" t="s">
        <v>720</v>
      </c>
      <c r="E204">
        <v>3.7</v>
      </c>
      <c r="F204" s="1" t="s">
        <v>721</v>
      </c>
      <c r="G204" t="s">
        <v>722</v>
      </c>
      <c r="H204" t="s">
        <v>723</v>
      </c>
      <c r="I204" t="s">
        <v>46</v>
      </c>
      <c r="J204">
        <v>1954</v>
      </c>
      <c r="K204" t="s">
        <v>32</v>
      </c>
      <c r="L204" t="s">
        <v>175</v>
      </c>
      <c r="M204" t="s">
        <v>175</v>
      </c>
      <c r="N204" t="s">
        <v>41</v>
      </c>
      <c r="O204" t="s">
        <v>724</v>
      </c>
    </row>
    <row r="205" spans="1:15" x14ac:dyDescent="0.2">
      <c r="A205">
        <v>203</v>
      </c>
      <c r="B205" t="s">
        <v>189</v>
      </c>
      <c r="C205" t="s">
        <v>717</v>
      </c>
      <c r="D205" s="1" t="s">
        <v>725</v>
      </c>
      <c r="E205">
        <v>4.4000000000000004</v>
      </c>
      <c r="F205" s="1" t="s">
        <v>726</v>
      </c>
      <c r="G205" t="s">
        <v>143</v>
      </c>
      <c r="H205" t="s">
        <v>143</v>
      </c>
      <c r="I205" t="s">
        <v>52</v>
      </c>
      <c r="J205">
        <v>2008</v>
      </c>
      <c r="K205" t="s">
        <v>53</v>
      </c>
      <c r="L205" t="s">
        <v>59</v>
      </c>
      <c r="M205" t="s">
        <v>60</v>
      </c>
      <c r="N205" t="s">
        <v>194</v>
      </c>
      <c r="O205">
        <v>-1</v>
      </c>
    </row>
    <row r="206" spans="1:15" x14ac:dyDescent="0.2">
      <c r="A206">
        <v>204</v>
      </c>
      <c r="B206" t="s">
        <v>727</v>
      </c>
      <c r="C206" t="s">
        <v>717</v>
      </c>
      <c r="D206" s="1" t="s">
        <v>728</v>
      </c>
      <c r="E206">
        <v>3.9</v>
      </c>
      <c r="F206" s="1" t="s">
        <v>63</v>
      </c>
      <c r="G206" t="s">
        <v>64</v>
      </c>
      <c r="H206" t="s">
        <v>65</v>
      </c>
      <c r="I206" t="s">
        <v>66</v>
      </c>
      <c r="J206">
        <v>1996</v>
      </c>
      <c r="K206" t="s">
        <v>32</v>
      </c>
      <c r="L206" t="s">
        <v>67</v>
      </c>
      <c r="M206" t="s">
        <v>67</v>
      </c>
      <c r="N206" t="s">
        <v>68</v>
      </c>
      <c r="O206">
        <v>-1</v>
      </c>
    </row>
    <row r="207" spans="1:15" x14ac:dyDescent="0.2">
      <c r="A207">
        <v>205</v>
      </c>
      <c r="B207" t="s">
        <v>189</v>
      </c>
      <c r="C207" t="s">
        <v>717</v>
      </c>
      <c r="D207" s="1" t="s">
        <v>729</v>
      </c>
      <c r="E207">
        <v>3.6</v>
      </c>
      <c r="F207" s="1" t="s">
        <v>730</v>
      </c>
      <c r="G207" t="s">
        <v>731</v>
      </c>
      <c r="H207" t="s">
        <v>87</v>
      </c>
      <c r="I207" t="s">
        <v>20</v>
      </c>
      <c r="J207">
        <v>2001</v>
      </c>
      <c r="K207" t="s">
        <v>53</v>
      </c>
      <c r="L207" t="s">
        <v>33</v>
      </c>
      <c r="M207" t="s">
        <v>34</v>
      </c>
      <c r="N207" t="s">
        <v>35</v>
      </c>
      <c r="O207">
        <v>-1</v>
      </c>
    </row>
    <row r="208" spans="1:15" x14ac:dyDescent="0.2">
      <c r="A208">
        <v>206</v>
      </c>
      <c r="B208" t="s">
        <v>732</v>
      </c>
      <c r="C208" t="s">
        <v>717</v>
      </c>
      <c r="D208" s="1" t="s">
        <v>733</v>
      </c>
      <c r="E208">
        <v>4.5</v>
      </c>
      <c r="F208" s="1" t="s">
        <v>86</v>
      </c>
      <c r="G208" t="s">
        <v>30</v>
      </c>
      <c r="H208" t="s">
        <v>87</v>
      </c>
      <c r="I208" t="s">
        <v>46</v>
      </c>
      <c r="J208">
        <v>2012</v>
      </c>
      <c r="K208" t="s">
        <v>53</v>
      </c>
      <c r="L208" t="s">
        <v>84</v>
      </c>
      <c r="M208" t="s">
        <v>60</v>
      </c>
      <c r="N208" t="s">
        <v>41</v>
      </c>
      <c r="O208" t="s">
        <v>88</v>
      </c>
    </row>
    <row r="209" spans="1:15" x14ac:dyDescent="0.2">
      <c r="A209">
        <v>207</v>
      </c>
      <c r="B209" t="s">
        <v>734</v>
      </c>
      <c r="C209" t="s">
        <v>717</v>
      </c>
      <c r="D209" s="1" t="s">
        <v>735</v>
      </c>
      <c r="E209">
        <v>3.7</v>
      </c>
      <c r="F209" s="1" t="s">
        <v>736</v>
      </c>
      <c r="G209" t="s">
        <v>737</v>
      </c>
      <c r="H209" t="s">
        <v>737</v>
      </c>
      <c r="I209" t="s">
        <v>20</v>
      </c>
      <c r="J209">
        <v>1999</v>
      </c>
      <c r="K209" t="s">
        <v>32</v>
      </c>
      <c r="L209" t="s">
        <v>738</v>
      </c>
      <c r="M209" t="s">
        <v>48</v>
      </c>
      <c r="N209" t="s">
        <v>41</v>
      </c>
      <c r="O209">
        <v>-1</v>
      </c>
    </row>
    <row r="210" spans="1:15" x14ac:dyDescent="0.2">
      <c r="A210">
        <v>208</v>
      </c>
      <c r="B210" t="s">
        <v>739</v>
      </c>
      <c r="C210" t="s">
        <v>717</v>
      </c>
      <c r="D210" s="1" t="s">
        <v>740</v>
      </c>
      <c r="E210">
        <v>2.9</v>
      </c>
      <c r="F210" s="1" t="s">
        <v>741</v>
      </c>
      <c r="G210" t="s">
        <v>742</v>
      </c>
      <c r="H210" t="s">
        <v>743</v>
      </c>
      <c r="I210" t="s">
        <v>107</v>
      </c>
      <c r="J210">
        <v>1996</v>
      </c>
      <c r="K210" t="s">
        <v>32</v>
      </c>
      <c r="L210" t="s">
        <v>744</v>
      </c>
      <c r="M210" t="s">
        <v>100</v>
      </c>
      <c r="N210" t="s">
        <v>194</v>
      </c>
      <c r="O210">
        <v>-1</v>
      </c>
    </row>
    <row r="211" spans="1:15" x14ac:dyDescent="0.2">
      <c r="A211">
        <v>209</v>
      </c>
      <c r="B211" t="s">
        <v>745</v>
      </c>
      <c r="C211" t="s">
        <v>717</v>
      </c>
      <c r="D211" s="1" t="s">
        <v>746</v>
      </c>
      <c r="E211">
        <v>5</v>
      </c>
      <c r="F211" s="1" t="s">
        <v>747</v>
      </c>
      <c r="G211" t="s">
        <v>485</v>
      </c>
      <c r="H211" t="s">
        <v>748</v>
      </c>
      <c r="I211" t="s">
        <v>117</v>
      </c>
      <c r="J211">
        <v>2011</v>
      </c>
      <c r="K211" t="s">
        <v>53</v>
      </c>
      <c r="L211" t="s">
        <v>92</v>
      </c>
      <c r="M211" t="s">
        <v>60</v>
      </c>
      <c r="N211" t="s">
        <v>212</v>
      </c>
      <c r="O211">
        <v>-1</v>
      </c>
    </row>
    <row r="212" spans="1:15" x14ac:dyDescent="0.2">
      <c r="A212">
        <v>210</v>
      </c>
      <c r="B212" t="s">
        <v>26</v>
      </c>
      <c r="C212" t="s">
        <v>717</v>
      </c>
      <c r="D212" t="s">
        <v>749</v>
      </c>
      <c r="E212">
        <v>3.4</v>
      </c>
      <c r="F212" s="1" t="s">
        <v>750</v>
      </c>
      <c r="G212" t="s">
        <v>44</v>
      </c>
      <c r="H212" t="s">
        <v>420</v>
      </c>
      <c r="I212" t="s">
        <v>107</v>
      </c>
      <c r="J212">
        <v>1990</v>
      </c>
      <c r="K212" t="s">
        <v>301</v>
      </c>
      <c r="L212" t="s">
        <v>286</v>
      </c>
      <c r="M212" t="s">
        <v>34</v>
      </c>
      <c r="N212" t="s">
        <v>41</v>
      </c>
      <c r="O212" t="s">
        <v>751</v>
      </c>
    </row>
    <row r="213" spans="1:15" x14ac:dyDescent="0.2">
      <c r="A213">
        <v>211</v>
      </c>
      <c r="B213" t="s">
        <v>240</v>
      </c>
      <c r="C213" t="s">
        <v>717</v>
      </c>
      <c r="D213" s="1" t="s">
        <v>752</v>
      </c>
      <c r="E213">
        <v>3.5</v>
      </c>
      <c r="F213" s="1" t="s">
        <v>472</v>
      </c>
      <c r="G213" t="s">
        <v>30</v>
      </c>
      <c r="H213" t="s">
        <v>473</v>
      </c>
      <c r="I213" t="s">
        <v>31</v>
      </c>
      <c r="J213">
        <v>-1</v>
      </c>
      <c r="K213" t="s">
        <v>32</v>
      </c>
      <c r="L213" t="s">
        <v>175</v>
      </c>
      <c r="M213" t="s">
        <v>175</v>
      </c>
      <c r="N213" t="s">
        <v>79</v>
      </c>
      <c r="O213">
        <v>-1</v>
      </c>
    </row>
    <row r="214" spans="1:15" x14ac:dyDescent="0.2">
      <c r="A214">
        <v>212</v>
      </c>
      <c r="B214" t="s">
        <v>753</v>
      </c>
      <c r="C214" t="s">
        <v>717</v>
      </c>
      <c r="D214" s="1" t="s">
        <v>754</v>
      </c>
      <c r="E214">
        <v>5</v>
      </c>
      <c r="F214" s="1" t="s">
        <v>747</v>
      </c>
      <c r="G214" t="s">
        <v>755</v>
      </c>
      <c r="H214" t="s">
        <v>748</v>
      </c>
      <c r="I214" t="s">
        <v>117</v>
      </c>
      <c r="J214">
        <v>2011</v>
      </c>
      <c r="K214" t="s">
        <v>53</v>
      </c>
      <c r="L214" t="s">
        <v>92</v>
      </c>
      <c r="M214" t="s">
        <v>60</v>
      </c>
      <c r="N214" t="s">
        <v>212</v>
      </c>
      <c r="O214">
        <v>-1</v>
      </c>
    </row>
    <row r="215" spans="1:15" x14ac:dyDescent="0.2">
      <c r="A215">
        <v>213</v>
      </c>
      <c r="B215" t="s">
        <v>756</v>
      </c>
      <c r="C215" t="s">
        <v>717</v>
      </c>
      <c r="D215" s="1" t="s">
        <v>394</v>
      </c>
      <c r="E215">
        <v>4.8</v>
      </c>
      <c r="F215" s="1" t="s">
        <v>242</v>
      </c>
      <c r="G215" t="s">
        <v>38</v>
      </c>
      <c r="H215" t="s">
        <v>38</v>
      </c>
      <c r="I215" t="s">
        <v>107</v>
      </c>
      <c r="J215">
        <v>2012</v>
      </c>
      <c r="K215" t="s">
        <v>53</v>
      </c>
      <c r="L215" t="s">
        <v>59</v>
      </c>
      <c r="M215" t="s">
        <v>60</v>
      </c>
      <c r="N215" t="s">
        <v>24</v>
      </c>
      <c r="O215">
        <v>-1</v>
      </c>
    </row>
    <row r="216" spans="1:15" x14ac:dyDescent="0.2">
      <c r="A216">
        <v>214</v>
      </c>
      <c r="B216" t="s">
        <v>757</v>
      </c>
      <c r="C216" t="s">
        <v>717</v>
      </c>
      <c r="D216" s="1" t="s">
        <v>758</v>
      </c>
      <c r="E216">
        <v>3.9</v>
      </c>
      <c r="F216" s="1" t="s">
        <v>759</v>
      </c>
      <c r="G216" t="s">
        <v>760</v>
      </c>
      <c r="H216" t="s">
        <v>761</v>
      </c>
      <c r="I216" t="s">
        <v>20</v>
      </c>
      <c r="J216">
        <v>1947</v>
      </c>
      <c r="K216" t="s">
        <v>21</v>
      </c>
      <c r="L216" t="s">
        <v>33</v>
      </c>
      <c r="M216" t="s">
        <v>34</v>
      </c>
      <c r="N216" t="s">
        <v>101</v>
      </c>
      <c r="O216" t="s">
        <v>762</v>
      </c>
    </row>
    <row r="217" spans="1:15" x14ac:dyDescent="0.2">
      <c r="A217">
        <v>215</v>
      </c>
      <c r="B217" t="s">
        <v>763</v>
      </c>
      <c r="C217" t="s">
        <v>717</v>
      </c>
      <c r="D217" s="1" t="s">
        <v>764</v>
      </c>
      <c r="E217">
        <v>4</v>
      </c>
      <c r="F217" s="1" t="s">
        <v>365</v>
      </c>
      <c r="G217" t="s">
        <v>366</v>
      </c>
      <c r="H217" t="s">
        <v>367</v>
      </c>
      <c r="I217" t="s">
        <v>66</v>
      </c>
      <c r="J217">
        <v>1913</v>
      </c>
      <c r="K217" t="s">
        <v>32</v>
      </c>
      <c r="L217" t="s">
        <v>67</v>
      </c>
      <c r="M217" t="s">
        <v>67</v>
      </c>
      <c r="N217" t="s">
        <v>68</v>
      </c>
      <c r="O217" t="s">
        <v>368</v>
      </c>
    </row>
    <row r="218" spans="1:15" x14ac:dyDescent="0.2">
      <c r="A218">
        <v>216</v>
      </c>
      <c r="B218" t="s">
        <v>765</v>
      </c>
      <c r="C218" t="s">
        <v>717</v>
      </c>
      <c r="D218" s="1" t="s">
        <v>766</v>
      </c>
      <c r="E218">
        <v>4.3</v>
      </c>
      <c r="F218" s="1" t="s">
        <v>767</v>
      </c>
      <c r="G218" t="s">
        <v>722</v>
      </c>
      <c r="H218" t="s">
        <v>415</v>
      </c>
      <c r="I218" t="s">
        <v>46</v>
      </c>
      <c r="J218">
        <v>2010</v>
      </c>
      <c r="K218" t="s">
        <v>53</v>
      </c>
      <c r="L218" t="s">
        <v>92</v>
      </c>
      <c r="M218" t="s">
        <v>60</v>
      </c>
      <c r="N218" t="s">
        <v>41</v>
      </c>
      <c r="O218" t="s">
        <v>768</v>
      </c>
    </row>
    <row r="219" spans="1:15" x14ac:dyDescent="0.2">
      <c r="A219">
        <v>217</v>
      </c>
      <c r="B219" t="s">
        <v>769</v>
      </c>
      <c r="C219" t="s">
        <v>717</v>
      </c>
      <c r="D219" s="1" t="s">
        <v>770</v>
      </c>
      <c r="E219">
        <v>3.5</v>
      </c>
      <c r="F219" s="1" t="s">
        <v>771</v>
      </c>
      <c r="G219" t="s">
        <v>772</v>
      </c>
      <c r="H219" t="s">
        <v>772</v>
      </c>
      <c r="I219" t="s">
        <v>46</v>
      </c>
      <c r="J219">
        <v>1996</v>
      </c>
      <c r="K219" t="s">
        <v>21</v>
      </c>
      <c r="L219" t="s">
        <v>139</v>
      </c>
      <c r="M219" t="s">
        <v>140</v>
      </c>
      <c r="N219" t="s">
        <v>101</v>
      </c>
      <c r="O219">
        <v>-1</v>
      </c>
    </row>
    <row r="220" spans="1:15" x14ac:dyDescent="0.2">
      <c r="A220">
        <v>218</v>
      </c>
      <c r="B220" t="s">
        <v>773</v>
      </c>
      <c r="C220" t="s">
        <v>717</v>
      </c>
      <c r="D220" s="1" t="s">
        <v>774</v>
      </c>
      <c r="E220">
        <v>3.7</v>
      </c>
      <c r="F220" s="1" t="s">
        <v>670</v>
      </c>
      <c r="G220" t="s">
        <v>38</v>
      </c>
      <c r="H220" t="s">
        <v>671</v>
      </c>
      <c r="I220" t="s">
        <v>31</v>
      </c>
      <c r="J220">
        <v>1851</v>
      </c>
      <c r="K220" t="s">
        <v>53</v>
      </c>
      <c r="L220" t="s">
        <v>22</v>
      </c>
      <c r="M220" t="s">
        <v>23</v>
      </c>
      <c r="N220" t="s">
        <v>68</v>
      </c>
      <c r="O220">
        <v>-1</v>
      </c>
    </row>
    <row r="221" spans="1:15" x14ac:dyDescent="0.2">
      <c r="A221">
        <v>219</v>
      </c>
      <c r="B221" t="s">
        <v>775</v>
      </c>
      <c r="C221" t="s">
        <v>717</v>
      </c>
      <c r="D221" s="1" t="s">
        <v>776</v>
      </c>
      <c r="E221">
        <v>3.3</v>
      </c>
      <c r="F221" s="1" t="s">
        <v>315</v>
      </c>
      <c r="G221" t="s">
        <v>328</v>
      </c>
      <c r="H221" t="s">
        <v>83</v>
      </c>
      <c r="I221" t="s">
        <v>46</v>
      </c>
      <c r="J221">
        <v>2015</v>
      </c>
      <c r="K221" t="s">
        <v>53</v>
      </c>
      <c r="L221" t="s">
        <v>67</v>
      </c>
      <c r="M221" t="s">
        <v>67</v>
      </c>
      <c r="N221" t="s">
        <v>24</v>
      </c>
      <c r="O221">
        <v>-1</v>
      </c>
    </row>
    <row r="222" spans="1:15" x14ac:dyDescent="0.2">
      <c r="A222">
        <v>220</v>
      </c>
      <c r="B222" t="s">
        <v>777</v>
      </c>
      <c r="C222" t="s">
        <v>717</v>
      </c>
      <c r="D222" s="1" t="s">
        <v>778</v>
      </c>
      <c r="E222">
        <v>3.1</v>
      </c>
      <c r="F222" s="1" t="s">
        <v>779</v>
      </c>
      <c r="G222" t="s">
        <v>780</v>
      </c>
      <c r="H222" t="s">
        <v>780</v>
      </c>
      <c r="I222" t="s">
        <v>20</v>
      </c>
      <c r="J222">
        <v>1955</v>
      </c>
      <c r="K222" t="s">
        <v>53</v>
      </c>
      <c r="L222" t="s">
        <v>520</v>
      </c>
      <c r="M222" t="s">
        <v>170</v>
      </c>
      <c r="N222" t="s">
        <v>24</v>
      </c>
      <c r="O222">
        <v>-1</v>
      </c>
    </row>
    <row r="223" spans="1:15" x14ac:dyDescent="0.2">
      <c r="A223">
        <v>221</v>
      </c>
      <c r="B223" t="s">
        <v>144</v>
      </c>
      <c r="C223" t="s">
        <v>781</v>
      </c>
      <c r="D223" s="1" t="s">
        <v>145</v>
      </c>
      <c r="E223">
        <v>4.3</v>
      </c>
      <c r="F223" s="1" t="s">
        <v>146</v>
      </c>
      <c r="G223" t="s">
        <v>19</v>
      </c>
      <c r="H223" t="s">
        <v>19</v>
      </c>
      <c r="I223" t="s">
        <v>52</v>
      </c>
      <c r="J223">
        <v>2011</v>
      </c>
      <c r="K223" t="s">
        <v>53</v>
      </c>
      <c r="L223" t="s">
        <v>123</v>
      </c>
      <c r="M223" t="s">
        <v>60</v>
      </c>
      <c r="N223" t="s">
        <v>41</v>
      </c>
      <c r="O223" t="s">
        <v>147</v>
      </c>
    </row>
    <row r="224" spans="1:15" x14ac:dyDescent="0.2">
      <c r="A224">
        <v>222</v>
      </c>
      <c r="B224" t="s">
        <v>165</v>
      </c>
      <c r="C224" t="s">
        <v>781</v>
      </c>
      <c r="D224" s="1" t="s">
        <v>166</v>
      </c>
      <c r="E224">
        <v>4.2</v>
      </c>
      <c r="F224" s="1" t="s">
        <v>167</v>
      </c>
      <c r="G224" t="s">
        <v>168</v>
      </c>
      <c r="H224" t="s">
        <v>168</v>
      </c>
      <c r="I224" t="s">
        <v>52</v>
      </c>
      <c r="J224">
        <v>1996</v>
      </c>
      <c r="K224" t="s">
        <v>53</v>
      </c>
      <c r="L224" t="s">
        <v>169</v>
      </c>
      <c r="M224" t="s">
        <v>170</v>
      </c>
      <c r="N224" t="s">
        <v>41</v>
      </c>
      <c r="O224">
        <v>-1</v>
      </c>
    </row>
    <row r="225" spans="1:15" x14ac:dyDescent="0.2">
      <c r="A225">
        <v>223</v>
      </c>
      <c r="B225" t="s">
        <v>189</v>
      </c>
      <c r="C225" t="s">
        <v>781</v>
      </c>
      <c r="D225" s="1" t="s">
        <v>645</v>
      </c>
      <c r="E225">
        <v>4.4000000000000004</v>
      </c>
      <c r="F225" s="1" t="s">
        <v>646</v>
      </c>
      <c r="G225" t="s">
        <v>647</v>
      </c>
      <c r="H225" t="s">
        <v>648</v>
      </c>
      <c r="I225" t="s">
        <v>107</v>
      </c>
      <c r="J225">
        <v>1998</v>
      </c>
      <c r="K225" t="s">
        <v>53</v>
      </c>
      <c r="L225" t="s">
        <v>649</v>
      </c>
      <c r="M225" t="s">
        <v>170</v>
      </c>
      <c r="N225" t="s">
        <v>194</v>
      </c>
      <c r="O225">
        <v>-1</v>
      </c>
    </row>
    <row r="226" spans="1:15" x14ac:dyDescent="0.2">
      <c r="A226">
        <v>224</v>
      </c>
      <c r="B226" t="s">
        <v>782</v>
      </c>
      <c r="C226" t="s">
        <v>781</v>
      </c>
      <c r="D226" t="s">
        <v>783</v>
      </c>
      <c r="E226">
        <v>3.6</v>
      </c>
      <c r="F226" s="1" t="s">
        <v>784</v>
      </c>
      <c r="G226" t="s">
        <v>143</v>
      </c>
      <c r="H226" t="s">
        <v>143</v>
      </c>
      <c r="I226" t="s">
        <v>46</v>
      </c>
      <c r="J226">
        <v>2014</v>
      </c>
      <c r="K226" t="s">
        <v>53</v>
      </c>
      <c r="L226" t="s">
        <v>614</v>
      </c>
      <c r="M226" t="s">
        <v>614</v>
      </c>
      <c r="N226" t="s">
        <v>79</v>
      </c>
      <c r="O226">
        <v>-1</v>
      </c>
    </row>
    <row r="227" spans="1:15" x14ac:dyDescent="0.2">
      <c r="A227">
        <v>225</v>
      </c>
      <c r="B227" t="s">
        <v>26</v>
      </c>
      <c r="C227" t="s">
        <v>781</v>
      </c>
      <c r="D227" t="s">
        <v>785</v>
      </c>
      <c r="E227">
        <v>4.5</v>
      </c>
      <c r="F227" s="1" t="s">
        <v>786</v>
      </c>
      <c r="G227" t="s">
        <v>357</v>
      </c>
      <c r="H227" t="s">
        <v>555</v>
      </c>
      <c r="I227" t="s">
        <v>52</v>
      </c>
      <c r="J227">
        <v>2008</v>
      </c>
      <c r="K227" t="s">
        <v>53</v>
      </c>
      <c r="L227" t="s">
        <v>92</v>
      </c>
      <c r="M227" t="s">
        <v>60</v>
      </c>
      <c r="N227" t="s">
        <v>403</v>
      </c>
      <c r="O227">
        <v>-1</v>
      </c>
    </row>
    <row r="228" spans="1:15" x14ac:dyDescent="0.2">
      <c r="A228">
        <v>226</v>
      </c>
      <c r="B228" t="s">
        <v>26</v>
      </c>
      <c r="C228" t="s">
        <v>781</v>
      </c>
      <c r="D228" t="s">
        <v>787</v>
      </c>
      <c r="E228">
        <v>3</v>
      </c>
      <c r="F228" s="1" t="s">
        <v>788</v>
      </c>
      <c r="G228" t="s">
        <v>83</v>
      </c>
      <c r="H228" t="s">
        <v>789</v>
      </c>
      <c r="I228" t="s">
        <v>20</v>
      </c>
      <c r="J228">
        <v>1999</v>
      </c>
      <c r="K228" t="s">
        <v>53</v>
      </c>
      <c r="L228" t="s">
        <v>92</v>
      </c>
      <c r="M228" t="s">
        <v>60</v>
      </c>
      <c r="N228" t="s">
        <v>41</v>
      </c>
      <c r="O228">
        <v>-1</v>
      </c>
    </row>
    <row r="229" spans="1:15" x14ac:dyDescent="0.2">
      <c r="A229">
        <v>227</v>
      </c>
      <c r="B229" t="s">
        <v>26</v>
      </c>
      <c r="C229" t="s">
        <v>781</v>
      </c>
      <c r="D229" s="1" t="s">
        <v>790</v>
      </c>
      <c r="E229">
        <v>5</v>
      </c>
      <c r="F229" s="1" t="s">
        <v>791</v>
      </c>
      <c r="G229" t="s">
        <v>192</v>
      </c>
      <c r="H229" t="s">
        <v>792</v>
      </c>
      <c r="I229" t="s">
        <v>52</v>
      </c>
      <c r="J229">
        <v>2018</v>
      </c>
      <c r="K229" t="s">
        <v>53</v>
      </c>
      <c r="L229" t="s">
        <v>793</v>
      </c>
      <c r="M229" t="s">
        <v>48</v>
      </c>
      <c r="N229" t="s">
        <v>24</v>
      </c>
      <c r="O229">
        <v>-1</v>
      </c>
    </row>
    <row r="230" spans="1:15" x14ac:dyDescent="0.2">
      <c r="A230">
        <v>228</v>
      </c>
      <c r="B230" t="s">
        <v>221</v>
      </c>
      <c r="C230" t="s">
        <v>781</v>
      </c>
      <c r="D230" s="1" t="s">
        <v>651</v>
      </c>
      <c r="E230">
        <v>3.6</v>
      </c>
      <c r="F230" s="1" t="s">
        <v>794</v>
      </c>
      <c r="G230" t="s">
        <v>497</v>
      </c>
      <c r="H230" t="s">
        <v>652</v>
      </c>
      <c r="I230" t="s">
        <v>46</v>
      </c>
      <c r="J230">
        <v>1967</v>
      </c>
      <c r="K230" t="s">
        <v>21</v>
      </c>
      <c r="L230" t="s">
        <v>118</v>
      </c>
      <c r="M230" t="s">
        <v>98</v>
      </c>
      <c r="N230" t="s">
        <v>194</v>
      </c>
      <c r="O230">
        <v>-1</v>
      </c>
    </row>
    <row r="231" spans="1:15" x14ac:dyDescent="0.2">
      <c r="A231">
        <v>229</v>
      </c>
      <c r="B231" t="s">
        <v>795</v>
      </c>
      <c r="C231" t="s">
        <v>781</v>
      </c>
      <c r="D231" s="1" t="s">
        <v>796</v>
      </c>
      <c r="E231">
        <v>3.6</v>
      </c>
      <c r="F231" s="1" t="s">
        <v>797</v>
      </c>
      <c r="G231" t="s">
        <v>755</v>
      </c>
      <c r="H231" t="s">
        <v>755</v>
      </c>
      <c r="I231" t="s">
        <v>31</v>
      </c>
      <c r="J231">
        <v>1937</v>
      </c>
      <c r="K231" t="s">
        <v>32</v>
      </c>
      <c r="L231" t="s">
        <v>169</v>
      </c>
      <c r="M231" t="s">
        <v>170</v>
      </c>
      <c r="N231" t="s">
        <v>79</v>
      </c>
      <c r="O231">
        <v>-1</v>
      </c>
    </row>
    <row r="232" spans="1:15" x14ac:dyDescent="0.2">
      <c r="A232">
        <v>230</v>
      </c>
      <c r="B232" t="s">
        <v>26</v>
      </c>
      <c r="C232" t="s">
        <v>781</v>
      </c>
      <c r="D232" t="s">
        <v>798</v>
      </c>
      <c r="E232">
        <v>-1</v>
      </c>
      <c r="F232" t="s">
        <v>799</v>
      </c>
      <c r="G232" t="s">
        <v>800</v>
      </c>
      <c r="H232" t="s">
        <v>801</v>
      </c>
      <c r="I232" t="s">
        <v>117</v>
      </c>
      <c r="J232">
        <v>-1</v>
      </c>
      <c r="K232" t="s">
        <v>53</v>
      </c>
      <c r="L232" t="s">
        <v>92</v>
      </c>
      <c r="M232" t="s">
        <v>60</v>
      </c>
      <c r="N232" t="s">
        <v>403</v>
      </c>
      <c r="O232">
        <v>-1</v>
      </c>
    </row>
    <row r="233" spans="1:15" x14ac:dyDescent="0.2">
      <c r="A233">
        <v>231</v>
      </c>
      <c r="B233" t="s">
        <v>653</v>
      </c>
      <c r="C233" t="s">
        <v>781</v>
      </c>
      <c r="D233" s="1" t="s">
        <v>654</v>
      </c>
      <c r="E233">
        <v>3.8</v>
      </c>
      <c r="F233" s="1" t="s">
        <v>551</v>
      </c>
      <c r="G233" t="s">
        <v>492</v>
      </c>
      <c r="H233" t="s">
        <v>492</v>
      </c>
      <c r="I233" t="s">
        <v>46</v>
      </c>
      <c r="J233">
        <v>2013</v>
      </c>
      <c r="K233" t="s">
        <v>301</v>
      </c>
      <c r="L233" t="s">
        <v>67</v>
      </c>
      <c r="M233" t="s">
        <v>67</v>
      </c>
      <c r="N233" t="s">
        <v>41</v>
      </c>
      <c r="O233" t="s">
        <v>552</v>
      </c>
    </row>
    <row r="234" spans="1:15" x14ac:dyDescent="0.2">
      <c r="A234">
        <v>232</v>
      </c>
      <c r="B234" t="s">
        <v>26</v>
      </c>
      <c r="C234" t="s">
        <v>781</v>
      </c>
      <c r="D234" s="1" t="s">
        <v>663</v>
      </c>
      <c r="E234">
        <v>3.3</v>
      </c>
      <c r="F234" s="1" t="s">
        <v>664</v>
      </c>
      <c r="G234" t="s">
        <v>665</v>
      </c>
      <c r="H234" t="s">
        <v>666</v>
      </c>
      <c r="I234" t="s">
        <v>31</v>
      </c>
      <c r="J234">
        <v>1850</v>
      </c>
      <c r="K234" t="s">
        <v>32</v>
      </c>
      <c r="L234" t="s">
        <v>175</v>
      </c>
      <c r="M234" t="s">
        <v>175</v>
      </c>
      <c r="N234" t="s">
        <v>101</v>
      </c>
      <c r="O234">
        <v>-1</v>
      </c>
    </row>
    <row r="235" spans="1:15" x14ac:dyDescent="0.2">
      <c r="A235">
        <v>233</v>
      </c>
      <c r="B235" t="s">
        <v>802</v>
      </c>
      <c r="C235" t="s">
        <v>781</v>
      </c>
      <c r="D235" s="1" t="s">
        <v>803</v>
      </c>
      <c r="E235">
        <v>3.8</v>
      </c>
      <c r="F235" s="1" t="s">
        <v>804</v>
      </c>
      <c r="G235" t="s">
        <v>805</v>
      </c>
      <c r="H235" t="s">
        <v>805</v>
      </c>
      <c r="I235" t="s">
        <v>20</v>
      </c>
      <c r="J235">
        <v>2017</v>
      </c>
      <c r="K235" t="s">
        <v>32</v>
      </c>
      <c r="L235" t="s">
        <v>22</v>
      </c>
      <c r="M235" t="s">
        <v>23</v>
      </c>
      <c r="N235" t="s">
        <v>24</v>
      </c>
      <c r="O235">
        <v>-1</v>
      </c>
    </row>
    <row r="236" spans="1:15" x14ac:dyDescent="0.2">
      <c r="A236">
        <v>234</v>
      </c>
      <c r="B236" t="s">
        <v>659</v>
      </c>
      <c r="C236" t="s">
        <v>781</v>
      </c>
      <c r="D236" s="1" t="s">
        <v>660</v>
      </c>
      <c r="E236">
        <v>3.5</v>
      </c>
      <c r="F236" s="1" t="s">
        <v>661</v>
      </c>
      <c r="G236" t="s">
        <v>19</v>
      </c>
      <c r="H236" t="s">
        <v>662</v>
      </c>
      <c r="I236" t="s">
        <v>20</v>
      </c>
      <c r="J236">
        <v>1948</v>
      </c>
      <c r="K236" t="s">
        <v>32</v>
      </c>
      <c r="L236" t="s">
        <v>22</v>
      </c>
      <c r="M236" t="s">
        <v>23</v>
      </c>
      <c r="N236" t="s">
        <v>35</v>
      </c>
      <c r="O236">
        <v>-1</v>
      </c>
    </row>
    <row r="237" spans="1:15" x14ac:dyDescent="0.2">
      <c r="A237">
        <v>235</v>
      </c>
      <c r="B237" t="s">
        <v>26</v>
      </c>
      <c r="C237" t="s">
        <v>781</v>
      </c>
      <c r="D237" s="1" t="s">
        <v>806</v>
      </c>
      <c r="E237">
        <v>3.3</v>
      </c>
      <c r="F237" s="1" t="s">
        <v>807</v>
      </c>
      <c r="G237" t="s">
        <v>808</v>
      </c>
      <c r="H237" t="s">
        <v>809</v>
      </c>
      <c r="I237" t="s">
        <v>66</v>
      </c>
      <c r="J237">
        <v>1971</v>
      </c>
      <c r="K237" t="s">
        <v>32</v>
      </c>
      <c r="L237" t="s">
        <v>810</v>
      </c>
      <c r="M237" t="s">
        <v>513</v>
      </c>
      <c r="N237" t="s">
        <v>35</v>
      </c>
      <c r="O237" t="s">
        <v>811</v>
      </c>
    </row>
    <row r="238" spans="1:15" x14ac:dyDescent="0.2">
      <c r="A238">
        <v>236</v>
      </c>
      <c r="B238" t="s">
        <v>26</v>
      </c>
      <c r="C238" t="s">
        <v>781</v>
      </c>
      <c r="D238" t="s">
        <v>812</v>
      </c>
      <c r="E238">
        <v>4.5999999999999996</v>
      </c>
      <c r="F238" s="1" t="s">
        <v>813</v>
      </c>
      <c r="G238" t="s">
        <v>143</v>
      </c>
      <c r="H238" t="s">
        <v>814</v>
      </c>
      <c r="I238" t="s">
        <v>117</v>
      </c>
      <c r="J238">
        <v>-1</v>
      </c>
      <c r="K238" t="s">
        <v>53</v>
      </c>
      <c r="L238" t="s">
        <v>59</v>
      </c>
      <c r="M238" t="s">
        <v>60</v>
      </c>
      <c r="N238" t="s">
        <v>431</v>
      </c>
      <c r="O238">
        <v>-1</v>
      </c>
    </row>
    <row r="239" spans="1:15" x14ac:dyDescent="0.2">
      <c r="A239">
        <v>237</v>
      </c>
      <c r="B239" t="s">
        <v>26</v>
      </c>
      <c r="C239" t="s">
        <v>781</v>
      </c>
      <c r="D239" s="1" t="s">
        <v>815</v>
      </c>
      <c r="E239">
        <v>3.8</v>
      </c>
      <c r="F239" s="1" t="s">
        <v>816</v>
      </c>
      <c r="G239" t="s">
        <v>817</v>
      </c>
      <c r="H239" t="s">
        <v>693</v>
      </c>
      <c r="I239" t="s">
        <v>66</v>
      </c>
      <c r="J239">
        <v>1998</v>
      </c>
      <c r="K239" t="s">
        <v>32</v>
      </c>
      <c r="L239" t="s">
        <v>123</v>
      </c>
      <c r="M239" t="s">
        <v>60</v>
      </c>
      <c r="N239" t="s">
        <v>68</v>
      </c>
      <c r="O239" t="s">
        <v>818</v>
      </c>
    </row>
    <row r="240" spans="1:15" x14ac:dyDescent="0.2">
      <c r="A240">
        <v>238</v>
      </c>
      <c r="B240" t="s">
        <v>615</v>
      </c>
      <c r="C240" t="s">
        <v>781</v>
      </c>
      <c r="D240" s="1" t="s">
        <v>667</v>
      </c>
      <c r="E240">
        <v>3.9</v>
      </c>
      <c r="F240" s="1" t="s">
        <v>668</v>
      </c>
      <c r="G240" t="s">
        <v>143</v>
      </c>
      <c r="H240" t="s">
        <v>143</v>
      </c>
      <c r="I240" t="s">
        <v>52</v>
      </c>
      <c r="J240">
        <v>2008</v>
      </c>
      <c r="K240" t="s">
        <v>32</v>
      </c>
      <c r="L240" t="s">
        <v>123</v>
      </c>
      <c r="M240" t="s">
        <v>60</v>
      </c>
      <c r="N240" t="s">
        <v>24</v>
      </c>
      <c r="O240">
        <v>-1</v>
      </c>
    </row>
    <row r="241" spans="1:15" x14ac:dyDescent="0.2">
      <c r="A241">
        <v>239</v>
      </c>
      <c r="B241" t="s">
        <v>26</v>
      </c>
      <c r="C241" t="s">
        <v>781</v>
      </c>
      <c r="D241" s="1" t="s">
        <v>819</v>
      </c>
      <c r="E241">
        <v>3.9</v>
      </c>
      <c r="F241" s="1" t="s">
        <v>820</v>
      </c>
      <c r="G241" t="s">
        <v>130</v>
      </c>
      <c r="H241" t="s">
        <v>821</v>
      </c>
      <c r="I241" t="s">
        <v>117</v>
      </c>
      <c r="J241">
        <v>-1</v>
      </c>
      <c r="K241" t="s">
        <v>53</v>
      </c>
      <c r="L241" t="s">
        <v>40</v>
      </c>
      <c r="M241" t="s">
        <v>34</v>
      </c>
      <c r="N241" t="s">
        <v>24</v>
      </c>
      <c r="O241">
        <v>-1</v>
      </c>
    </row>
    <row r="242" spans="1:15" x14ac:dyDescent="0.2">
      <c r="A242">
        <v>240</v>
      </c>
      <c r="B242" t="s">
        <v>26</v>
      </c>
      <c r="C242" t="s">
        <v>822</v>
      </c>
      <c r="D242" s="1" t="s">
        <v>161</v>
      </c>
      <c r="E242">
        <v>4.7</v>
      </c>
      <c r="F242" s="1" t="s">
        <v>162</v>
      </c>
      <c r="G242" t="s">
        <v>163</v>
      </c>
      <c r="H242" t="s">
        <v>163</v>
      </c>
      <c r="I242" t="s">
        <v>52</v>
      </c>
      <c r="J242">
        <v>2003</v>
      </c>
      <c r="K242" t="s">
        <v>53</v>
      </c>
      <c r="L242" t="s">
        <v>59</v>
      </c>
      <c r="M242" t="s">
        <v>60</v>
      </c>
      <c r="N242" t="s">
        <v>164</v>
      </c>
      <c r="O242">
        <v>-1</v>
      </c>
    </row>
    <row r="243" spans="1:15" x14ac:dyDescent="0.2">
      <c r="A243">
        <v>241</v>
      </c>
      <c r="B243" t="s">
        <v>185</v>
      </c>
      <c r="C243" t="s">
        <v>822</v>
      </c>
      <c r="D243" s="1" t="s">
        <v>186</v>
      </c>
      <c r="E243">
        <v>4.8</v>
      </c>
      <c r="F243" s="1" t="s">
        <v>187</v>
      </c>
      <c r="G243" t="s">
        <v>188</v>
      </c>
      <c r="H243" t="s">
        <v>188</v>
      </c>
      <c r="I243" t="s">
        <v>20</v>
      </c>
      <c r="J243">
        <v>1925</v>
      </c>
      <c r="K243" t="s">
        <v>53</v>
      </c>
      <c r="L243" t="s">
        <v>22</v>
      </c>
      <c r="M243" t="s">
        <v>23</v>
      </c>
      <c r="N243" t="s">
        <v>35</v>
      </c>
      <c r="O243">
        <v>-1</v>
      </c>
    </row>
    <row r="244" spans="1:15" x14ac:dyDescent="0.2">
      <c r="A244">
        <v>242</v>
      </c>
      <c r="B244" t="s">
        <v>823</v>
      </c>
      <c r="C244" t="s">
        <v>822</v>
      </c>
      <c r="D244" s="1" t="s">
        <v>824</v>
      </c>
      <c r="E244">
        <v>3.1</v>
      </c>
      <c r="F244" s="1" t="s">
        <v>825</v>
      </c>
      <c r="G244" t="s">
        <v>19</v>
      </c>
      <c r="H244" t="s">
        <v>19</v>
      </c>
      <c r="I244" t="s">
        <v>107</v>
      </c>
      <c r="J244">
        <v>2000</v>
      </c>
      <c r="K244" t="s">
        <v>53</v>
      </c>
      <c r="L244" t="s">
        <v>59</v>
      </c>
      <c r="M244" t="s">
        <v>60</v>
      </c>
      <c r="N244" t="s">
        <v>194</v>
      </c>
      <c r="O244">
        <v>-1</v>
      </c>
    </row>
    <row r="245" spans="1:15" x14ac:dyDescent="0.2">
      <c r="A245">
        <v>243</v>
      </c>
      <c r="B245" t="s">
        <v>26</v>
      </c>
      <c r="C245" t="s">
        <v>822</v>
      </c>
      <c r="D245" t="s">
        <v>826</v>
      </c>
      <c r="E245">
        <v>3.6</v>
      </c>
      <c r="F245" s="1" t="s">
        <v>827</v>
      </c>
      <c r="G245" t="s">
        <v>236</v>
      </c>
      <c r="H245" t="s">
        <v>78</v>
      </c>
      <c r="I245" t="s">
        <v>107</v>
      </c>
      <c r="J245">
        <v>2006</v>
      </c>
      <c r="K245" t="s">
        <v>53</v>
      </c>
      <c r="L245" t="s">
        <v>84</v>
      </c>
      <c r="M245" t="s">
        <v>60</v>
      </c>
      <c r="N245" t="s">
        <v>160</v>
      </c>
      <c r="O245">
        <v>-1</v>
      </c>
    </row>
    <row r="246" spans="1:15" x14ac:dyDescent="0.2">
      <c r="A246">
        <v>244</v>
      </c>
      <c r="B246" t="s">
        <v>828</v>
      </c>
      <c r="C246" t="s">
        <v>822</v>
      </c>
      <c r="D246" s="1" t="s">
        <v>829</v>
      </c>
      <c r="E246">
        <v>5</v>
      </c>
      <c r="F246" s="1" t="s">
        <v>830</v>
      </c>
      <c r="G246" t="s">
        <v>831</v>
      </c>
      <c r="H246" t="s">
        <v>831</v>
      </c>
      <c r="I246" t="s">
        <v>117</v>
      </c>
      <c r="J246">
        <v>2009</v>
      </c>
      <c r="K246" t="s">
        <v>53</v>
      </c>
      <c r="L246" t="s">
        <v>67</v>
      </c>
      <c r="M246" t="s">
        <v>67</v>
      </c>
      <c r="N246" t="s">
        <v>24</v>
      </c>
      <c r="O246">
        <v>-1</v>
      </c>
    </row>
    <row r="247" spans="1:15" x14ac:dyDescent="0.2">
      <c r="A247">
        <v>245</v>
      </c>
      <c r="B247" t="s">
        <v>26</v>
      </c>
      <c r="C247" t="s">
        <v>822</v>
      </c>
      <c r="D247" s="1" t="s">
        <v>832</v>
      </c>
      <c r="E247">
        <v>3.7</v>
      </c>
      <c r="F247" s="1" t="s">
        <v>833</v>
      </c>
      <c r="G247" t="s">
        <v>64</v>
      </c>
      <c r="H247" t="s">
        <v>834</v>
      </c>
      <c r="I247" t="s">
        <v>66</v>
      </c>
      <c r="J247">
        <v>1973</v>
      </c>
      <c r="K247" t="s">
        <v>32</v>
      </c>
      <c r="L247" t="s">
        <v>67</v>
      </c>
      <c r="M247" t="s">
        <v>67</v>
      </c>
      <c r="N247" t="s">
        <v>68</v>
      </c>
      <c r="O247" t="s">
        <v>835</v>
      </c>
    </row>
    <row r="248" spans="1:15" x14ac:dyDescent="0.2">
      <c r="A248">
        <v>246</v>
      </c>
      <c r="B248" t="s">
        <v>26</v>
      </c>
      <c r="C248" t="s">
        <v>822</v>
      </c>
      <c r="D248" t="s">
        <v>836</v>
      </c>
      <c r="E248">
        <v>3.7</v>
      </c>
      <c r="F248" s="1" t="s">
        <v>837</v>
      </c>
      <c r="G248" t="s">
        <v>838</v>
      </c>
      <c r="H248" t="s">
        <v>839</v>
      </c>
      <c r="I248" t="s">
        <v>66</v>
      </c>
      <c r="J248">
        <v>2011</v>
      </c>
      <c r="K248" t="s">
        <v>32</v>
      </c>
      <c r="L248" t="s">
        <v>840</v>
      </c>
      <c r="M248" t="s">
        <v>281</v>
      </c>
      <c r="N248" t="s">
        <v>68</v>
      </c>
      <c r="O248" t="s">
        <v>841</v>
      </c>
    </row>
    <row r="249" spans="1:15" x14ac:dyDescent="0.2">
      <c r="A249">
        <v>247</v>
      </c>
      <c r="B249" t="s">
        <v>26</v>
      </c>
      <c r="C249" t="s">
        <v>822</v>
      </c>
      <c r="D249" s="1" t="s">
        <v>842</v>
      </c>
      <c r="E249">
        <v>3.9</v>
      </c>
      <c r="F249" s="1" t="s">
        <v>843</v>
      </c>
      <c r="G249" t="s">
        <v>844</v>
      </c>
      <c r="H249" t="s">
        <v>845</v>
      </c>
      <c r="I249" t="s">
        <v>52</v>
      </c>
      <c r="J249">
        <v>2000</v>
      </c>
      <c r="K249" t="s">
        <v>53</v>
      </c>
      <c r="L249" t="s">
        <v>22</v>
      </c>
      <c r="M249" t="s">
        <v>23</v>
      </c>
      <c r="N249" t="s">
        <v>160</v>
      </c>
      <c r="O249">
        <v>-1</v>
      </c>
    </row>
    <row r="250" spans="1:15" x14ac:dyDescent="0.2">
      <c r="A250">
        <v>248</v>
      </c>
      <c r="B250" t="s">
        <v>26</v>
      </c>
      <c r="C250" t="s">
        <v>822</v>
      </c>
      <c r="D250" s="1" t="s">
        <v>846</v>
      </c>
      <c r="E250">
        <v>4.3</v>
      </c>
      <c r="F250" s="1" t="s">
        <v>847</v>
      </c>
      <c r="G250" t="s">
        <v>143</v>
      </c>
      <c r="H250" t="s">
        <v>848</v>
      </c>
      <c r="I250" t="s">
        <v>117</v>
      </c>
      <c r="J250">
        <v>-1</v>
      </c>
      <c r="K250" t="s">
        <v>53</v>
      </c>
      <c r="L250">
        <v>-1</v>
      </c>
      <c r="M250">
        <v>-1</v>
      </c>
      <c r="N250" t="s">
        <v>431</v>
      </c>
      <c r="O250">
        <v>-1</v>
      </c>
    </row>
    <row r="251" spans="1:15" x14ac:dyDescent="0.2">
      <c r="A251">
        <v>249</v>
      </c>
      <c r="B251" t="s">
        <v>849</v>
      </c>
      <c r="C251" t="s">
        <v>822</v>
      </c>
      <c r="D251" s="1" t="s">
        <v>850</v>
      </c>
      <c r="E251">
        <v>4.2</v>
      </c>
      <c r="F251" s="1" t="s">
        <v>851</v>
      </c>
      <c r="G251" t="s">
        <v>852</v>
      </c>
      <c r="H251" t="s">
        <v>853</v>
      </c>
      <c r="I251" t="s">
        <v>107</v>
      </c>
      <c r="J251">
        <v>1983</v>
      </c>
      <c r="K251" t="s">
        <v>53</v>
      </c>
      <c r="L251" t="s">
        <v>175</v>
      </c>
      <c r="M251" t="s">
        <v>175</v>
      </c>
      <c r="N251" t="s">
        <v>194</v>
      </c>
      <c r="O251" t="s">
        <v>854</v>
      </c>
    </row>
    <row r="252" spans="1:15" x14ac:dyDescent="0.2">
      <c r="A252">
        <v>250</v>
      </c>
      <c r="B252" t="s">
        <v>454</v>
      </c>
      <c r="C252" t="s">
        <v>822</v>
      </c>
      <c r="D252" s="1" t="s">
        <v>669</v>
      </c>
      <c r="E252">
        <v>3.7</v>
      </c>
      <c r="F252" s="1" t="s">
        <v>670</v>
      </c>
      <c r="G252" t="s">
        <v>38</v>
      </c>
      <c r="H252" t="s">
        <v>671</v>
      </c>
      <c r="I252" t="s">
        <v>31</v>
      </c>
      <c r="J252">
        <v>1851</v>
      </c>
      <c r="K252" t="s">
        <v>53</v>
      </c>
      <c r="L252" t="s">
        <v>22</v>
      </c>
      <c r="M252" t="s">
        <v>23</v>
      </c>
      <c r="N252" t="s">
        <v>68</v>
      </c>
      <c r="O252">
        <v>-1</v>
      </c>
    </row>
    <row r="253" spans="1:15" x14ac:dyDescent="0.2">
      <c r="A253">
        <v>251</v>
      </c>
      <c r="B253" t="s">
        <v>26</v>
      </c>
      <c r="C253" t="s">
        <v>822</v>
      </c>
      <c r="D253" s="1" t="s">
        <v>855</v>
      </c>
      <c r="E253">
        <v>4</v>
      </c>
      <c r="F253" s="1" t="s">
        <v>856</v>
      </c>
      <c r="G253" t="s">
        <v>620</v>
      </c>
      <c r="H253" t="s">
        <v>620</v>
      </c>
      <c r="I253" t="s">
        <v>117</v>
      </c>
      <c r="J253">
        <v>-1</v>
      </c>
      <c r="K253" t="s">
        <v>53</v>
      </c>
      <c r="L253">
        <v>-1</v>
      </c>
      <c r="M253">
        <v>-1</v>
      </c>
      <c r="N253" t="s">
        <v>24</v>
      </c>
      <c r="O253">
        <v>-1</v>
      </c>
    </row>
    <row r="254" spans="1:15" x14ac:dyDescent="0.2">
      <c r="A254">
        <v>252</v>
      </c>
      <c r="B254" t="s">
        <v>26</v>
      </c>
      <c r="C254" t="s">
        <v>822</v>
      </c>
      <c r="D254" s="1" t="s">
        <v>857</v>
      </c>
      <c r="E254">
        <v>3.3</v>
      </c>
      <c r="F254" s="1" t="s">
        <v>858</v>
      </c>
      <c r="G254" t="s">
        <v>859</v>
      </c>
      <c r="H254" t="s">
        <v>859</v>
      </c>
      <c r="I254" t="s">
        <v>66</v>
      </c>
      <c r="J254">
        <v>1917</v>
      </c>
      <c r="K254" t="s">
        <v>32</v>
      </c>
      <c r="L254" t="s">
        <v>338</v>
      </c>
      <c r="M254" t="s">
        <v>48</v>
      </c>
      <c r="N254" t="s">
        <v>68</v>
      </c>
      <c r="O254" t="s">
        <v>860</v>
      </c>
    </row>
    <row r="255" spans="1:15" x14ac:dyDescent="0.2">
      <c r="A255">
        <v>253</v>
      </c>
      <c r="B255" t="s">
        <v>26</v>
      </c>
      <c r="C255" t="s">
        <v>822</v>
      </c>
      <c r="D255" s="1" t="s">
        <v>861</v>
      </c>
      <c r="E255">
        <v>4.0999999999999996</v>
      </c>
      <c r="F255" s="1" t="s">
        <v>862</v>
      </c>
      <c r="G255" t="s">
        <v>19</v>
      </c>
      <c r="H255" t="s">
        <v>111</v>
      </c>
      <c r="I255" t="s">
        <v>20</v>
      </c>
      <c r="J255">
        <v>1935</v>
      </c>
      <c r="K255" t="s">
        <v>53</v>
      </c>
      <c r="L255" t="s">
        <v>40</v>
      </c>
      <c r="M255" t="s">
        <v>34</v>
      </c>
      <c r="N255" t="s">
        <v>24</v>
      </c>
      <c r="O255" t="s">
        <v>863</v>
      </c>
    </row>
    <row r="256" spans="1:15" x14ac:dyDescent="0.2">
      <c r="A256">
        <v>254</v>
      </c>
      <c r="B256" t="s">
        <v>26</v>
      </c>
      <c r="C256" t="s">
        <v>822</v>
      </c>
      <c r="D256" s="1" t="s">
        <v>864</v>
      </c>
      <c r="E256">
        <v>3.3</v>
      </c>
      <c r="F256" s="1" t="s">
        <v>865</v>
      </c>
      <c r="G256" t="s">
        <v>19</v>
      </c>
      <c r="H256" t="s">
        <v>19</v>
      </c>
      <c r="I256" t="s">
        <v>107</v>
      </c>
      <c r="J256">
        <v>2007</v>
      </c>
      <c r="K256" t="s">
        <v>53</v>
      </c>
      <c r="L256" t="s">
        <v>866</v>
      </c>
      <c r="M256" t="s">
        <v>469</v>
      </c>
      <c r="N256" t="s">
        <v>194</v>
      </c>
      <c r="O256">
        <v>-1</v>
      </c>
    </row>
    <row r="257" spans="1:15" x14ac:dyDescent="0.2">
      <c r="A257">
        <v>255</v>
      </c>
      <c r="B257" t="s">
        <v>26</v>
      </c>
      <c r="C257" t="s">
        <v>822</v>
      </c>
      <c r="D257" t="s">
        <v>867</v>
      </c>
      <c r="E257">
        <v>3.9</v>
      </c>
      <c r="F257" s="1" t="s">
        <v>868</v>
      </c>
      <c r="G257" t="s">
        <v>143</v>
      </c>
      <c r="H257" t="s">
        <v>869</v>
      </c>
      <c r="I257" t="s">
        <v>107</v>
      </c>
      <c r="J257">
        <v>2009</v>
      </c>
      <c r="K257" t="s">
        <v>53</v>
      </c>
      <c r="L257" t="s">
        <v>92</v>
      </c>
      <c r="M257" t="s">
        <v>60</v>
      </c>
      <c r="N257" t="s">
        <v>24</v>
      </c>
      <c r="O257">
        <v>-1</v>
      </c>
    </row>
    <row r="258" spans="1:15" x14ac:dyDescent="0.2">
      <c r="A258">
        <v>256</v>
      </c>
      <c r="B258" t="s">
        <v>870</v>
      </c>
      <c r="C258" t="s">
        <v>822</v>
      </c>
      <c r="D258" s="1" t="s">
        <v>871</v>
      </c>
      <c r="E258">
        <v>3.1</v>
      </c>
      <c r="F258" s="1" t="s">
        <v>872</v>
      </c>
      <c r="G258" t="s">
        <v>873</v>
      </c>
      <c r="H258" t="s">
        <v>874</v>
      </c>
      <c r="I258" t="s">
        <v>66</v>
      </c>
      <c r="J258">
        <v>1929</v>
      </c>
      <c r="K258" t="s">
        <v>21</v>
      </c>
      <c r="L258" t="s">
        <v>33</v>
      </c>
      <c r="M258" t="s">
        <v>34</v>
      </c>
      <c r="N258" t="s">
        <v>132</v>
      </c>
      <c r="O258">
        <v>-1</v>
      </c>
    </row>
    <row r="259" spans="1:15" x14ac:dyDescent="0.2">
      <c r="A259">
        <v>257</v>
      </c>
      <c r="B259" t="s">
        <v>680</v>
      </c>
      <c r="C259" t="s">
        <v>822</v>
      </c>
      <c r="D259" s="1" t="s">
        <v>681</v>
      </c>
      <c r="E259">
        <v>4.2</v>
      </c>
      <c r="F259" s="1" t="s">
        <v>682</v>
      </c>
      <c r="G259" t="s">
        <v>30</v>
      </c>
      <c r="H259" t="s">
        <v>30</v>
      </c>
      <c r="I259" t="s">
        <v>107</v>
      </c>
      <c r="J259">
        <v>2010</v>
      </c>
      <c r="K259" t="s">
        <v>53</v>
      </c>
      <c r="L259" t="s">
        <v>92</v>
      </c>
      <c r="M259" t="s">
        <v>60</v>
      </c>
      <c r="N259" t="s">
        <v>194</v>
      </c>
      <c r="O259" t="s">
        <v>683</v>
      </c>
    </row>
    <row r="260" spans="1:15" x14ac:dyDescent="0.2">
      <c r="A260">
        <v>258</v>
      </c>
      <c r="B260" t="s">
        <v>26</v>
      </c>
      <c r="C260" t="s">
        <v>822</v>
      </c>
      <c r="D260" s="1" t="s">
        <v>875</v>
      </c>
      <c r="E260">
        <v>5</v>
      </c>
      <c r="F260" s="1" t="s">
        <v>876</v>
      </c>
      <c r="G260" t="s">
        <v>19</v>
      </c>
      <c r="H260">
        <v>-1</v>
      </c>
      <c r="I260" t="s">
        <v>688</v>
      </c>
      <c r="J260">
        <v>-1</v>
      </c>
      <c r="K260" t="s">
        <v>688</v>
      </c>
      <c r="L260">
        <v>-1</v>
      </c>
      <c r="M260">
        <v>-1</v>
      </c>
      <c r="N260" t="s">
        <v>24</v>
      </c>
      <c r="O260">
        <v>-1</v>
      </c>
    </row>
    <row r="261" spans="1:15" x14ac:dyDescent="0.2">
      <c r="A261">
        <v>259</v>
      </c>
      <c r="B261" t="s">
        <v>877</v>
      </c>
      <c r="C261" t="s">
        <v>822</v>
      </c>
      <c r="D261" s="1" t="s">
        <v>878</v>
      </c>
      <c r="E261">
        <v>2.9</v>
      </c>
      <c r="F261" s="1" t="s">
        <v>51</v>
      </c>
      <c r="G261" t="s">
        <v>693</v>
      </c>
      <c r="H261" t="s">
        <v>19</v>
      </c>
      <c r="I261" t="s">
        <v>52</v>
      </c>
      <c r="J261">
        <v>1998</v>
      </c>
      <c r="K261" t="s">
        <v>53</v>
      </c>
      <c r="L261" t="s">
        <v>54</v>
      </c>
      <c r="M261" t="s">
        <v>34</v>
      </c>
      <c r="N261" t="s">
        <v>24</v>
      </c>
      <c r="O261" t="s">
        <v>55</v>
      </c>
    </row>
    <row r="262" spans="1:15" x14ac:dyDescent="0.2">
      <c r="A262">
        <v>260</v>
      </c>
      <c r="B262" t="s">
        <v>690</v>
      </c>
      <c r="C262" t="s">
        <v>822</v>
      </c>
      <c r="D262" s="1" t="s">
        <v>691</v>
      </c>
      <c r="E262">
        <v>4.7</v>
      </c>
      <c r="F262" s="1" t="s">
        <v>692</v>
      </c>
      <c r="G262" t="s">
        <v>143</v>
      </c>
      <c r="H262" t="s">
        <v>693</v>
      </c>
      <c r="I262" t="s">
        <v>46</v>
      </c>
      <c r="J262">
        <v>1999</v>
      </c>
      <c r="K262" t="s">
        <v>301</v>
      </c>
      <c r="L262" t="s">
        <v>59</v>
      </c>
      <c r="M262" t="s">
        <v>60</v>
      </c>
      <c r="N262" t="s">
        <v>24</v>
      </c>
      <c r="O262">
        <v>-1</v>
      </c>
    </row>
    <row r="263" spans="1:15" x14ac:dyDescent="0.2">
      <c r="A263">
        <v>261</v>
      </c>
      <c r="B263" t="s">
        <v>684</v>
      </c>
      <c r="C263" t="s">
        <v>822</v>
      </c>
      <c r="D263" s="1" t="s">
        <v>685</v>
      </c>
      <c r="E263">
        <v>3.6</v>
      </c>
      <c r="F263" s="1" t="s">
        <v>686</v>
      </c>
      <c r="G263" t="s">
        <v>687</v>
      </c>
      <c r="H263" t="s">
        <v>687</v>
      </c>
      <c r="I263" t="s">
        <v>688</v>
      </c>
      <c r="J263">
        <v>1995</v>
      </c>
      <c r="K263" t="s">
        <v>301</v>
      </c>
      <c r="L263" t="s">
        <v>54</v>
      </c>
      <c r="M263" t="s">
        <v>34</v>
      </c>
      <c r="N263" t="s">
        <v>24</v>
      </c>
      <c r="O263" t="s">
        <v>689</v>
      </c>
    </row>
    <row r="264" spans="1:15" x14ac:dyDescent="0.2">
      <c r="A264">
        <v>262</v>
      </c>
      <c r="B264" t="s">
        <v>171</v>
      </c>
      <c r="C264" t="s">
        <v>879</v>
      </c>
      <c r="D264" s="1" t="s">
        <v>172</v>
      </c>
      <c r="E264">
        <v>3.8</v>
      </c>
      <c r="F264" s="1" t="s">
        <v>173</v>
      </c>
      <c r="G264" t="s">
        <v>174</v>
      </c>
      <c r="H264" t="s">
        <v>174</v>
      </c>
      <c r="I264" t="s">
        <v>20</v>
      </c>
      <c r="J264">
        <v>1951</v>
      </c>
      <c r="K264" t="s">
        <v>21</v>
      </c>
      <c r="L264" t="s">
        <v>175</v>
      </c>
      <c r="M264" t="s">
        <v>175</v>
      </c>
      <c r="N264" t="s">
        <v>24</v>
      </c>
      <c r="O264">
        <v>-1</v>
      </c>
    </row>
    <row r="265" spans="1:15" x14ac:dyDescent="0.2">
      <c r="A265">
        <v>263</v>
      </c>
      <c r="B265" t="s">
        <v>196</v>
      </c>
      <c r="C265" t="s">
        <v>879</v>
      </c>
      <c r="D265" s="1" t="s">
        <v>197</v>
      </c>
      <c r="E265">
        <v>3.3</v>
      </c>
      <c r="F265" s="1" t="s">
        <v>198</v>
      </c>
      <c r="G265" t="s">
        <v>199</v>
      </c>
      <c r="H265" t="s">
        <v>200</v>
      </c>
      <c r="I265" t="s">
        <v>20</v>
      </c>
      <c r="J265">
        <v>1999</v>
      </c>
      <c r="K265" t="s">
        <v>53</v>
      </c>
      <c r="L265" t="s">
        <v>201</v>
      </c>
      <c r="M265" t="s">
        <v>100</v>
      </c>
      <c r="N265" t="s">
        <v>79</v>
      </c>
      <c r="O265">
        <v>-1</v>
      </c>
    </row>
    <row r="266" spans="1:15" x14ac:dyDescent="0.2">
      <c r="A266">
        <v>264</v>
      </c>
      <c r="B266" t="s">
        <v>880</v>
      </c>
      <c r="C266" t="s">
        <v>879</v>
      </c>
      <c r="D266" s="1" t="s">
        <v>881</v>
      </c>
      <c r="E266">
        <v>3.7</v>
      </c>
      <c r="F266" s="1" t="s">
        <v>882</v>
      </c>
      <c r="G266" t="s">
        <v>97</v>
      </c>
      <c r="H266" t="s">
        <v>97</v>
      </c>
      <c r="I266" t="s">
        <v>20</v>
      </c>
      <c r="J266">
        <v>1965</v>
      </c>
      <c r="K266" t="s">
        <v>98</v>
      </c>
      <c r="L266" t="s">
        <v>99</v>
      </c>
      <c r="M266" t="s">
        <v>100</v>
      </c>
      <c r="N266" t="s">
        <v>101</v>
      </c>
      <c r="O266" t="s">
        <v>102</v>
      </c>
    </row>
    <row r="267" spans="1:15" x14ac:dyDescent="0.2">
      <c r="A267">
        <v>265</v>
      </c>
      <c r="B267" t="s">
        <v>883</v>
      </c>
      <c r="C267" t="s">
        <v>879</v>
      </c>
      <c r="D267" s="1" t="s">
        <v>884</v>
      </c>
      <c r="E267">
        <v>3.8</v>
      </c>
      <c r="F267" s="1" t="s">
        <v>37</v>
      </c>
      <c r="G267" t="s">
        <v>38</v>
      </c>
      <c r="H267" t="s">
        <v>38</v>
      </c>
      <c r="I267" t="s">
        <v>20</v>
      </c>
      <c r="J267">
        <v>1981</v>
      </c>
      <c r="K267" t="s">
        <v>39</v>
      </c>
      <c r="L267" t="s">
        <v>40</v>
      </c>
      <c r="M267" t="s">
        <v>34</v>
      </c>
      <c r="N267" t="s">
        <v>41</v>
      </c>
      <c r="O267">
        <v>-1</v>
      </c>
    </row>
    <row r="268" spans="1:15" x14ac:dyDescent="0.2">
      <c r="A268">
        <v>266</v>
      </c>
      <c r="B268" t="s">
        <v>26</v>
      </c>
      <c r="C268" t="s">
        <v>879</v>
      </c>
      <c r="D268" s="1" t="s">
        <v>885</v>
      </c>
      <c r="E268">
        <v>3.2</v>
      </c>
      <c r="F268" s="1" t="s">
        <v>886</v>
      </c>
      <c r="G268" t="s">
        <v>371</v>
      </c>
      <c r="H268" t="s">
        <v>371</v>
      </c>
      <c r="I268" t="s">
        <v>20</v>
      </c>
      <c r="J268">
        <v>1820</v>
      </c>
      <c r="K268" t="s">
        <v>21</v>
      </c>
      <c r="L268" t="s">
        <v>67</v>
      </c>
      <c r="M268" t="s">
        <v>67</v>
      </c>
      <c r="N268" t="s">
        <v>41</v>
      </c>
      <c r="O268">
        <v>-1</v>
      </c>
    </row>
    <row r="269" spans="1:15" x14ac:dyDescent="0.2">
      <c r="A269">
        <v>267</v>
      </c>
      <c r="B269" t="s">
        <v>26</v>
      </c>
      <c r="C269" t="s">
        <v>879</v>
      </c>
      <c r="D269" s="1" t="s">
        <v>887</v>
      </c>
      <c r="E269">
        <v>4.5999999999999996</v>
      </c>
      <c r="F269" s="1" t="s">
        <v>888</v>
      </c>
      <c r="G269" t="s">
        <v>889</v>
      </c>
      <c r="H269" t="s">
        <v>889</v>
      </c>
      <c r="I269" t="s">
        <v>107</v>
      </c>
      <c r="J269">
        <v>2010</v>
      </c>
      <c r="K269" t="s">
        <v>53</v>
      </c>
      <c r="L269" t="s">
        <v>92</v>
      </c>
      <c r="M269" t="s">
        <v>60</v>
      </c>
      <c r="N269" t="s">
        <v>160</v>
      </c>
      <c r="O269">
        <v>-1</v>
      </c>
    </row>
    <row r="270" spans="1:15" x14ac:dyDescent="0.2">
      <c r="A270">
        <v>268</v>
      </c>
      <c r="B270" t="s">
        <v>26</v>
      </c>
      <c r="C270" t="s">
        <v>879</v>
      </c>
      <c r="D270" s="1" t="s">
        <v>890</v>
      </c>
      <c r="E270">
        <v>3.5</v>
      </c>
      <c r="F270" s="1" t="s">
        <v>891</v>
      </c>
      <c r="G270" t="s">
        <v>693</v>
      </c>
      <c r="H270" t="s">
        <v>693</v>
      </c>
      <c r="I270" t="s">
        <v>66</v>
      </c>
      <c r="J270">
        <v>1995</v>
      </c>
      <c r="K270" t="s">
        <v>32</v>
      </c>
      <c r="L270" t="s">
        <v>123</v>
      </c>
      <c r="M270" t="s">
        <v>60</v>
      </c>
      <c r="N270" t="s">
        <v>68</v>
      </c>
      <c r="O270" t="s">
        <v>892</v>
      </c>
    </row>
    <row r="271" spans="1:15" x14ac:dyDescent="0.2">
      <c r="A271">
        <v>269</v>
      </c>
      <c r="B271" t="s">
        <v>893</v>
      </c>
      <c r="C271" t="s">
        <v>879</v>
      </c>
      <c r="D271" s="1" t="s">
        <v>894</v>
      </c>
      <c r="E271">
        <v>5</v>
      </c>
      <c r="F271" s="1" t="s">
        <v>895</v>
      </c>
      <c r="G271" t="s">
        <v>19</v>
      </c>
      <c r="H271" t="s">
        <v>19</v>
      </c>
      <c r="I271" t="s">
        <v>117</v>
      </c>
      <c r="J271">
        <v>2018</v>
      </c>
      <c r="K271" t="s">
        <v>53</v>
      </c>
      <c r="L271" t="s">
        <v>84</v>
      </c>
      <c r="M271" t="s">
        <v>60</v>
      </c>
      <c r="N271" t="s">
        <v>24</v>
      </c>
      <c r="O271">
        <v>-1</v>
      </c>
    </row>
    <row r="272" spans="1:15" x14ac:dyDescent="0.2">
      <c r="A272">
        <v>270</v>
      </c>
      <c r="B272" t="s">
        <v>189</v>
      </c>
      <c r="C272" t="s">
        <v>879</v>
      </c>
      <c r="D272" s="1" t="s">
        <v>694</v>
      </c>
      <c r="E272">
        <v>4.0999999999999996</v>
      </c>
      <c r="F272" s="1" t="s">
        <v>695</v>
      </c>
      <c r="G272" t="s">
        <v>258</v>
      </c>
      <c r="H272" t="s">
        <v>78</v>
      </c>
      <c r="I272" t="s">
        <v>52</v>
      </c>
      <c r="J272">
        <v>2011</v>
      </c>
      <c r="K272" t="s">
        <v>53</v>
      </c>
      <c r="L272" t="s">
        <v>92</v>
      </c>
      <c r="M272" t="s">
        <v>60</v>
      </c>
      <c r="N272" t="s">
        <v>24</v>
      </c>
      <c r="O272">
        <v>-1</v>
      </c>
    </row>
    <row r="273" spans="1:15" x14ac:dyDescent="0.2">
      <c r="A273">
        <v>271</v>
      </c>
      <c r="B273" t="s">
        <v>896</v>
      </c>
      <c r="C273" t="s">
        <v>879</v>
      </c>
      <c r="D273" s="1" t="s">
        <v>897</v>
      </c>
      <c r="E273">
        <v>4.0999999999999996</v>
      </c>
      <c r="F273" s="1" t="s">
        <v>898</v>
      </c>
      <c r="G273" t="s">
        <v>899</v>
      </c>
      <c r="H273" t="s">
        <v>899</v>
      </c>
      <c r="I273" t="s">
        <v>20</v>
      </c>
      <c r="J273">
        <v>1981</v>
      </c>
      <c r="K273" t="s">
        <v>32</v>
      </c>
      <c r="L273" t="s">
        <v>67</v>
      </c>
      <c r="M273" t="s">
        <v>67</v>
      </c>
      <c r="N273" t="s">
        <v>41</v>
      </c>
      <c r="O273" t="s">
        <v>900</v>
      </c>
    </row>
    <row r="274" spans="1:15" x14ac:dyDescent="0.2">
      <c r="A274">
        <v>272</v>
      </c>
      <c r="B274" t="s">
        <v>26</v>
      </c>
      <c r="C274" t="s">
        <v>879</v>
      </c>
      <c r="D274" t="s">
        <v>901</v>
      </c>
      <c r="E274">
        <v>3.5</v>
      </c>
      <c r="F274" s="1" t="s">
        <v>902</v>
      </c>
      <c r="G274" t="s">
        <v>19</v>
      </c>
      <c r="H274" t="s">
        <v>903</v>
      </c>
      <c r="I274" t="s">
        <v>66</v>
      </c>
      <c r="J274">
        <v>1963</v>
      </c>
      <c r="K274" t="s">
        <v>32</v>
      </c>
      <c r="L274">
        <v>-1</v>
      </c>
      <c r="M274">
        <v>-1</v>
      </c>
      <c r="N274" t="s">
        <v>68</v>
      </c>
      <c r="O274" t="s">
        <v>904</v>
      </c>
    </row>
    <row r="275" spans="1:15" x14ac:dyDescent="0.2">
      <c r="A275">
        <v>273</v>
      </c>
      <c r="B275" t="s">
        <v>26</v>
      </c>
      <c r="C275" t="s">
        <v>879</v>
      </c>
      <c r="D275" s="1" t="s">
        <v>905</v>
      </c>
      <c r="E275">
        <v>3.2</v>
      </c>
      <c r="F275" s="1" t="s">
        <v>906</v>
      </c>
      <c r="G275" t="s">
        <v>263</v>
      </c>
      <c r="H275" t="s">
        <v>610</v>
      </c>
      <c r="I275" t="s">
        <v>52</v>
      </c>
      <c r="J275">
        <v>2011</v>
      </c>
      <c r="K275" t="s">
        <v>53</v>
      </c>
      <c r="L275" t="s">
        <v>92</v>
      </c>
      <c r="M275" t="s">
        <v>60</v>
      </c>
      <c r="N275" t="s">
        <v>160</v>
      </c>
      <c r="O275">
        <v>-1</v>
      </c>
    </row>
    <row r="276" spans="1:15" x14ac:dyDescent="0.2">
      <c r="A276">
        <v>274</v>
      </c>
      <c r="B276" t="s">
        <v>26</v>
      </c>
      <c r="C276" t="s">
        <v>879</v>
      </c>
      <c r="D276" s="1" t="s">
        <v>697</v>
      </c>
      <c r="E276">
        <v>5</v>
      </c>
      <c r="F276" s="1" t="s">
        <v>698</v>
      </c>
      <c r="G276" t="s">
        <v>143</v>
      </c>
      <c r="H276" t="s">
        <v>699</v>
      </c>
      <c r="I276" t="s">
        <v>688</v>
      </c>
      <c r="J276">
        <v>-1</v>
      </c>
      <c r="K276" t="s">
        <v>32</v>
      </c>
      <c r="L276">
        <v>-1</v>
      </c>
      <c r="M276">
        <v>-1</v>
      </c>
      <c r="N276" t="s">
        <v>24</v>
      </c>
      <c r="O276">
        <v>-1</v>
      </c>
    </row>
    <row r="277" spans="1:15" x14ac:dyDescent="0.2">
      <c r="A277">
        <v>275</v>
      </c>
      <c r="B277" t="s">
        <v>26</v>
      </c>
      <c r="C277" t="s">
        <v>879</v>
      </c>
      <c r="D277" s="1" t="s">
        <v>907</v>
      </c>
      <c r="E277">
        <v>4.7</v>
      </c>
      <c r="F277" s="1" t="s">
        <v>908</v>
      </c>
      <c r="G277" t="s">
        <v>909</v>
      </c>
      <c r="H277" t="s">
        <v>909</v>
      </c>
      <c r="I277" t="s">
        <v>20</v>
      </c>
      <c r="J277">
        <v>1952</v>
      </c>
      <c r="K277" t="s">
        <v>98</v>
      </c>
      <c r="L277" t="s">
        <v>118</v>
      </c>
      <c r="M277" t="s">
        <v>98</v>
      </c>
      <c r="N277" t="s">
        <v>35</v>
      </c>
      <c r="O277" t="s">
        <v>910</v>
      </c>
    </row>
    <row r="278" spans="1:15" x14ac:dyDescent="0.2">
      <c r="A278">
        <v>276</v>
      </c>
      <c r="B278" t="s">
        <v>911</v>
      </c>
      <c r="C278" t="s">
        <v>879</v>
      </c>
      <c r="D278" s="1" t="s">
        <v>912</v>
      </c>
      <c r="E278">
        <v>3.8</v>
      </c>
      <c r="F278" s="1" t="s">
        <v>913</v>
      </c>
      <c r="G278" t="s">
        <v>914</v>
      </c>
      <c r="H278" t="s">
        <v>914</v>
      </c>
      <c r="I278" t="s">
        <v>107</v>
      </c>
      <c r="J278">
        <v>1932</v>
      </c>
      <c r="K278" t="s">
        <v>53</v>
      </c>
      <c r="L278" t="s">
        <v>411</v>
      </c>
      <c r="M278" t="s">
        <v>170</v>
      </c>
      <c r="N278" t="s">
        <v>35</v>
      </c>
      <c r="O278">
        <v>-1</v>
      </c>
    </row>
    <row r="279" spans="1:15" x14ac:dyDescent="0.2">
      <c r="A279">
        <v>277</v>
      </c>
      <c r="B279" t="s">
        <v>26</v>
      </c>
      <c r="C279" t="s">
        <v>879</v>
      </c>
      <c r="D279" t="s">
        <v>915</v>
      </c>
      <c r="E279">
        <v>3.6</v>
      </c>
      <c r="F279" s="1" t="s">
        <v>916</v>
      </c>
      <c r="G279" t="s">
        <v>30</v>
      </c>
      <c r="H279" t="s">
        <v>917</v>
      </c>
      <c r="I279" t="s">
        <v>66</v>
      </c>
      <c r="J279">
        <v>1947</v>
      </c>
      <c r="K279" t="s">
        <v>32</v>
      </c>
      <c r="L279" t="s">
        <v>918</v>
      </c>
      <c r="M279" t="s">
        <v>34</v>
      </c>
      <c r="N279" t="s">
        <v>68</v>
      </c>
      <c r="O279" t="s">
        <v>919</v>
      </c>
    </row>
    <row r="280" spans="1:15" x14ac:dyDescent="0.2">
      <c r="A280">
        <v>278</v>
      </c>
      <c r="B280" t="s">
        <v>26</v>
      </c>
      <c r="C280" t="s">
        <v>879</v>
      </c>
      <c r="D280" s="1" t="s">
        <v>920</v>
      </c>
      <c r="E280">
        <v>4.8</v>
      </c>
      <c r="F280" s="1" t="s">
        <v>242</v>
      </c>
      <c r="G280" t="s">
        <v>38</v>
      </c>
      <c r="H280" t="s">
        <v>38</v>
      </c>
      <c r="I280" t="s">
        <v>107</v>
      </c>
      <c r="J280">
        <v>2012</v>
      </c>
      <c r="K280" t="s">
        <v>53</v>
      </c>
      <c r="L280" t="s">
        <v>59</v>
      </c>
      <c r="M280" t="s">
        <v>60</v>
      </c>
      <c r="N280" t="s">
        <v>24</v>
      </c>
      <c r="O280">
        <v>-1</v>
      </c>
    </row>
    <row r="281" spans="1:15" x14ac:dyDescent="0.2">
      <c r="A281">
        <v>279</v>
      </c>
      <c r="B281" t="s">
        <v>26</v>
      </c>
      <c r="C281" t="s">
        <v>879</v>
      </c>
      <c r="D281" s="1" t="s">
        <v>921</v>
      </c>
      <c r="E281">
        <v>3.3</v>
      </c>
      <c r="F281" s="1" t="s">
        <v>922</v>
      </c>
      <c r="G281" t="s">
        <v>106</v>
      </c>
      <c r="H281" t="s">
        <v>106</v>
      </c>
      <c r="I281" t="s">
        <v>66</v>
      </c>
      <c r="J281">
        <v>1894</v>
      </c>
      <c r="K281" t="s">
        <v>53</v>
      </c>
      <c r="L281" t="s">
        <v>40</v>
      </c>
      <c r="M281" t="s">
        <v>34</v>
      </c>
      <c r="N281" t="s">
        <v>79</v>
      </c>
      <c r="O281" t="s">
        <v>923</v>
      </c>
    </row>
    <row r="282" spans="1:15" x14ac:dyDescent="0.2">
      <c r="A282">
        <v>280</v>
      </c>
      <c r="B282" t="s">
        <v>26</v>
      </c>
      <c r="C282" t="s">
        <v>879</v>
      </c>
      <c r="D282" s="1" t="s">
        <v>924</v>
      </c>
      <c r="E282">
        <v>3.7</v>
      </c>
      <c r="F282" s="1" t="s">
        <v>925</v>
      </c>
      <c r="G282" t="s">
        <v>926</v>
      </c>
      <c r="H282" t="s">
        <v>927</v>
      </c>
      <c r="I282" t="s">
        <v>20</v>
      </c>
      <c r="J282">
        <v>2005</v>
      </c>
      <c r="K282" t="s">
        <v>32</v>
      </c>
      <c r="L282" t="s">
        <v>614</v>
      </c>
      <c r="M282" t="s">
        <v>614</v>
      </c>
      <c r="N282" t="s">
        <v>41</v>
      </c>
      <c r="O282">
        <v>-1</v>
      </c>
    </row>
    <row r="283" spans="1:15" x14ac:dyDescent="0.2">
      <c r="A283">
        <v>281</v>
      </c>
      <c r="B283" t="s">
        <v>26</v>
      </c>
      <c r="C283" t="s">
        <v>879</v>
      </c>
      <c r="D283" s="1" t="s">
        <v>928</v>
      </c>
      <c r="E283">
        <v>5</v>
      </c>
      <c r="F283" s="1" t="s">
        <v>929</v>
      </c>
      <c r="G283" t="s">
        <v>926</v>
      </c>
      <c r="H283" t="s">
        <v>926</v>
      </c>
      <c r="I283" t="s">
        <v>52</v>
      </c>
      <c r="J283">
        <v>2018</v>
      </c>
      <c r="K283" t="s">
        <v>53</v>
      </c>
      <c r="L283" t="s">
        <v>286</v>
      </c>
      <c r="M283" t="s">
        <v>34</v>
      </c>
      <c r="N283" t="s">
        <v>164</v>
      </c>
      <c r="O283">
        <v>-1</v>
      </c>
    </row>
    <row r="284" spans="1:15" x14ac:dyDescent="0.2">
      <c r="A284">
        <v>282</v>
      </c>
      <c r="B284" t="s">
        <v>26</v>
      </c>
      <c r="C284" t="s">
        <v>879</v>
      </c>
      <c r="D284" s="1" t="s">
        <v>930</v>
      </c>
      <c r="E284">
        <v>-1</v>
      </c>
      <c r="F284" t="s">
        <v>931</v>
      </c>
      <c r="G284" t="s">
        <v>143</v>
      </c>
      <c r="H284" t="s">
        <v>932</v>
      </c>
      <c r="I284" t="s">
        <v>688</v>
      </c>
      <c r="J284">
        <v>-1</v>
      </c>
      <c r="K284" t="s">
        <v>53</v>
      </c>
      <c r="L284">
        <v>-1</v>
      </c>
      <c r="M284">
        <v>-1</v>
      </c>
      <c r="N284" t="s">
        <v>24</v>
      </c>
      <c r="O284">
        <v>-1</v>
      </c>
    </row>
    <row r="285" spans="1:15" x14ac:dyDescent="0.2">
      <c r="A285">
        <v>283</v>
      </c>
      <c r="B285" t="s">
        <v>213</v>
      </c>
      <c r="C285" t="s">
        <v>933</v>
      </c>
      <c r="D285" s="1" t="s">
        <v>214</v>
      </c>
      <c r="E285">
        <v>3.4</v>
      </c>
      <c r="F285" s="1" t="s">
        <v>215</v>
      </c>
      <c r="G285" t="s">
        <v>216</v>
      </c>
      <c r="H285" t="s">
        <v>216</v>
      </c>
      <c r="I285" t="s">
        <v>46</v>
      </c>
      <c r="J285">
        <v>1966</v>
      </c>
      <c r="K285" t="s">
        <v>53</v>
      </c>
      <c r="L285" t="s">
        <v>123</v>
      </c>
      <c r="M285" t="s">
        <v>60</v>
      </c>
      <c r="N285" t="s">
        <v>41</v>
      </c>
      <c r="O285" t="s">
        <v>217</v>
      </c>
    </row>
    <row r="286" spans="1:15" x14ac:dyDescent="0.2">
      <c r="A286">
        <v>284</v>
      </c>
      <c r="B286" t="s">
        <v>26</v>
      </c>
      <c r="C286" t="s">
        <v>933</v>
      </c>
      <c r="D286" s="1" t="s">
        <v>183</v>
      </c>
      <c r="E286">
        <v>5</v>
      </c>
      <c r="F286" s="1" t="s">
        <v>184</v>
      </c>
      <c r="G286" t="s">
        <v>38</v>
      </c>
      <c r="H286" t="s">
        <v>38</v>
      </c>
      <c r="I286" t="s">
        <v>117</v>
      </c>
      <c r="J286">
        <v>2019</v>
      </c>
      <c r="K286" t="s">
        <v>53</v>
      </c>
      <c r="L286" t="s">
        <v>92</v>
      </c>
      <c r="M286" t="s">
        <v>60</v>
      </c>
      <c r="N286" t="s">
        <v>24</v>
      </c>
      <c r="O286">
        <v>-1</v>
      </c>
    </row>
    <row r="287" spans="1:15" x14ac:dyDescent="0.2">
      <c r="A287">
        <v>285</v>
      </c>
      <c r="B287" t="s">
        <v>26</v>
      </c>
      <c r="C287" t="s">
        <v>933</v>
      </c>
      <c r="D287" s="1" t="s">
        <v>930</v>
      </c>
      <c r="E287">
        <v>-1</v>
      </c>
      <c r="F287" t="s">
        <v>931</v>
      </c>
      <c r="G287" t="s">
        <v>143</v>
      </c>
      <c r="H287" t="s">
        <v>932</v>
      </c>
      <c r="I287" t="s">
        <v>688</v>
      </c>
      <c r="J287">
        <v>-1</v>
      </c>
      <c r="K287" t="s">
        <v>53</v>
      </c>
      <c r="L287">
        <v>-1</v>
      </c>
      <c r="M287">
        <v>-1</v>
      </c>
      <c r="N287" t="s">
        <v>24</v>
      </c>
      <c r="O287">
        <v>-1</v>
      </c>
    </row>
    <row r="288" spans="1:15" x14ac:dyDescent="0.2">
      <c r="A288">
        <v>286</v>
      </c>
      <c r="B288" t="s">
        <v>700</v>
      </c>
      <c r="C288" t="s">
        <v>933</v>
      </c>
      <c r="D288" s="1" t="s">
        <v>701</v>
      </c>
      <c r="E288">
        <v>4</v>
      </c>
      <c r="F288" s="1" t="s">
        <v>365</v>
      </c>
      <c r="G288" t="s">
        <v>19</v>
      </c>
      <c r="H288" t="s">
        <v>367</v>
      </c>
      <c r="I288" t="s">
        <v>66</v>
      </c>
      <c r="J288">
        <v>1913</v>
      </c>
      <c r="K288" t="s">
        <v>32</v>
      </c>
      <c r="L288" t="s">
        <v>67</v>
      </c>
      <c r="M288" t="s">
        <v>67</v>
      </c>
      <c r="N288" t="s">
        <v>68</v>
      </c>
      <c r="O288" t="s">
        <v>368</v>
      </c>
    </row>
    <row r="289" spans="1:15" x14ac:dyDescent="0.2">
      <c r="A289">
        <v>287</v>
      </c>
      <c r="B289" t="s">
        <v>26</v>
      </c>
      <c r="C289" t="s">
        <v>933</v>
      </c>
      <c r="D289" s="1" t="s">
        <v>934</v>
      </c>
      <c r="E289">
        <v>4.2</v>
      </c>
      <c r="F289" s="1" t="s">
        <v>935</v>
      </c>
      <c r="G289" t="s">
        <v>936</v>
      </c>
      <c r="H289" t="s">
        <v>936</v>
      </c>
      <c r="I289" t="s">
        <v>66</v>
      </c>
      <c r="J289">
        <v>1917</v>
      </c>
      <c r="K289" t="s">
        <v>32</v>
      </c>
      <c r="L289" t="s">
        <v>793</v>
      </c>
      <c r="M289" t="s">
        <v>48</v>
      </c>
      <c r="N289" t="s">
        <v>132</v>
      </c>
      <c r="O289" t="s">
        <v>937</v>
      </c>
    </row>
    <row r="290" spans="1:15" x14ac:dyDescent="0.2">
      <c r="A290">
        <v>288</v>
      </c>
      <c r="B290" t="s">
        <v>26</v>
      </c>
      <c r="C290" t="s">
        <v>933</v>
      </c>
      <c r="D290" s="1" t="s">
        <v>702</v>
      </c>
      <c r="E290">
        <v>4.3</v>
      </c>
      <c r="F290" s="1" t="s">
        <v>703</v>
      </c>
      <c r="G290" t="s">
        <v>675</v>
      </c>
      <c r="H290" t="s">
        <v>393</v>
      </c>
      <c r="I290" t="s">
        <v>52</v>
      </c>
      <c r="J290">
        <v>-1</v>
      </c>
      <c r="K290" t="s">
        <v>53</v>
      </c>
      <c r="L290">
        <v>-1</v>
      </c>
      <c r="M290">
        <v>-1</v>
      </c>
      <c r="N290" t="s">
        <v>24</v>
      </c>
      <c r="O290">
        <v>-1</v>
      </c>
    </row>
    <row r="291" spans="1:15" x14ac:dyDescent="0.2">
      <c r="A291">
        <v>289</v>
      </c>
      <c r="B291" t="s">
        <v>26</v>
      </c>
      <c r="C291" t="s">
        <v>933</v>
      </c>
      <c r="D291" s="1" t="s">
        <v>938</v>
      </c>
      <c r="E291">
        <v>3.4</v>
      </c>
      <c r="F291" s="1" t="s">
        <v>939</v>
      </c>
      <c r="G291" t="s">
        <v>152</v>
      </c>
      <c r="H291" t="s">
        <v>914</v>
      </c>
      <c r="I291" t="s">
        <v>52</v>
      </c>
      <c r="J291">
        <v>1960</v>
      </c>
      <c r="K291" t="s">
        <v>53</v>
      </c>
      <c r="L291" t="s">
        <v>918</v>
      </c>
      <c r="M291" t="s">
        <v>34</v>
      </c>
      <c r="N291" t="s">
        <v>160</v>
      </c>
      <c r="O291">
        <v>-1</v>
      </c>
    </row>
    <row r="292" spans="1:15" x14ac:dyDescent="0.2">
      <c r="A292">
        <v>290</v>
      </c>
      <c r="B292" t="s">
        <v>26</v>
      </c>
      <c r="C292" t="s">
        <v>933</v>
      </c>
      <c r="D292" t="s">
        <v>940</v>
      </c>
      <c r="E292">
        <v>-1</v>
      </c>
      <c r="F292" t="s">
        <v>941</v>
      </c>
      <c r="G292" t="s">
        <v>143</v>
      </c>
      <c r="H292" t="s">
        <v>942</v>
      </c>
      <c r="I292" t="s">
        <v>52</v>
      </c>
      <c r="J292">
        <v>-1</v>
      </c>
      <c r="K292" t="s">
        <v>53</v>
      </c>
      <c r="L292">
        <v>-1</v>
      </c>
      <c r="M292">
        <v>-1</v>
      </c>
      <c r="N292" t="s">
        <v>24</v>
      </c>
      <c r="O292">
        <v>-1</v>
      </c>
    </row>
    <row r="293" spans="1:15" x14ac:dyDescent="0.2">
      <c r="A293">
        <v>291</v>
      </c>
      <c r="B293" t="s">
        <v>26</v>
      </c>
      <c r="C293" t="s">
        <v>933</v>
      </c>
      <c r="D293" s="1" t="s">
        <v>943</v>
      </c>
      <c r="E293">
        <v>4.4000000000000004</v>
      </c>
      <c r="F293" s="1" t="s">
        <v>944</v>
      </c>
      <c r="G293" t="s">
        <v>917</v>
      </c>
      <c r="H293" t="s">
        <v>932</v>
      </c>
      <c r="I293" t="s">
        <v>107</v>
      </c>
      <c r="J293">
        <v>2006</v>
      </c>
      <c r="K293" t="s">
        <v>53</v>
      </c>
      <c r="L293" t="s">
        <v>286</v>
      </c>
      <c r="M293" t="s">
        <v>34</v>
      </c>
      <c r="N293" t="s">
        <v>403</v>
      </c>
      <c r="O293">
        <v>-1</v>
      </c>
    </row>
    <row r="294" spans="1:15" x14ac:dyDescent="0.2">
      <c r="A294">
        <v>292</v>
      </c>
      <c r="B294" t="s">
        <v>945</v>
      </c>
      <c r="C294" t="s">
        <v>933</v>
      </c>
      <c r="D294" s="1" t="s">
        <v>946</v>
      </c>
      <c r="E294">
        <v>3.5</v>
      </c>
      <c r="F294" s="1" t="s">
        <v>593</v>
      </c>
      <c r="G294" t="s">
        <v>652</v>
      </c>
      <c r="H294" t="s">
        <v>415</v>
      </c>
      <c r="I294" t="s">
        <v>66</v>
      </c>
      <c r="J294">
        <v>1969</v>
      </c>
      <c r="K294" t="s">
        <v>32</v>
      </c>
      <c r="L294" t="s">
        <v>175</v>
      </c>
      <c r="M294" t="s">
        <v>175</v>
      </c>
      <c r="N294" t="s">
        <v>68</v>
      </c>
      <c r="O294">
        <v>-1</v>
      </c>
    </row>
    <row r="295" spans="1:15" x14ac:dyDescent="0.2">
      <c r="A295">
        <v>293</v>
      </c>
      <c r="B295" t="s">
        <v>26</v>
      </c>
      <c r="C295" t="s">
        <v>933</v>
      </c>
      <c r="D295" s="1" t="s">
        <v>947</v>
      </c>
      <c r="E295">
        <v>3.7</v>
      </c>
      <c r="F295" s="1" t="s">
        <v>948</v>
      </c>
      <c r="G295" t="s">
        <v>143</v>
      </c>
      <c r="H295" t="s">
        <v>19</v>
      </c>
      <c r="I295" t="s">
        <v>20</v>
      </c>
      <c r="J295">
        <v>1993</v>
      </c>
      <c r="K295" t="s">
        <v>32</v>
      </c>
      <c r="L295" t="s">
        <v>468</v>
      </c>
      <c r="M295" t="s">
        <v>469</v>
      </c>
      <c r="N295" t="s">
        <v>35</v>
      </c>
      <c r="O295" t="s">
        <v>949</v>
      </c>
    </row>
    <row r="296" spans="1:15" x14ac:dyDescent="0.2">
      <c r="A296">
        <v>294</v>
      </c>
      <c r="B296" t="s">
        <v>26</v>
      </c>
      <c r="C296" t="s">
        <v>933</v>
      </c>
      <c r="D296" s="1" t="s">
        <v>950</v>
      </c>
      <c r="E296">
        <v>3.7</v>
      </c>
      <c r="F296" s="1" t="s">
        <v>951</v>
      </c>
      <c r="G296" t="s">
        <v>952</v>
      </c>
      <c r="H296" t="s">
        <v>952</v>
      </c>
      <c r="I296" t="s">
        <v>46</v>
      </c>
      <c r="J296">
        <v>-1</v>
      </c>
      <c r="K296" t="s">
        <v>53</v>
      </c>
      <c r="L296" t="s">
        <v>953</v>
      </c>
      <c r="M296" t="s">
        <v>73</v>
      </c>
      <c r="N296" t="s">
        <v>41</v>
      </c>
      <c r="O296">
        <v>-1</v>
      </c>
    </row>
    <row r="297" spans="1:15" x14ac:dyDescent="0.2">
      <c r="A297">
        <v>295</v>
      </c>
      <c r="B297" t="s">
        <v>26</v>
      </c>
      <c r="C297" t="s">
        <v>933</v>
      </c>
      <c r="D297" s="1" t="s">
        <v>954</v>
      </c>
      <c r="E297">
        <v>4.0999999999999996</v>
      </c>
      <c r="F297" s="1" t="s">
        <v>955</v>
      </c>
      <c r="G297" t="s">
        <v>956</v>
      </c>
      <c r="H297" t="s">
        <v>957</v>
      </c>
      <c r="I297" t="s">
        <v>66</v>
      </c>
      <c r="J297">
        <v>-1</v>
      </c>
      <c r="K297" t="s">
        <v>958</v>
      </c>
      <c r="L297" t="s">
        <v>139</v>
      </c>
      <c r="M297" t="s">
        <v>140</v>
      </c>
      <c r="N297" t="s">
        <v>24</v>
      </c>
      <c r="O297">
        <v>-1</v>
      </c>
    </row>
    <row r="298" spans="1:15" x14ac:dyDescent="0.2">
      <c r="A298">
        <v>296</v>
      </c>
      <c r="B298" t="s">
        <v>26</v>
      </c>
      <c r="C298" t="s">
        <v>933</v>
      </c>
      <c r="D298" s="1" t="s">
        <v>959</v>
      </c>
      <c r="E298">
        <v>3.4</v>
      </c>
      <c r="F298" s="1" t="s">
        <v>960</v>
      </c>
      <c r="G298" t="s">
        <v>19</v>
      </c>
      <c r="H298" t="s">
        <v>19</v>
      </c>
      <c r="I298" t="s">
        <v>117</v>
      </c>
      <c r="J298">
        <v>2017</v>
      </c>
      <c r="K298" t="s">
        <v>53</v>
      </c>
      <c r="L298" t="s">
        <v>961</v>
      </c>
      <c r="M298" t="s">
        <v>73</v>
      </c>
      <c r="N298" t="s">
        <v>24</v>
      </c>
      <c r="O298">
        <v>-1</v>
      </c>
    </row>
    <row r="299" spans="1:15" x14ac:dyDescent="0.2">
      <c r="A299">
        <v>297</v>
      </c>
      <c r="B299" t="s">
        <v>218</v>
      </c>
      <c r="C299" t="s">
        <v>933</v>
      </c>
      <c r="D299" s="1" t="s">
        <v>962</v>
      </c>
      <c r="E299">
        <v>4.5</v>
      </c>
      <c r="F299" s="1" t="s">
        <v>963</v>
      </c>
      <c r="G299" t="s">
        <v>415</v>
      </c>
      <c r="H299" t="s">
        <v>111</v>
      </c>
      <c r="I299" t="s">
        <v>117</v>
      </c>
      <c r="J299">
        <v>2017</v>
      </c>
      <c r="K299" t="s">
        <v>53</v>
      </c>
      <c r="L299" t="s">
        <v>92</v>
      </c>
      <c r="M299" t="s">
        <v>60</v>
      </c>
      <c r="N299" t="s">
        <v>24</v>
      </c>
      <c r="O299">
        <v>-1</v>
      </c>
    </row>
    <row r="300" spans="1:15" x14ac:dyDescent="0.2">
      <c r="A300">
        <v>298</v>
      </c>
      <c r="B300" t="s">
        <v>26</v>
      </c>
      <c r="C300" t="s">
        <v>933</v>
      </c>
      <c r="D300" s="1" t="s">
        <v>964</v>
      </c>
      <c r="E300">
        <v>3.5</v>
      </c>
      <c r="F300" s="1" t="s">
        <v>965</v>
      </c>
      <c r="G300" t="s">
        <v>19</v>
      </c>
      <c r="H300" t="s">
        <v>966</v>
      </c>
      <c r="I300" t="s">
        <v>20</v>
      </c>
      <c r="J300">
        <v>1990</v>
      </c>
      <c r="K300" t="s">
        <v>53</v>
      </c>
      <c r="L300" t="s">
        <v>967</v>
      </c>
      <c r="M300" t="s">
        <v>968</v>
      </c>
      <c r="N300" t="s">
        <v>24</v>
      </c>
      <c r="O300">
        <v>-1</v>
      </c>
    </row>
    <row r="301" spans="1:15" x14ac:dyDescent="0.2">
      <c r="A301">
        <v>299</v>
      </c>
      <c r="B301" t="s">
        <v>26</v>
      </c>
      <c r="C301" t="s">
        <v>933</v>
      </c>
      <c r="D301" s="1" t="s">
        <v>969</v>
      </c>
      <c r="E301">
        <v>3.6</v>
      </c>
      <c r="F301" s="1" t="s">
        <v>970</v>
      </c>
      <c r="G301" t="s">
        <v>971</v>
      </c>
      <c r="H301" t="s">
        <v>972</v>
      </c>
      <c r="I301" t="s">
        <v>66</v>
      </c>
      <c r="J301">
        <v>2007</v>
      </c>
      <c r="K301" t="s">
        <v>32</v>
      </c>
      <c r="L301" t="s">
        <v>47</v>
      </c>
      <c r="M301" t="s">
        <v>48</v>
      </c>
      <c r="N301" t="s">
        <v>68</v>
      </c>
      <c r="O301">
        <v>-1</v>
      </c>
    </row>
    <row r="302" spans="1:15" x14ac:dyDescent="0.2">
      <c r="A302">
        <v>300</v>
      </c>
      <c r="B302" t="s">
        <v>26</v>
      </c>
      <c r="C302" t="s">
        <v>933</v>
      </c>
      <c r="D302" s="1" t="s">
        <v>973</v>
      </c>
      <c r="E302">
        <v>3.2</v>
      </c>
      <c r="F302" s="1" t="s">
        <v>974</v>
      </c>
      <c r="G302" t="s">
        <v>975</v>
      </c>
      <c r="H302" t="s">
        <v>975</v>
      </c>
      <c r="I302" t="s">
        <v>66</v>
      </c>
      <c r="J302">
        <v>1788</v>
      </c>
      <c r="K302" t="s">
        <v>98</v>
      </c>
      <c r="L302" t="s">
        <v>976</v>
      </c>
      <c r="M302" t="s">
        <v>98</v>
      </c>
      <c r="N302" t="s">
        <v>68</v>
      </c>
      <c r="O302">
        <v>-1</v>
      </c>
    </row>
    <row r="303" spans="1:15" x14ac:dyDescent="0.2">
      <c r="A303">
        <v>301</v>
      </c>
      <c r="B303" t="s">
        <v>26</v>
      </c>
      <c r="C303" t="s">
        <v>933</v>
      </c>
      <c r="D303" s="1" t="s">
        <v>977</v>
      </c>
      <c r="E303">
        <v>3.7</v>
      </c>
      <c r="F303" s="1" t="s">
        <v>978</v>
      </c>
      <c r="G303" t="s">
        <v>19</v>
      </c>
      <c r="H303" t="s">
        <v>979</v>
      </c>
      <c r="I303" t="s">
        <v>46</v>
      </c>
      <c r="J303">
        <v>2000</v>
      </c>
      <c r="K303" t="s">
        <v>53</v>
      </c>
      <c r="L303" t="s">
        <v>59</v>
      </c>
      <c r="M303" t="s">
        <v>60</v>
      </c>
      <c r="N303" t="s">
        <v>164</v>
      </c>
      <c r="O303">
        <v>-1</v>
      </c>
    </row>
    <row r="304" spans="1:15" x14ac:dyDescent="0.2">
      <c r="A304">
        <v>302</v>
      </c>
      <c r="B304" t="s">
        <v>26</v>
      </c>
      <c r="C304" t="s">
        <v>933</v>
      </c>
      <c r="D304" s="1" t="s">
        <v>980</v>
      </c>
      <c r="E304">
        <v>4</v>
      </c>
      <c r="F304" s="1" t="s">
        <v>981</v>
      </c>
      <c r="G304" t="s">
        <v>982</v>
      </c>
      <c r="H304" t="s">
        <v>983</v>
      </c>
      <c r="I304" t="s">
        <v>46</v>
      </c>
      <c r="J304">
        <v>1992</v>
      </c>
      <c r="K304" t="s">
        <v>53</v>
      </c>
      <c r="L304" t="s">
        <v>961</v>
      </c>
      <c r="M304" t="s">
        <v>73</v>
      </c>
      <c r="N304" t="s">
        <v>41</v>
      </c>
      <c r="O304">
        <v>-1</v>
      </c>
    </row>
    <row r="305" spans="1:15" x14ac:dyDescent="0.2">
      <c r="A305">
        <v>303</v>
      </c>
      <c r="B305" t="s">
        <v>26</v>
      </c>
      <c r="C305" t="s">
        <v>984</v>
      </c>
      <c r="D305" s="1" t="s">
        <v>141</v>
      </c>
      <c r="E305">
        <v>3.2</v>
      </c>
      <c r="F305" s="1" t="s">
        <v>142</v>
      </c>
      <c r="G305" t="s">
        <v>83</v>
      </c>
      <c r="H305" t="s">
        <v>143</v>
      </c>
      <c r="I305" t="s">
        <v>52</v>
      </c>
      <c r="J305">
        <v>2015</v>
      </c>
      <c r="K305" t="s">
        <v>53</v>
      </c>
      <c r="L305" t="s">
        <v>59</v>
      </c>
      <c r="M305" t="s">
        <v>60</v>
      </c>
      <c r="N305" t="s">
        <v>24</v>
      </c>
      <c r="O305">
        <v>-1</v>
      </c>
    </row>
    <row r="306" spans="1:15" x14ac:dyDescent="0.2">
      <c r="A306">
        <v>304</v>
      </c>
      <c r="B306" t="s">
        <v>26</v>
      </c>
      <c r="C306" t="s">
        <v>984</v>
      </c>
      <c r="D306" s="1" t="s">
        <v>176</v>
      </c>
      <c r="E306">
        <v>4.5</v>
      </c>
      <c r="F306" s="1" t="s">
        <v>177</v>
      </c>
      <c r="G306" t="s">
        <v>178</v>
      </c>
      <c r="H306" t="s">
        <v>179</v>
      </c>
      <c r="I306" t="s">
        <v>52</v>
      </c>
      <c r="J306">
        <v>2005</v>
      </c>
      <c r="K306" t="s">
        <v>53</v>
      </c>
      <c r="L306" t="s">
        <v>118</v>
      </c>
      <c r="M306" t="s">
        <v>98</v>
      </c>
      <c r="N306" t="s">
        <v>164</v>
      </c>
      <c r="O306">
        <v>-1</v>
      </c>
    </row>
    <row r="307" spans="1:15" x14ac:dyDescent="0.2">
      <c r="A307">
        <v>305</v>
      </c>
      <c r="B307" t="s">
        <v>985</v>
      </c>
      <c r="C307" t="s">
        <v>984</v>
      </c>
      <c r="D307" s="1" t="s">
        <v>986</v>
      </c>
      <c r="E307">
        <v>3.4</v>
      </c>
      <c r="F307" s="1" t="s">
        <v>987</v>
      </c>
      <c r="G307" t="s">
        <v>122</v>
      </c>
      <c r="H307" t="s">
        <v>143</v>
      </c>
      <c r="I307" t="s">
        <v>52</v>
      </c>
      <c r="J307">
        <v>2013</v>
      </c>
      <c r="K307" t="s">
        <v>53</v>
      </c>
      <c r="L307" t="s">
        <v>84</v>
      </c>
      <c r="M307" t="s">
        <v>60</v>
      </c>
      <c r="N307" t="s">
        <v>24</v>
      </c>
      <c r="O307">
        <v>-1</v>
      </c>
    </row>
    <row r="308" spans="1:15" x14ac:dyDescent="0.2">
      <c r="A308">
        <v>306</v>
      </c>
      <c r="B308" t="s">
        <v>26</v>
      </c>
      <c r="C308" t="s">
        <v>984</v>
      </c>
      <c r="D308" t="s">
        <v>988</v>
      </c>
      <c r="E308">
        <v>3.9</v>
      </c>
      <c r="F308" s="1" t="s">
        <v>989</v>
      </c>
      <c r="G308" t="s">
        <v>990</v>
      </c>
      <c r="H308" t="s">
        <v>371</v>
      </c>
      <c r="I308" t="s">
        <v>107</v>
      </c>
      <c r="J308">
        <v>2004</v>
      </c>
      <c r="K308" t="s">
        <v>53</v>
      </c>
      <c r="L308" t="s">
        <v>92</v>
      </c>
      <c r="M308" t="s">
        <v>60</v>
      </c>
      <c r="N308" t="s">
        <v>160</v>
      </c>
      <c r="O308">
        <v>-1</v>
      </c>
    </row>
    <row r="309" spans="1:15" x14ac:dyDescent="0.2">
      <c r="A309">
        <v>307</v>
      </c>
      <c r="B309" t="s">
        <v>26</v>
      </c>
      <c r="C309" t="s">
        <v>984</v>
      </c>
      <c r="D309" t="s">
        <v>991</v>
      </c>
      <c r="E309">
        <v>3.2</v>
      </c>
      <c r="F309" s="1" t="s">
        <v>992</v>
      </c>
      <c r="G309" t="s">
        <v>192</v>
      </c>
      <c r="H309" t="s">
        <v>993</v>
      </c>
      <c r="I309" t="s">
        <v>117</v>
      </c>
      <c r="J309">
        <v>-1</v>
      </c>
      <c r="K309" t="s">
        <v>53</v>
      </c>
      <c r="L309" t="s">
        <v>92</v>
      </c>
      <c r="M309" t="s">
        <v>60</v>
      </c>
      <c r="N309" t="s">
        <v>212</v>
      </c>
      <c r="O309">
        <v>-1</v>
      </c>
    </row>
    <row r="310" spans="1:15" x14ac:dyDescent="0.2">
      <c r="A310">
        <v>308</v>
      </c>
      <c r="B310" t="s">
        <v>26</v>
      </c>
      <c r="C310" t="s">
        <v>984</v>
      </c>
      <c r="D310" s="1" t="s">
        <v>994</v>
      </c>
      <c r="E310">
        <v>5</v>
      </c>
      <c r="F310" s="1" t="s">
        <v>992</v>
      </c>
      <c r="G310" t="s">
        <v>19</v>
      </c>
      <c r="H310" t="s">
        <v>995</v>
      </c>
      <c r="I310" t="s">
        <v>688</v>
      </c>
      <c r="J310">
        <v>-1</v>
      </c>
      <c r="K310" t="s">
        <v>32</v>
      </c>
      <c r="L310">
        <v>-1</v>
      </c>
      <c r="M310">
        <v>-1</v>
      </c>
      <c r="N310" t="s">
        <v>24</v>
      </c>
      <c r="O310">
        <v>-1</v>
      </c>
    </row>
    <row r="311" spans="1:15" x14ac:dyDescent="0.2">
      <c r="A311">
        <v>309</v>
      </c>
      <c r="B311" t="s">
        <v>26</v>
      </c>
      <c r="C311" t="s">
        <v>984</v>
      </c>
      <c r="D311" t="s">
        <v>996</v>
      </c>
      <c r="E311">
        <v>3.4</v>
      </c>
      <c r="F311" s="1" t="s">
        <v>997</v>
      </c>
      <c r="G311" t="s">
        <v>415</v>
      </c>
      <c r="H311" t="s">
        <v>998</v>
      </c>
      <c r="I311" t="s">
        <v>31</v>
      </c>
      <c r="J311">
        <v>2003</v>
      </c>
      <c r="K311" t="s">
        <v>53</v>
      </c>
      <c r="L311" t="s">
        <v>175</v>
      </c>
      <c r="M311" t="s">
        <v>175</v>
      </c>
      <c r="N311" t="s">
        <v>101</v>
      </c>
      <c r="O311">
        <v>-1</v>
      </c>
    </row>
    <row r="312" spans="1:15" x14ac:dyDescent="0.2">
      <c r="A312">
        <v>310</v>
      </c>
      <c r="B312" t="s">
        <v>26</v>
      </c>
      <c r="C312" t="s">
        <v>984</v>
      </c>
      <c r="D312" s="1" t="s">
        <v>999</v>
      </c>
      <c r="E312">
        <v>4.4000000000000004</v>
      </c>
      <c r="F312" s="1" t="s">
        <v>1000</v>
      </c>
      <c r="G312" t="s">
        <v>19</v>
      </c>
      <c r="H312" t="s">
        <v>848</v>
      </c>
      <c r="I312" t="s">
        <v>52</v>
      </c>
      <c r="J312">
        <v>2015</v>
      </c>
      <c r="K312" t="s">
        <v>53</v>
      </c>
      <c r="L312" t="s">
        <v>92</v>
      </c>
      <c r="M312" t="s">
        <v>60</v>
      </c>
      <c r="N312" t="s">
        <v>24</v>
      </c>
      <c r="O312">
        <v>-1</v>
      </c>
    </row>
    <row r="313" spans="1:15" x14ac:dyDescent="0.2">
      <c r="A313">
        <v>311</v>
      </c>
      <c r="B313" t="s">
        <v>704</v>
      </c>
      <c r="C313" t="s">
        <v>984</v>
      </c>
      <c r="D313" s="1" t="s">
        <v>705</v>
      </c>
      <c r="E313">
        <v>3.8</v>
      </c>
      <c r="F313" s="1" t="s">
        <v>706</v>
      </c>
      <c r="G313" t="s">
        <v>707</v>
      </c>
      <c r="H313" t="s">
        <v>707</v>
      </c>
      <c r="I313" t="s">
        <v>31</v>
      </c>
      <c r="J313">
        <v>1918</v>
      </c>
      <c r="K313" t="s">
        <v>21</v>
      </c>
      <c r="L313" t="s">
        <v>139</v>
      </c>
      <c r="M313" t="s">
        <v>140</v>
      </c>
      <c r="N313" t="s">
        <v>41</v>
      </c>
      <c r="O313" t="s">
        <v>708</v>
      </c>
    </row>
    <row r="314" spans="1:15" x14ac:dyDescent="0.2">
      <c r="A314">
        <v>312</v>
      </c>
      <c r="B314" t="s">
        <v>709</v>
      </c>
      <c r="C314" t="s">
        <v>984</v>
      </c>
      <c r="D314" s="1" t="s">
        <v>710</v>
      </c>
      <c r="E314">
        <v>3.8</v>
      </c>
      <c r="F314" s="1" t="s">
        <v>711</v>
      </c>
      <c r="G314" t="s">
        <v>712</v>
      </c>
      <c r="H314" t="s">
        <v>64</v>
      </c>
      <c r="I314" t="s">
        <v>107</v>
      </c>
      <c r="J314">
        <v>2013</v>
      </c>
      <c r="K314" t="s">
        <v>32</v>
      </c>
      <c r="L314" t="s">
        <v>67</v>
      </c>
      <c r="M314" t="s">
        <v>67</v>
      </c>
      <c r="N314" t="s">
        <v>41</v>
      </c>
      <c r="O314">
        <v>-1</v>
      </c>
    </row>
    <row r="315" spans="1:15" x14ac:dyDescent="0.2">
      <c r="A315">
        <v>313</v>
      </c>
      <c r="B315" t="s">
        <v>26</v>
      </c>
      <c r="C315" t="s">
        <v>984</v>
      </c>
      <c r="D315" s="1" t="s">
        <v>1001</v>
      </c>
      <c r="E315">
        <v>3.5</v>
      </c>
      <c r="F315" s="1" t="s">
        <v>1002</v>
      </c>
      <c r="G315" t="s">
        <v>163</v>
      </c>
      <c r="H315" t="s">
        <v>927</v>
      </c>
      <c r="I315" t="s">
        <v>107</v>
      </c>
      <c r="J315">
        <v>1992</v>
      </c>
      <c r="K315" t="s">
        <v>32</v>
      </c>
      <c r="L315" t="s">
        <v>1003</v>
      </c>
      <c r="M315" t="s">
        <v>170</v>
      </c>
      <c r="N315" t="s">
        <v>41</v>
      </c>
      <c r="O315">
        <v>-1</v>
      </c>
    </row>
    <row r="316" spans="1:15" x14ac:dyDescent="0.2">
      <c r="A316">
        <v>314</v>
      </c>
      <c r="B316" t="s">
        <v>240</v>
      </c>
      <c r="C316" t="s">
        <v>984</v>
      </c>
      <c r="D316" s="1" t="s">
        <v>1004</v>
      </c>
      <c r="E316">
        <v>3.8</v>
      </c>
      <c r="F316" s="1" t="s">
        <v>1005</v>
      </c>
      <c r="G316" t="s">
        <v>143</v>
      </c>
      <c r="H316" t="s">
        <v>143</v>
      </c>
      <c r="I316" t="s">
        <v>107</v>
      </c>
      <c r="J316">
        <v>2011</v>
      </c>
      <c r="K316" t="s">
        <v>53</v>
      </c>
      <c r="L316" t="s">
        <v>22</v>
      </c>
      <c r="M316" t="s">
        <v>23</v>
      </c>
      <c r="N316" t="s">
        <v>24</v>
      </c>
      <c r="O316">
        <v>-1</v>
      </c>
    </row>
    <row r="317" spans="1:15" x14ac:dyDescent="0.2">
      <c r="A317">
        <v>315</v>
      </c>
      <c r="B317" t="s">
        <v>26</v>
      </c>
      <c r="C317" t="s">
        <v>984</v>
      </c>
      <c r="D317" s="1" t="s">
        <v>1006</v>
      </c>
      <c r="E317">
        <v>3.9</v>
      </c>
      <c r="F317" s="1" t="s">
        <v>1007</v>
      </c>
      <c r="G317" t="s">
        <v>1008</v>
      </c>
      <c r="H317" t="s">
        <v>834</v>
      </c>
      <c r="I317" t="s">
        <v>20</v>
      </c>
      <c r="J317">
        <v>2005</v>
      </c>
      <c r="K317" t="s">
        <v>32</v>
      </c>
      <c r="L317" t="s">
        <v>123</v>
      </c>
      <c r="M317" t="s">
        <v>60</v>
      </c>
      <c r="N317" t="s">
        <v>79</v>
      </c>
      <c r="O317" t="s">
        <v>1009</v>
      </c>
    </row>
    <row r="318" spans="1:15" x14ac:dyDescent="0.2">
      <c r="A318">
        <v>316</v>
      </c>
      <c r="B318" t="s">
        <v>26</v>
      </c>
      <c r="C318" t="s">
        <v>984</v>
      </c>
      <c r="D318" s="1" t="s">
        <v>1010</v>
      </c>
      <c r="E318">
        <v>3.4</v>
      </c>
      <c r="F318" s="1" t="s">
        <v>1011</v>
      </c>
      <c r="G318" t="s">
        <v>914</v>
      </c>
      <c r="H318" t="s">
        <v>914</v>
      </c>
      <c r="I318" t="s">
        <v>52</v>
      </c>
      <c r="J318">
        <v>-1</v>
      </c>
      <c r="K318" t="s">
        <v>53</v>
      </c>
      <c r="L318">
        <v>-1</v>
      </c>
      <c r="M318">
        <v>-1</v>
      </c>
      <c r="N318" t="s">
        <v>212</v>
      </c>
      <c r="O318">
        <v>-1</v>
      </c>
    </row>
    <row r="319" spans="1:15" x14ac:dyDescent="0.2">
      <c r="A319">
        <v>317</v>
      </c>
      <c r="B319" t="s">
        <v>26</v>
      </c>
      <c r="C319" t="s">
        <v>984</v>
      </c>
      <c r="D319" s="1" t="s">
        <v>1012</v>
      </c>
      <c r="E319">
        <v>3.8</v>
      </c>
      <c r="F319" s="1" t="s">
        <v>1013</v>
      </c>
      <c r="G319" t="s">
        <v>19</v>
      </c>
      <c r="H319" t="s">
        <v>1014</v>
      </c>
      <c r="I319" t="s">
        <v>52</v>
      </c>
      <c r="J319">
        <v>2000</v>
      </c>
      <c r="K319" t="s">
        <v>53</v>
      </c>
      <c r="L319" t="s">
        <v>286</v>
      </c>
      <c r="M319" t="s">
        <v>34</v>
      </c>
      <c r="N319" t="s">
        <v>164</v>
      </c>
      <c r="O319">
        <v>-1</v>
      </c>
    </row>
    <row r="320" spans="1:15" x14ac:dyDescent="0.2">
      <c r="A320">
        <v>318</v>
      </c>
      <c r="B320" t="s">
        <v>713</v>
      </c>
      <c r="C320" t="s">
        <v>984</v>
      </c>
      <c r="D320" s="1" t="s">
        <v>714</v>
      </c>
      <c r="E320">
        <v>4.5999999999999996</v>
      </c>
      <c r="F320" s="1" t="s">
        <v>715</v>
      </c>
      <c r="G320" t="s">
        <v>716</v>
      </c>
      <c r="H320" t="s">
        <v>716</v>
      </c>
      <c r="I320" t="s">
        <v>46</v>
      </c>
      <c r="J320">
        <v>1992</v>
      </c>
      <c r="K320" t="s">
        <v>53</v>
      </c>
      <c r="L320" t="s">
        <v>520</v>
      </c>
      <c r="M320" t="s">
        <v>170</v>
      </c>
      <c r="N320" t="s">
        <v>41</v>
      </c>
      <c r="O320">
        <v>-1</v>
      </c>
    </row>
    <row r="321" spans="1:15" x14ac:dyDescent="0.2">
      <c r="A321">
        <v>319</v>
      </c>
      <c r="B321" t="s">
        <v>26</v>
      </c>
      <c r="C321" t="s">
        <v>984</v>
      </c>
      <c r="D321" s="1" t="s">
        <v>1015</v>
      </c>
      <c r="E321">
        <v>-1</v>
      </c>
      <c r="F321" t="s">
        <v>1016</v>
      </c>
      <c r="G321" t="s">
        <v>19</v>
      </c>
      <c r="H321" t="s">
        <v>112</v>
      </c>
      <c r="I321" t="s">
        <v>117</v>
      </c>
      <c r="J321">
        <v>-1</v>
      </c>
      <c r="K321" t="s">
        <v>53</v>
      </c>
      <c r="L321" t="s">
        <v>40</v>
      </c>
      <c r="M321" t="s">
        <v>34</v>
      </c>
      <c r="N321" t="s">
        <v>212</v>
      </c>
      <c r="O321">
        <v>-1</v>
      </c>
    </row>
    <row r="322" spans="1:15" x14ac:dyDescent="0.2">
      <c r="A322">
        <v>320</v>
      </c>
      <c r="B322" t="s">
        <v>26</v>
      </c>
      <c r="C322" t="s">
        <v>984</v>
      </c>
      <c r="D322" s="1" t="s">
        <v>1017</v>
      </c>
      <c r="E322">
        <v>4.5999999999999996</v>
      </c>
      <c r="F322" s="1" t="s">
        <v>1018</v>
      </c>
      <c r="G322" t="s">
        <v>1019</v>
      </c>
      <c r="H322" t="s">
        <v>126</v>
      </c>
      <c r="I322" t="s">
        <v>52</v>
      </c>
      <c r="J322">
        <v>-1</v>
      </c>
      <c r="K322" t="s">
        <v>53</v>
      </c>
      <c r="L322" t="s">
        <v>40</v>
      </c>
      <c r="M322" t="s">
        <v>34</v>
      </c>
      <c r="N322" t="s">
        <v>403</v>
      </c>
      <c r="O322">
        <v>-1</v>
      </c>
    </row>
    <row r="323" spans="1:15" x14ac:dyDescent="0.2">
      <c r="A323">
        <v>321</v>
      </c>
      <c r="B323" t="s">
        <v>1020</v>
      </c>
      <c r="C323" t="s">
        <v>984</v>
      </c>
      <c r="D323" s="1" t="s">
        <v>1021</v>
      </c>
      <c r="E323">
        <v>3.9</v>
      </c>
      <c r="F323" s="1" t="s">
        <v>1022</v>
      </c>
      <c r="G323" t="s">
        <v>975</v>
      </c>
      <c r="H323" t="s">
        <v>1023</v>
      </c>
      <c r="I323" t="s">
        <v>66</v>
      </c>
      <c r="J323">
        <v>1830</v>
      </c>
      <c r="K323" t="s">
        <v>32</v>
      </c>
      <c r="L323" t="s">
        <v>67</v>
      </c>
      <c r="M323" t="s">
        <v>67</v>
      </c>
      <c r="N323" t="s">
        <v>68</v>
      </c>
      <c r="O323" t="s">
        <v>1024</v>
      </c>
    </row>
    <row r="324" spans="1:15" x14ac:dyDescent="0.2">
      <c r="A324">
        <v>322</v>
      </c>
      <c r="B324" t="s">
        <v>26</v>
      </c>
      <c r="C324" t="s">
        <v>984</v>
      </c>
      <c r="D324" s="1" t="s">
        <v>1025</v>
      </c>
      <c r="E324">
        <v>-1</v>
      </c>
      <c r="F324" t="s">
        <v>1026</v>
      </c>
      <c r="G324" t="s">
        <v>647</v>
      </c>
      <c r="H324" t="s">
        <v>647</v>
      </c>
      <c r="I324" t="s">
        <v>117</v>
      </c>
      <c r="J324">
        <v>-1</v>
      </c>
      <c r="K324" t="s">
        <v>53</v>
      </c>
      <c r="L324">
        <v>-1</v>
      </c>
      <c r="M324">
        <v>-1</v>
      </c>
      <c r="N324" t="s">
        <v>24</v>
      </c>
      <c r="O324">
        <v>-1</v>
      </c>
    </row>
    <row r="325" spans="1:15" x14ac:dyDescent="0.2">
      <c r="A325">
        <v>323</v>
      </c>
      <c r="B325" t="s">
        <v>26</v>
      </c>
      <c r="C325" t="s">
        <v>1027</v>
      </c>
      <c r="D325" s="1" t="s">
        <v>245</v>
      </c>
      <c r="E325">
        <v>3.7</v>
      </c>
      <c r="F325" s="1" t="s">
        <v>246</v>
      </c>
      <c r="G325" t="s">
        <v>143</v>
      </c>
      <c r="H325" t="s">
        <v>247</v>
      </c>
      <c r="I325" t="s">
        <v>20</v>
      </c>
      <c r="J325">
        <v>2016</v>
      </c>
      <c r="K325" t="s">
        <v>98</v>
      </c>
      <c r="L325" t="s">
        <v>118</v>
      </c>
      <c r="M325" t="s">
        <v>98</v>
      </c>
      <c r="N325" t="s">
        <v>24</v>
      </c>
      <c r="O325">
        <v>-1</v>
      </c>
    </row>
    <row r="326" spans="1:15" x14ac:dyDescent="0.2">
      <c r="A326">
        <v>324</v>
      </c>
      <c r="B326" t="s">
        <v>26</v>
      </c>
      <c r="C326" t="s">
        <v>1027</v>
      </c>
      <c r="D326" s="1" t="s">
        <v>243</v>
      </c>
      <c r="E326">
        <v>3.3</v>
      </c>
      <c r="F326" s="1" t="s">
        <v>244</v>
      </c>
      <c r="G326" t="s">
        <v>200</v>
      </c>
      <c r="H326" t="s">
        <v>200</v>
      </c>
      <c r="I326" t="s">
        <v>46</v>
      </c>
      <c r="J326">
        <v>2000</v>
      </c>
      <c r="K326" t="s">
        <v>53</v>
      </c>
      <c r="L326" t="s">
        <v>169</v>
      </c>
      <c r="M326" t="s">
        <v>170</v>
      </c>
      <c r="N326" t="s">
        <v>24</v>
      </c>
      <c r="O326">
        <v>-1</v>
      </c>
    </row>
    <row r="327" spans="1:15" x14ac:dyDescent="0.2">
      <c r="A327">
        <v>325</v>
      </c>
      <c r="B327" t="s">
        <v>189</v>
      </c>
      <c r="C327" t="s">
        <v>1027</v>
      </c>
      <c r="D327" s="1" t="s">
        <v>725</v>
      </c>
      <c r="E327">
        <v>4.4000000000000004</v>
      </c>
      <c r="F327" s="1" t="s">
        <v>726</v>
      </c>
      <c r="G327" t="s">
        <v>143</v>
      </c>
      <c r="H327" t="s">
        <v>143</v>
      </c>
      <c r="I327" t="s">
        <v>52</v>
      </c>
      <c r="J327">
        <v>2008</v>
      </c>
      <c r="K327" t="s">
        <v>53</v>
      </c>
      <c r="L327" t="s">
        <v>59</v>
      </c>
      <c r="M327" t="s">
        <v>60</v>
      </c>
      <c r="N327" t="s">
        <v>194</v>
      </c>
      <c r="O327">
        <v>-1</v>
      </c>
    </row>
    <row r="328" spans="1:15" x14ac:dyDescent="0.2">
      <c r="A328">
        <v>326</v>
      </c>
      <c r="B328" t="s">
        <v>26</v>
      </c>
      <c r="C328" t="s">
        <v>1027</v>
      </c>
      <c r="D328" s="1" t="s">
        <v>1028</v>
      </c>
      <c r="E328">
        <v>3.7</v>
      </c>
      <c r="F328" s="1" t="s">
        <v>1029</v>
      </c>
      <c r="G328" t="s">
        <v>844</v>
      </c>
      <c r="H328" t="s">
        <v>1030</v>
      </c>
      <c r="I328" t="s">
        <v>20</v>
      </c>
      <c r="J328">
        <v>1997</v>
      </c>
      <c r="K328" t="s">
        <v>53</v>
      </c>
      <c r="L328" t="s">
        <v>92</v>
      </c>
      <c r="M328" t="s">
        <v>60</v>
      </c>
      <c r="N328" t="s">
        <v>164</v>
      </c>
      <c r="O328">
        <v>-1</v>
      </c>
    </row>
    <row r="329" spans="1:15" x14ac:dyDescent="0.2">
      <c r="A329">
        <v>327</v>
      </c>
      <c r="B329" t="s">
        <v>26</v>
      </c>
      <c r="C329" t="s">
        <v>1027</v>
      </c>
      <c r="D329" s="1" t="s">
        <v>1031</v>
      </c>
      <c r="E329">
        <v>3.3</v>
      </c>
      <c r="F329" s="1" t="s">
        <v>1032</v>
      </c>
      <c r="G329" t="s">
        <v>143</v>
      </c>
      <c r="H329" t="s">
        <v>1033</v>
      </c>
      <c r="I329" t="s">
        <v>107</v>
      </c>
      <c r="J329">
        <v>1995</v>
      </c>
      <c r="K329" t="s">
        <v>53</v>
      </c>
      <c r="L329" t="s">
        <v>286</v>
      </c>
      <c r="M329" t="s">
        <v>34</v>
      </c>
      <c r="N329" t="s">
        <v>164</v>
      </c>
      <c r="O329">
        <v>-1</v>
      </c>
    </row>
    <row r="330" spans="1:15" x14ac:dyDescent="0.2">
      <c r="A330">
        <v>328</v>
      </c>
      <c r="B330" t="s">
        <v>26</v>
      </c>
      <c r="C330" t="s">
        <v>1027</v>
      </c>
      <c r="D330" s="1" t="s">
        <v>1034</v>
      </c>
      <c r="E330">
        <v>3.4</v>
      </c>
      <c r="F330" s="1" t="s">
        <v>1035</v>
      </c>
      <c r="G330" t="s">
        <v>38</v>
      </c>
      <c r="H330" t="s">
        <v>1036</v>
      </c>
      <c r="I330" t="s">
        <v>52</v>
      </c>
      <c r="J330">
        <v>1984</v>
      </c>
      <c r="K330" t="s">
        <v>53</v>
      </c>
      <c r="L330" t="s">
        <v>59</v>
      </c>
      <c r="M330" t="s">
        <v>60</v>
      </c>
      <c r="N330" t="s">
        <v>403</v>
      </c>
      <c r="O330" t="s">
        <v>1037</v>
      </c>
    </row>
    <row r="331" spans="1:15" x14ac:dyDescent="0.2">
      <c r="A331">
        <v>329</v>
      </c>
      <c r="B331" t="s">
        <v>26</v>
      </c>
      <c r="C331" t="s">
        <v>1027</v>
      </c>
      <c r="D331" s="1" t="s">
        <v>1038</v>
      </c>
      <c r="E331">
        <v>-1</v>
      </c>
      <c r="F331" t="s">
        <v>1039</v>
      </c>
      <c r="G331" t="s">
        <v>415</v>
      </c>
      <c r="H331" t="s">
        <v>1040</v>
      </c>
      <c r="I331" t="s">
        <v>52</v>
      </c>
      <c r="J331">
        <v>-1</v>
      </c>
      <c r="K331" t="s">
        <v>53</v>
      </c>
      <c r="L331" t="s">
        <v>92</v>
      </c>
      <c r="M331" t="s">
        <v>60</v>
      </c>
      <c r="N331" t="s">
        <v>24</v>
      </c>
      <c r="O331">
        <v>-1</v>
      </c>
    </row>
    <row r="332" spans="1:15" x14ac:dyDescent="0.2">
      <c r="A332">
        <v>330</v>
      </c>
      <c r="B332" t="s">
        <v>221</v>
      </c>
      <c r="C332" t="s">
        <v>1027</v>
      </c>
      <c r="D332" s="1" t="s">
        <v>720</v>
      </c>
      <c r="E332">
        <v>3.7</v>
      </c>
      <c r="F332" s="1" t="s">
        <v>721</v>
      </c>
      <c r="G332" t="s">
        <v>722</v>
      </c>
      <c r="H332" t="s">
        <v>723</v>
      </c>
      <c r="I332" t="s">
        <v>46</v>
      </c>
      <c r="J332">
        <v>1954</v>
      </c>
      <c r="K332" t="s">
        <v>32</v>
      </c>
      <c r="L332" t="s">
        <v>175</v>
      </c>
      <c r="M332" t="s">
        <v>175</v>
      </c>
      <c r="N332" t="s">
        <v>41</v>
      </c>
      <c r="O332" t="s">
        <v>724</v>
      </c>
    </row>
    <row r="333" spans="1:15" x14ac:dyDescent="0.2">
      <c r="A333">
        <v>331</v>
      </c>
      <c r="B333" t="s">
        <v>1041</v>
      </c>
      <c r="C333" t="s">
        <v>1027</v>
      </c>
      <c r="D333" s="1" t="s">
        <v>1042</v>
      </c>
      <c r="E333">
        <v>3.7</v>
      </c>
      <c r="F333" s="1" t="s">
        <v>1043</v>
      </c>
      <c r="G333" t="s">
        <v>1044</v>
      </c>
      <c r="H333" t="s">
        <v>1044</v>
      </c>
      <c r="I333" t="s">
        <v>20</v>
      </c>
      <c r="J333">
        <v>1933</v>
      </c>
      <c r="K333" t="s">
        <v>53</v>
      </c>
      <c r="L333" t="s">
        <v>22</v>
      </c>
      <c r="M333" t="s">
        <v>23</v>
      </c>
      <c r="N333" t="s">
        <v>132</v>
      </c>
      <c r="O333">
        <v>-1</v>
      </c>
    </row>
    <row r="334" spans="1:15" x14ac:dyDescent="0.2">
      <c r="A334">
        <v>332</v>
      </c>
      <c r="B334" t="s">
        <v>1045</v>
      </c>
      <c r="C334" t="s">
        <v>1027</v>
      </c>
      <c r="D334" s="1" t="s">
        <v>1046</v>
      </c>
      <c r="E334">
        <v>4.8</v>
      </c>
      <c r="F334" s="1" t="s">
        <v>1047</v>
      </c>
      <c r="G334" t="s">
        <v>19</v>
      </c>
      <c r="H334" t="s">
        <v>19</v>
      </c>
      <c r="I334" t="s">
        <v>46</v>
      </c>
      <c r="J334">
        <v>2000</v>
      </c>
      <c r="K334" t="s">
        <v>53</v>
      </c>
      <c r="L334" t="s">
        <v>169</v>
      </c>
      <c r="M334" t="s">
        <v>170</v>
      </c>
      <c r="N334" t="s">
        <v>24</v>
      </c>
      <c r="O334">
        <v>-1</v>
      </c>
    </row>
    <row r="335" spans="1:15" x14ac:dyDescent="0.2">
      <c r="A335">
        <v>333</v>
      </c>
      <c r="B335" t="s">
        <v>26</v>
      </c>
      <c r="C335" t="s">
        <v>1027</v>
      </c>
      <c r="D335" s="1" t="s">
        <v>1048</v>
      </c>
      <c r="E335">
        <v>5</v>
      </c>
      <c r="F335" s="1" t="s">
        <v>1049</v>
      </c>
      <c r="G335" t="s">
        <v>178</v>
      </c>
      <c r="H335" t="s">
        <v>485</v>
      </c>
      <c r="I335" t="s">
        <v>117</v>
      </c>
      <c r="J335">
        <v>2003</v>
      </c>
      <c r="K335" t="s">
        <v>53</v>
      </c>
      <c r="L335" t="s">
        <v>59</v>
      </c>
      <c r="M335" t="s">
        <v>60</v>
      </c>
      <c r="N335" t="s">
        <v>160</v>
      </c>
      <c r="O335">
        <v>-1</v>
      </c>
    </row>
    <row r="336" spans="1:15" x14ac:dyDescent="0.2">
      <c r="A336">
        <v>334</v>
      </c>
      <c r="B336" t="s">
        <v>727</v>
      </c>
      <c r="C336" t="s">
        <v>1027</v>
      </c>
      <c r="D336" s="1" t="s">
        <v>728</v>
      </c>
      <c r="E336">
        <v>3.9</v>
      </c>
      <c r="F336" s="1" t="s">
        <v>63</v>
      </c>
      <c r="G336" t="s">
        <v>64</v>
      </c>
      <c r="H336" t="s">
        <v>65</v>
      </c>
      <c r="I336" t="s">
        <v>66</v>
      </c>
      <c r="J336">
        <v>1996</v>
      </c>
      <c r="K336" t="s">
        <v>32</v>
      </c>
      <c r="L336" t="s">
        <v>67</v>
      </c>
      <c r="M336" t="s">
        <v>67</v>
      </c>
      <c r="N336" t="s">
        <v>68</v>
      </c>
      <c r="O336">
        <v>-1</v>
      </c>
    </row>
    <row r="337" spans="1:15" x14ac:dyDescent="0.2">
      <c r="A337">
        <v>335</v>
      </c>
      <c r="B337" t="s">
        <v>26</v>
      </c>
      <c r="C337" t="s">
        <v>1027</v>
      </c>
      <c r="D337" t="s">
        <v>1050</v>
      </c>
      <c r="E337">
        <v>3.4</v>
      </c>
      <c r="F337" s="1" t="s">
        <v>1051</v>
      </c>
      <c r="G337" t="s">
        <v>83</v>
      </c>
      <c r="H337" t="s">
        <v>83</v>
      </c>
      <c r="I337" t="s">
        <v>46</v>
      </c>
      <c r="J337">
        <v>-1</v>
      </c>
      <c r="K337" t="s">
        <v>53</v>
      </c>
      <c r="L337">
        <v>-1</v>
      </c>
      <c r="M337">
        <v>-1</v>
      </c>
      <c r="N337" t="s">
        <v>24</v>
      </c>
      <c r="O337">
        <v>-1</v>
      </c>
    </row>
    <row r="338" spans="1:15" x14ac:dyDescent="0.2">
      <c r="A338">
        <v>336</v>
      </c>
      <c r="B338" t="s">
        <v>26</v>
      </c>
      <c r="C338" t="s">
        <v>1027</v>
      </c>
      <c r="D338" s="1" t="s">
        <v>1052</v>
      </c>
      <c r="E338">
        <v>3.3</v>
      </c>
      <c r="F338" s="1" t="s">
        <v>1053</v>
      </c>
      <c r="G338" t="s">
        <v>1054</v>
      </c>
      <c r="H338" t="s">
        <v>1054</v>
      </c>
      <c r="I338" t="s">
        <v>66</v>
      </c>
      <c r="J338">
        <v>1880</v>
      </c>
      <c r="K338" t="s">
        <v>1055</v>
      </c>
      <c r="L338" t="s">
        <v>1056</v>
      </c>
      <c r="M338" t="s">
        <v>1057</v>
      </c>
      <c r="N338" t="s">
        <v>35</v>
      </c>
      <c r="O338" t="s">
        <v>1058</v>
      </c>
    </row>
    <row r="339" spans="1:15" x14ac:dyDescent="0.2">
      <c r="A339">
        <v>337</v>
      </c>
      <c r="B339" t="s">
        <v>26</v>
      </c>
      <c r="C339" t="s">
        <v>1027</v>
      </c>
      <c r="D339" s="1" t="s">
        <v>1059</v>
      </c>
      <c r="E339">
        <v>4.5999999999999996</v>
      </c>
      <c r="F339" s="1" t="s">
        <v>1060</v>
      </c>
      <c r="G339" t="s">
        <v>415</v>
      </c>
      <c r="H339" t="s">
        <v>29</v>
      </c>
      <c r="I339" t="s">
        <v>46</v>
      </c>
      <c r="J339">
        <v>1999</v>
      </c>
      <c r="K339" t="s">
        <v>53</v>
      </c>
      <c r="L339" t="s">
        <v>175</v>
      </c>
      <c r="M339" t="s">
        <v>175</v>
      </c>
      <c r="N339" t="s">
        <v>41</v>
      </c>
      <c r="O339" t="s">
        <v>1061</v>
      </c>
    </row>
    <row r="340" spans="1:15" x14ac:dyDescent="0.2">
      <c r="A340">
        <v>338</v>
      </c>
      <c r="B340" t="s">
        <v>26</v>
      </c>
      <c r="C340" t="s">
        <v>1027</v>
      </c>
      <c r="D340" s="1" t="s">
        <v>1062</v>
      </c>
      <c r="E340">
        <v>-1</v>
      </c>
      <c r="F340" t="s">
        <v>1063</v>
      </c>
      <c r="G340" t="s">
        <v>143</v>
      </c>
      <c r="H340" t="s">
        <v>1064</v>
      </c>
      <c r="I340" t="s">
        <v>117</v>
      </c>
      <c r="J340">
        <v>-1</v>
      </c>
      <c r="K340" t="s">
        <v>53</v>
      </c>
      <c r="L340">
        <v>-1</v>
      </c>
      <c r="M340">
        <v>-1</v>
      </c>
      <c r="N340" t="s">
        <v>431</v>
      </c>
      <c r="O340">
        <v>-1</v>
      </c>
    </row>
    <row r="341" spans="1:15" x14ac:dyDescent="0.2">
      <c r="A341">
        <v>339</v>
      </c>
      <c r="B341" t="s">
        <v>221</v>
      </c>
      <c r="C341" t="s">
        <v>1027</v>
      </c>
      <c r="D341" s="1" t="s">
        <v>1065</v>
      </c>
      <c r="E341">
        <v>2.6</v>
      </c>
      <c r="F341" s="1" t="s">
        <v>1066</v>
      </c>
      <c r="G341" t="s">
        <v>914</v>
      </c>
      <c r="H341" t="s">
        <v>914</v>
      </c>
      <c r="I341" t="s">
        <v>46</v>
      </c>
      <c r="J341">
        <v>1984</v>
      </c>
      <c r="K341" t="s">
        <v>1067</v>
      </c>
      <c r="L341" t="s">
        <v>1068</v>
      </c>
      <c r="M341" t="s">
        <v>1069</v>
      </c>
      <c r="N341" t="s">
        <v>24</v>
      </c>
      <c r="O341">
        <v>-1</v>
      </c>
    </row>
    <row r="342" spans="1:15" x14ac:dyDescent="0.2">
      <c r="A342">
        <v>340</v>
      </c>
      <c r="B342" t="s">
        <v>1070</v>
      </c>
      <c r="C342" t="s">
        <v>1027</v>
      </c>
      <c r="D342" s="1" t="s">
        <v>1071</v>
      </c>
      <c r="E342">
        <v>3.8</v>
      </c>
      <c r="F342" s="1" t="s">
        <v>299</v>
      </c>
      <c r="G342" t="s">
        <v>300</v>
      </c>
      <c r="H342" t="s">
        <v>300</v>
      </c>
      <c r="I342" t="s">
        <v>107</v>
      </c>
      <c r="J342">
        <v>1986</v>
      </c>
      <c r="K342" t="s">
        <v>301</v>
      </c>
      <c r="L342" t="s">
        <v>302</v>
      </c>
      <c r="M342" t="s">
        <v>48</v>
      </c>
      <c r="N342" t="s">
        <v>41</v>
      </c>
      <c r="O342" t="s">
        <v>303</v>
      </c>
    </row>
    <row r="343" spans="1:15" x14ac:dyDescent="0.2">
      <c r="A343">
        <v>341</v>
      </c>
      <c r="B343" t="s">
        <v>26</v>
      </c>
      <c r="C343" t="s">
        <v>1027</v>
      </c>
      <c r="D343" s="1" t="s">
        <v>1072</v>
      </c>
      <c r="E343">
        <v>4.8</v>
      </c>
      <c r="F343" s="1" t="s">
        <v>1073</v>
      </c>
      <c r="G343" t="s">
        <v>19</v>
      </c>
      <c r="H343" t="s">
        <v>1074</v>
      </c>
      <c r="I343" t="s">
        <v>117</v>
      </c>
      <c r="J343">
        <v>2011</v>
      </c>
      <c r="K343" t="s">
        <v>53</v>
      </c>
      <c r="L343" t="s">
        <v>92</v>
      </c>
      <c r="M343" t="s">
        <v>60</v>
      </c>
      <c r="N343" t="s">
        <v>24</v>
      </c>
      <c r="O343">
        <v>-1</v>
      </c>
    </row>
    <row r="344" spans="1:15" x14ac:dyDescent="0.2">
      <c r="A344">
        <v>342</v>
      </c>
      <c r="B344" t="s">
        <v>1075</v>
      </c>
      <c r="C344" t="s">
        <v>1027</v>
      </c>
      <c r="D344" s="1" t="s">
        <v>1076</v>
      </c>
      <c r="E344">
        <v>3.9</v>
      </c>
      <c r="F344" s="1" t="s">
        <v>1077</v>
      </c>
      <c r="G344" t="s">
        <v>19</v>
      </c>
      <c r="H344" t="s">
        <v>19</v>
      </c>
      <c r="I344" t="s">
        <v>52</v>
      </c>
      <c r="J344">
        <v>2012</v>
      </c>
      <c r="K344" t="s">
        <v>53</v>
      </c>
      <c r="L344" t="s">
        <v>33</v>
      </c>
      <c r="M344" t="s">
        <v>34</v>
      </c>
      <c r="N344" t="s">
        <v>24</v>
      </c>
      <c r="O344">
        <v>-1</v>
      </c>
    </row>
    <row r="345" spans="1:15" x14ac:dyDescent="0.2">
      <c r="A345">
        <v>343</v>
      </c>
      <c r="B345" t="s">
        <v>26</v>
      </c>
      <c r="C345" t="s">
        <v>1078</v>
      </c>
      <c r="D345" s="1" t="s">
        <v>256</v>
      </c>
      <c r="E345">
        <v>4</v>
      </c>
      <c r="F345" s="1" t="s">
        <v>257</v>
      </c>
      <c r="G345" t="s">
        <v>258</v>
      </c>
      <c r="H345" t="s">
        <v>258</v>
      </c>
      <c r="I345" t="s">
        <v>46</v>
      </c>
      <c r="J345">
        <v>2012</v>
      </c>
      <c r="K345" t="s">
        <v>53</v>
      </c>
      <c r="L345" t="s">
        <v>84</v>
      </c>
      <c r="M345" t="s">
        <v>60</v>
      </c>
      <c r="N345" t="s">
        <v>24</v>
      </c>
      <c r="O345" t="s">
        <v>259</v>
      </c>
    </row>
    <row r="346" spans="1:15" x14ac:dyDescent="0.2">
      <c r="A346">
        <v>344</v>
      </c>
      <c r="B346" t="s">
        <v>26</v>
      </c>
      <c r="C346" t="s">
        <v>1078</v>
      </c>
      <c r="D346" s="1" t="s">
        <v>234</v>
      </c>
      <c r="E346">
        <v>4.2</v>
      </c>
      <c r="F346" s="1" t="s">
        <v>235</v>
      </c>
      <c r="G346" t="s">
        <v>236</v>
      </c>
      <c r="H346" t="s">
        <v>236</v>
      </c>
      <c r="I346" t="s">
        <v>52</v>
      </c>
      <c r="J346">
        <v>2013</v>
      </c>
      <c r="K346" t="s">
        <v>53</v>
      </c>
      <c r="L346" t="s">
        <v>84</v>
      </c>
      <c r="M346" t="s">
        <v>60</v>
      </c>
      <c r="N346" t="s">
        <v>160</v>
      </c>
      <c r="O346">
        <v>-1</v>
      </c>
    </row>
    <row r="347" spans="1:15" x14ac:dyDescent="0.2">
      <c r="A347">
        <v>345</v>
      </c>
      <c r="B347" t="s">
        <v>734</v>
      </c>
      <c r="C347" t="s">
        <v>1078</v>
      </c>
      <c r="D347" s="1" t="s">
        <v>735</v>
      </c>
      <c r="E347">
        <v>3.7</v>
      </c>
      <c r="F347" s="1" t="s">
        <v>736</v>
      </c>
      <c r="G347" t="s">
        <v>737</v>
      </c>
      <c r="H347" t="s">
        <v>737</v>
      </c>
      <c r="I347" t="s">
        <v>20</v>
      </c>
      <c r="J347">
        <v>1999</v>
      </c>
      <c r="K347" t="s">
        <v>32</v>
      </c>
      <c r="L347" t="s">
        <v>738</v>
      </c>
      <c r="M347" t="s">
        <v>48</v>
      </c>
      <c r="N347" t="s">
        <v>41</v>
      </c>
      <c r="O347">
        <v>-1</v>
      </c>
    </row>
    <row r="348" spans="1:15" x14ac:dyDescent="0.2">
      <c r="A348">
        <v>346</v>
      </c>
      <c r="B348" t="s">
        <v>26</v>
      </c>
      <c r="C348" t="s">
        <v>1078</v>
      </c>
      <c r="D348" s="1" t="s">
        <v>1079</v>
      </c>
      <c r="E348">
        <v>3</v>
      </c>
      <c r="F348" s="1" t="s">
        <v>1080</v>
      </c>
      <c r="G348" t="s">
        <v>647</v>
      </c>
      <c r="H348" t="s">
        <v>205</v>
      </c>
      <c r="I348" t="s">
        <v>20</v>
      </c>
      <c r="J348">
        <v>1887</v>
      </c>
      <c r="K348" t="s">
        <v>53</v>
      </c>
      <c r="L348" t="s">
        <v>291</v>
      </c>
      <c r="M348" t="s">
        <v>23</v>
      </c>
      <c r="N348" t="s">
        <v>79</v>
      </c>
      <c r="O348">
        <v>-1</v>
      </c>
    </row>
    <row r="349" spans="1:15" x14ac:dyDescent="0.2">
      <c r="A349">
        <v>347</v>
      </c>
      <c r="B349" t="s">
        <v>1081</v>
      </c>
      <c r="C349" t="s">
        <v>1078</v>
      </c>
      <c r="D349" s="1" t="s">
        <v>1082</v>
      </c>
      <c r="E349">
        <v>3.5</v>
      </c>
      <c r="F349" s="1" t="s">
        <v>1083</v>
      </c>
      <c r="G349" t="s">
        <v>693</v>
      </c>
      <c r="H349" t="s">
        <v>693</v>
      </c>
      <c r="I349" t="s">
        <v>66</v>
      </c>
      <c r="J349">
        <v>1970</v>
      </c>
      <c r="K349" t="s">
        <v>32</v>
      </c>
      <c r="L349" t="s">
        <v>59</v>
      </c>
      <c r="M349" t="s">
        <v>60</v>
      </c>
      <c r="N349" t="s">
        <v>68</v>
      </c>
      <c r="O349" t="s">
        <v>1084</v>
      </c>
    </row>
    <row r="350" spans="1:15" x14ac:dyDescent="0.2">
      <c r="A350">
        <v>348</v>
      </c>
      <c r="B350" t="s">
        <v>26</v>
      </c>
      <c r="C350" t="s">
        <v>1078</v>
      </c>
      <c r="D350" t="s">
        <v>1085</v>
      </c>
      <c r="E350">
        <v>2.9</v>
      </c>
      <c r="F350" s="1" t="s">
        <v>1086</v>
      </c>
      <c r="G350" t="s">
        <v>258</v>
      </c>
      <c r="H350" t="s">
        <v>1087</v>
      </c>
      <c r="I350" t="s">
        <v>117</v>
      </c>
      <c r="J350">
        <v>-1</v>
      </c>
      <c r="K350" t="s">
        <v>53</v>
      </c>
      <c r="L350">
        <v>-1</v>
      </c>
      <c r="M350">
        <v>-1</v>
      </c>
      <c r="N350" t="s">
        <v>212</v>
      </c>
      <c r="O350">
        <v>-1</v>
      </c>
    </row>
    <row r="351" spans="1:15" x14ac:dyDescent="0.2">
      <c r="A351">
        <v>349</v>
      </c>
      <c r="B351" t="s">
        <v>26</v>
      </c>
      <c r="C351" t="s">
        <v>1078</v>
      </c>
      <c r="D351" s="1" t="s">
        <v>1088</v>
      </c>
      <c r="E351">
        <v>5</v>
      </c>
      <c r="F351" s="1" t="s">
        <v>1089</v>
      </c>
      <c r="G351" t="s">
        <v>19</v>
      </c>
      <c r="H351" t="s">
        <v>19</v>
      </c>
      <c r="I351" t="s">
        <v>117</v>
      </c>
      <c r="J351">
        <v>2014</v>
      </c>
      <c r="K351" t="s">
        <v>53</v>
      </c>
      <c r="L351" t="s">
        <v>286</v>
      </c>
      <c r="M351" t="s">
        <v>34</v>
      </c>
      <c r="N351" t="s">
        <v>24</v>
      </c>
      <c r="O351">
        <v>-1</v>
      </c>
    </row>
    <row r="352" spans="1:15" x14ac:dyDescent="0.2">
      <c r="A352">
        <v>350</v>
      </c>
      <c r="B352" t="s">
        <v>26</v>
      </c>
      <c r="C352" t="s">
        <v>1078</v>
      </c>
      <c r="D352" s="1" t="s">
        <v>1090</v>
      </c>
      <c r="E352">
        <v>4.7</v>
      </c>
      <c r="F352" s="1" t="s">
        <v>1091</v>
      </c>
      <c r="G352" t="s">
        <v>29</v>
      </c>
      <c r="H352" t="s">
        <v>485</v>
      </c>
      <c r="I352" t="s">
        <v>107</v>
      </c>
      <c r="J352">
        <v>2002</v>
      </c>
      <c r="K352" t="s">
        <v>301</v>
      </c>
      <c r="L352" t="s">
        <v>59</v>
      </c>
      <c r="M352" t="s">
        <v>60</v>
      </c>
      <c r="N352" t="s">
        <v>41</v>
      </c>
      <c r="O352" t="s">
        <v>1092</v>
      </c>
    </row>
    <row r="353" spans="1:15" x14ac:dyDescent="0.2">
      <c r="A353">
        <v>351</v>
      </c>
      <c r="B353" t="s">
        <v>26</v>
      </c>
      <c r="C353" t="s">
        <v>1078</v>
      </c>
      <c r="D353" s="1" t="s">
        <v>1093</v>
      </c>
      <c r="E353">
        <v>-1</v>
      </c>
      <c r="F353" t="s">
        <v>1094</v>
      </c>
      <c r="G353" t="s">
        <v>236</v>
      </c>
      <c r="H353">
        <v>-1</v>
      </c>
      <c r="I353">
        <v>-1</v>
      </c>
      <c r="J353">
        <v>-1</v>
      </c>
      <c r="K353">
        <v>-1</v>
      </c>
      <c r="L353">
        <v>-1</v>
      </c>
      <c r="M353">
        <v>-1</v>
      </c>
      <c r="N353">
        <v>-1</v>
      </c>
      <c r="O353">
        <v>-1</v>
      </c>
    </row>
    <row r="354" spans="1:15" x14ac:dyDescent="0.2">
      <c r="A354">
        <v>352</v>
      </c>
      <c r="B354" t="s">
        <v>1095</v>
      </c>
      <c r="C354" t="s">
        <v>1078</v>
      </c>
      <c r="D354" s="1" t="s">
        <v>1096</v>
      </c>
      <c r="E354">
        <v>4.5</v>
      </c>
      <c r="F354" s="1" t="s">
        <v>1097</v>
      </c>
      <c r="G354" t="s">
        <v>1098</v>
      </c>
      <c r="H354" t="s">
        <v>1098</v>
      </c>
      <c r="I354" t="s">
        <v>31</v>
      </c>
      <c r="J354">
        <v>1942</v>
      </c>
      <c r="K354" t="s">
        <v>21</v>
      </c>
      <c r="L354" t="s">
        <v>175</v>
      </c>
      <c r="M354" t="s">
        <v>175</v>
      </c>
      <c r="N354" t="s">
        <v>35</v>
      </c>
      <c r="O354" t="s">
        <v>1099</v>
      </c>
    </row>
    <row r="355" spans="1:15" x14ac:dyDescent="0.2">
      <c r="A355">
        <v>353</v>
      </c>
      <c r="B355" t="s">
        <v>26</v>
      </c>
      <c r="C355" t="s">
        <v>1078</v>
      </c>
      <c r="D355" s="1" t="s">
        <v>1100</v>
      </c>
      <c r="E355">
        <v>4.9000000000000004</v>
      </c>
      <c r="F355" s="1" t="s">
        <v>1101</v>
      </c>
      <c r="G355" t="s">
        <v>64</v>
      </c>
      <c r="H355" t="s">
        <v>64</v>
      </c>
      <c r="I355" t="s">
        <v>117</v>
      </c>
      <c r="J355">
        <v>2010</v>
      </c>
      <c r="K355" t="s">
        <v>53</v>
      </c>
      <c r="L355" t="s">
        <v>84</v>
      </c>
      <c r="M355" t="s">
        <v>60</v>
      </c>
      <c r="N355" t="s">
        <v>24</v>
      </c>
      <c r="O355">
        <v>-1</v>
      </c>
    </row>
    <row r="356" spans="1:15" x14ac:dyDescent="0.2">
      <c r="A356">
        <v>354</v>
      </c>
      <c r="B356" t="s">
        <v>1102</v>
      </c>
      <c r="C356" t="s">
        <v>1078</v>
      </c>
      <c r="D356" s="1" t="s">
        <v>1103</v>
      </c>
      <c r="E356">
        <v>4.5999999999999996</v>
      </c>
      <c r="F356" s="1" t="s">
        <v>1104</v>
      </c>
      <c r="G356" t="s">
        <v>1105</v>
      </c>
      <c r="H356" t="s">
        <v>1105</v>
      </c>
      <c r="I356" t="s">
        <v>52</v>
      </c>
      <c r="J356">
        <v>2002</v>
      </c>
      <c r="K356" t="s">
        <v>53</v>
      </c>
      <c r="L356" t="s">
        <v>40</v>
      </c>
      <c r="M356" t="s">
        <v>34</v>
      </c>
      <c r="N356" t="s">
        <v>24</v>
      </c>
      <c r="O356">
        <v>-1</v>
      </c>
    </row>
    <row r="357" spans="1:15" x14ac:dyDescent="0.2">
      <c r="A357">
        <v>355</v>
      </c>
      <c r="B357" t="s">
        <v>745</v>
      </c>
      <c r="C357" t="s">
        <v>1078</v>
      </c>
      <c r="D357" s="1" t="s">
        <v>746</v>
      </c>
      <c r="E357">
        <v>5</v>
      </c>
      <c r="F357" s="1" t="s">
        <v>747</v>
      </c>
      <c r="G357" t="s">
        <v>485</v>
      </c>
      <c r="H357" t="s">
        <v>748</v>
      </c>
      <c r="I357" t="s">
        <v>117</v>
      </c>
      <c r="J357">
        <v>2011</v>
      </c>
      <c r="K357" t="s">
        <v>53</v>
      </c>
      <c r="L357" t="s">
        <v>92</v>
      </c>
      <c r="M357" t="s">
        <v>60</v>
      </c>
      <c r="N357" t="s">
        <v>212</v>
      </c>
      <c r="O357">
        <v>-1</v>
      </c>
    </row>
    <row r="358" spans="1:15" x14ac:dyDescent="0.2">
      <c r="A358">
        <v>356</v>
      </c>
      <c r="B358" t="s">
        <v>218</v>
      </c>
      <c r="C358" t="s">
        <v>1078</v>
      </c>
      <c r="D358" s="1" t="s">
        <v>1106</v>
      </c>
      <c r="E358">
        <v>3.9</v>
      </c>
      <c r="F358" s="1" t="s">
        <v>1107</v>
      </c>
      <c r="G358" t="s">
        <v>179</v>
      </c>
      <c r="H358" t="s">
        <v>263</v>
      </c>
      <c r="I358" t="s">
        <v>52</v>
      </c>
      <c r="J358">
        <v>2012</v>
      </c>
      <c r="K358" t="s">
        <v>32</v>
      </c>
      <c r="L358" t="s">
        <v>40</v>
      </c>
      <c r="M358" t="s">
        <v>34</v>
      </c>
      <c r="N358" t="s">
        <v>212</v>
      </c>
      <c r="O358">
        <v>-1</v>
      </c>
    </row>
    <row r="359" spans="1:15" x14ac:dyDescent="0.2">
      <c r="A359">
        <v>357</v>
      </c>
      <c r="B359" t="s">
        <v>26</v>
      </c>
      <c r="C359" t="s">
        <v>1078</v>
      </c>
      <c r="D359" s="1" t="s">
        <v>1108</v>
      </c>
      <c r="E359">
        <v>-1</v>
      </c>
      <c r="F359" t="s">
        <v>1109</v>
      </c>
      <c r="G359" t="s">
        <v>143</v>
      </c>
      <c r="H359">
        <v>-1</v>
      </c>
      <c r="I359">
        <v>-1</v>
      </c>
      <c r="J359">
        <v>-1</v>
      </c>
      <c r="K359">
        <v>-1</v>
      </c>
      <c r="L359">
        <v>-1</v>
      </c>
      <c r="M359">
        <v>-1</v>
      </c>
      <c r="N359">
        <v>-1</v>
      </c>
      <c r="O359">
        <v>-1</v>
      </c>
    </row>
    <row r="360" spans="1:15" x14ac:dyDescent="0.2">
      <c r="A360">
        <v>358</v>
      </c>
      <c r="B360" t="s">
        <v>26</v>
      </c>
      <c r="C360" t="s">
        <v>1078</v>
      </c>
      <c r="D360" s="1" t="s">
        <v>1108</v>
      </c>
      <c r="E360">
        <v>-1</v>
      </c>
      <c r="F360" t="s">
        <v>1109</v>
      </c>
      <c r="G360" t="s">
        <v>143</v>
      </c>
      <c r="H360">
        <v>-1</v>
      </c>
      <c r="I360">
        <v>-1</v>
      </c>
      <c r="J360">
        <v>-1</v>
      </c>
      <c r="K360">
        <v>-1</v>
      </c>
      <c r="L360">
        <v>-1</v>
      </c>
      <c r="M360">
        <v>-1</v>
      </c>
      <c r="N360">
        <v>-1</v>
      </c>
      <c r="O360">
        <v>-1</v>
      </c>
    </row>
    <row r="361" spans="1:15" x14ac:dyDescent="0.2">
      <c r="A361">
        <v>359</v>
      </c>
      <c r="B361" t="s">
        <v>26</v>
      </c>
      <c r="C361" t="s">
        <v>1078</v>
      </c>
      <c r="D361" s="1" t="s">
        <v>1108</v>
      </c>
      <c r="E361">
        <v>-1</v>
      </c>
      <c r="F361" t="s">
        <v>1109</v>
      </c>
      <c r="G361" t="s">
        <v>143</v>
      </c>
      <c r="H361">
        <v>-1</v>
      </c>
      <c r="I361">
        <v>-1</v>
      </c>
      <c r="J361">
        <v>-1</v>
      </c>
      <c r="K361">
        <v>-1</v>
      </c>
      <c r="L361">
        <v>-1</v>
      </c>
      <c r="M361">
        <v>-1</v>
      </c>
      <c r="N361">
        <v>-1</v>
      </c>
      <c r="O361">
        <v>-1</v>
      </c>
    </row>
    <row r="362" spans="1:15" x14ac:dyDescent="0.2">
      <c r="A362">
        <v>360</v>
      </c>
      <c r="B362" t="s">
        <v>26</v>
      </c>
      <c r="C362" t="s">
        <v>1078</v>
      </c>
      <c r="D362" s="1" t="s">
        <v>1108</v>
      </c>
      <c r="E362">
        <v>-1</v>
      </c>
      <c r="F362" t="s">
        <v>1109</v>
      </c>
      <c r="G362" t="s">
        <v>143</v>
      </c>
      <c r="H362">
        <v>-1</v>
      </c>
      <c r="I362">
        <v>-1</v>
      </c>
      <c r="J362">
        <v>-1</v>
      </c>
      <c r="K362">
        <v>-1</v>
      </c>
      <c r="L362">
        <v>-1</v>
      </c>
      <c r="M362">
        <v>-1</v>
      </c>
      <c r="N362">
        <v>-1</v>
      </c>
      <c r="O362">
        <v>-1</v>
      </c>
    </row>
    <row r="363" spans="1:15" x14ac:dyDescent="0.2">
      <c r="A363">
        <v>361</v>
      </c>
      <c r="B363" t="s">
        <v>26</v>
      </c>
      <c r="C363" t="s">
        <v>1078</v>
      </c>
      <c r="D363" s="1" t="s">
        <v>1108</v>
      </c>
      <c r="E363">
        <v>-1</v>
      </c>
      <c r="F363" t="s">
        <v>1109</v>
      </c>
      <c r="G363" t="s">
        <v>143</v>
      </c>
      <c r="H363">
        <v>-1</v>
      </c>
      <c r="I363">
        <v>-1</v>
      </c>
      <c r="J363">
        <v>-1</v>
      </c>
      <c r="K363">
        <v>-1</v>
      </c>
      <c r="L363">
        <v>-1</v>
      </c>
      <c r="M363">
        <v>-1</v>
      </c>
      <c r="N363">
        <v>-1</v>
      </c>
      <c r="O363">
        <v>-1</v>
      </c>
    </row>
    <row r="364" spans="1:15" x14ac:dyDescent="0.2">
      <c r="A364">
        <v>362</v>
      </c>
      <c r="B364" t="s">
        <v>26</v>
      </c>
      <c r="C364" t="s">
        <v>1078</v>
      </c>
      <c r="D364" s="1" t="s">
        <v>1108</v>
      </c>
      <c r="E364">
        <v>-1</v>
      </c>
      <c r="F364" t="s">
        <v>1109</v>
      </c>
      <c r="G364" t="s">
        <v>143</v>
      </c>
      <c r="H364">
        <v>-1</v>
      </c>
      <c r="I364">
        <v>-1</v>
      </c>
      <c r="J364">
        <v>-1</v>
      </c>
      <c r="K364">
        <v>-1</v>
      </c>
      <c r="L364">
        <v>-1</v>
      </c>
      <c r="M364">
        <v>-1</v>
      </c>
      <c r="N364">
        <v>-1</v>
      </c>
      <c r="O364">
        <v>-1</v>
      </c>
    </row>
    <row r="365" spans="1:15" x14ac:dyDescent="0.2">
      <c r="A365">
        <v>363</v>
      </c>
      <c r="B365" t="s">
        <v>240</v>
      </c>
      <c r="C365" t="s">
        <v>1078</v>
      </c>
      <c r="D365" s="1" t="s">
        <v>752</v>
      </c>
      <c r="E365">
        <v>3.5</v>
      </c>
      <c r="F365" s="1" t="s">
        <v>472</v>
      </c>
      <c r="G365" t="s">
        <v>30</v>
      </c>
      <c r="H365" t="s">
        <v>473</v>
      </c>
      <c r="I365" t="s">
        <v>31</v>
      </c>
      <c r="J365">
        <v>-1</v>
      </c>
      <c r="K365" t="s">
        <v>32</v>
      </c>
      <c r="L365" t="s">
        <v>175</v>
      </c>
      <c r="M365" t="s">
        <v>175</v>
      </c>
      <c r="N365" t="s">
        <v>79</v>
      </c>
      <c r="O365">
        <v>-1</v>
      </c>
    </row>
    <row r="366" spans="1:15" x14ac:dyDescent="0.2">
      <c r="A366">
        <v>364</v>
      </c>
      <c r="B366" t="s">
        <v>26</v>
      </c>
      <c r="C366" t="s">
        <v>1110</v>
      </c>
      <c r="D366" s="1" t="s">
        <v>248</v>
      </c>
      <c r="E366">
        <v>4.3</v>
      </c>
      <c r="F366" s="1" t="s">
        <v>249</v>
      </c>
      <c r="G366" t="s">
        <v>64</v>
      </c>
      <c r="H366" t="s">
        <v>64</v>
      </c>
      <c r="I366" t="s">
        <v>107</v>
      </c>
      <c r="J366">
        <v>1999</v>
      </c>
      <c r="K366" t="s">
        <v>53</v>
      </c>
      <c r="L366" t="s">
        <v>84</v>
      </c>
      <c r="M366" t="s">
        <v>60</v>
      </c>
      <c r="N366" t="s">
        <v>24</v>
      </c>
      <c r="O366">
        <v>-1</v>
      </c>
    </row>
    <row r="367" spans="1:15" x14ac:dyDescent="0.2">
      <c r="A367">
        <v>365</v>
      </c>
      <c r="B367" t="s">
        <v>26</v>
      </c>
      <c r="C367" t="s">
        <v>1110</v>
      </c>
      <c r="D367" s="1" t="s">
        <v>252</v>
      </c>
      <c r="E367">
        <v>3.7</v>
      </c>
      <c r="F367" s="1" t="s">
        <v>253</v>
      </c>
      <c r="G367" t="s">
        <v>64</v>
      </c>
      <c r="H367" t="s">
        <v>254</v>
      </c>
      <c r="I367" t="s">
        <v>66</v>
      </c>
      <c r="J367">
        <v>1781</v>
      </c>
      <c r="K367" t="s">
        <v>32</v>
      </c>
      <c r="L367" t="s">
        <v>67</v>
      </c>
      <c r="M367" t="s">
        <v>67</v>
      </c>
      <c r="N367" t="s">
        <v>68</v>
      </c>
      <c r="O367" t="s">
        <v>255</v>
      </c>
    </row>
    <row r="368" spans="1:15" x14ac:dyDescent="0.2">
      <c r="A368">
        <v>366</v>
      </c>
      <c r="B368" t="s">
        <v>26</v>
      </c>
      <c r="C368" t="s">
        <v>1110</v>
      </c>
      <c r="D368" s="1" t="s">
        <v>1111</v>
      </c>
      <c r="E368">
        <v>3.5</v>
      </c>
      <c r="F368" s="1" t="s">
        <v>472</v>
      </c>
      <c r="G368" t="s">
        <v>30</v>
      </c>
      <c r="H368" t="s">
        <v>473</v>
      </c>
      <c r="I368" t="s">
        <v>31</v>
      </c>
      <c r="J368">
        <v>-1</v>
      </c>
      <c r="K368" t="s">
        <v>32</v>
      </c>
      <c r="L368" t="s">
        <v>175</v>
      </c>
      <c r="M368" t="s">
        <v>175</v>
      </c>
      <c r="N368" t="s">
        <v>79</v>
      </c>
      <c r="O368">
        <v>-1</v>
      </c>
    </row>
    <row r="369" spans="1:15" x14ac:dyDescent="0.2">
      <c r="A369">
        <v>367</v>
      </c>
      <c r="B369" t="s">
        <v>757</v>
      </c>
      <c r="C369" t="s">
        <v>1110</v>
      </c>
      <c r="D369" s="1" t="s">
        <v>758</v>
      </c>
      <c r="E369">
        <v>3.9</v>
      </c>
      <c r="F369" s="1" t="s">
        <v>759</v>
      </c>
      <c r="G369" t="s">
        <v>760</v>
      </c>
      <c r="H369" t="s">
        <v>761</v>
      </c>
      <c r="I369" t="s">
        <v>20</v>
      </c>
      <c r="J369">
        <v>1947</v>
      </c>
      <c r="K369" t="s">
        <v>21</v>
      </c>
      <c r="L369" t="s">
        <v>33</v>
      </c>
      <c r="M369" t="s">
        <v>34</v>
      </c>
      <c r="N369" t="s">
        <v>101</v>
      </c>
      <c r="O369" t="s">
        <v>762</v>
      </c>
    </row>
    <row r="370" spans="1:15" x14ac:dyDescent="0.2">
      <c r="A370">
        <v>368</v>
      </c>
      <c r="B370" t="s">
        <v>26</v>
      </c>
      <c r="C370" t="s">
        <v>1110</v>
      </c>
      <c r="D370" s="1" t="s">
        <v>1112</v>
      </c>
      <c r="E370">
        <v>4.7</v>
      </c>
      <c r="F370" s="1" t="s">
        <v>1113</v>
      </c>
      <c r="G370" t="s">
        <v>1114</v>
      </c>
      <c r="H370" t="s">
        <v>1115</v>
      </c>
      <c r="I370" t="s">
        <v>52</v>
      </c>
      <c r="J370">
        <v>2008</v>
      </c>
      <c r="K370" t="s">
        <v>53</v>
      </c>
      <c r="L370" t="s">
        <v>40</v>
      </c>
      <c r="M370" t="s">
        <v>34</v>
      </c>
      <c r="N370" t="s">
        <v>24</v>
      </c>
      <c r="O370">
        <v>-1</v>
      </c>
    </row>
    <row r="371" spans="1:15" x14ac:dyDescent="0.2">
      <c r="A371">
        <v>369</v>
      </c>
      <c r="B371" t="s">
        <v>756</v>
      </c>
      <c r="C371" t="s">
        <v>1110</v>
      </c>
      <c r="D371" s="1" t="s">
        <v>394</v>
      </c>
      <c r="E371">
        <v>4.8</v>
      </c>
      <c r="F371" s="1" t="s">
        <v>242</v>
      </c>
      <c r="G371" t="s">
        <v>38</v>
      </c>
      <c r="H371" t="s">
        <v>38</v>
      </c>
      <c r="I371" t="s">
        <v>107</v>
      </c>
      <c r="J371">
        <v>2012</v>
      </c>
      <c r="K371" t="s">
        <v>53</v>
      </c>
      <c r="L371" t="s">
        <v>59</v>
      </c>
      <c r="M371" t="s">
        <v>60</v>
      </c>
      <c r="N371" t="s">
        <v>24</v>
      </c>
      <c r="O371">
        <v>-1</v>
      </c>
    </row>
    <row r="372" spans="1:15" x14ac:dyDescent="0.2">
      <c r="A372">
        <v>370</v>
      </c>
      <c r="B372" t="s">
        <v>763</v>
      </c>
      <c r="C372" t="s">
        <v>1110</v>
      </c>
      <c r="D372" s="1" t="s">
        <v>764</v>
      </c>
      <c r="E372">
        <v>4</v>
      </c>
      <c r="F372" s="1" t="s">
        <v>365</v>
      </c>
      <c r="G372" t="s">
        <v>366</v>
      </c>
      <c r="H372" t="s">
        <v>367</v>
      </c>
      <c r="I372" t="s">
        <v>66</v>
      </c>
      <c r="J372">
        <v>1913</v>
      </c>
      <c r="K372" t="s">
        <v>32</v>
      </c>
      <c r="L372" t="s">
        <v>67</v>
      </c>
      <c r="M372" t="s">
        <v>67</v>
      </c>
      <c r="N372" t="s">
        <v>68</v>
      </c>
      <c r="O372" t="s">
        <v>368</v>
      </c>
    </row>
    <row r="373" spans="1:15" x14ac:dyDescent="0.2">
      <c r="A373">
        <v>371</v>
      </c>
      <c r="B373" t="s">
        <v>26</v>
      </c>
      <c r="C373" t="s">
        <v>1110</v>
      </c>
      <c r="D373" t="s">
        <v>1116</v>
      </c>
      <c r="E373">
        <v>4.4000000000000004</v>
      </c>
      <c r="F373" s="1" t="s">
        <v>1117</v>
      </c>
      <c r="G373" t="s">
        <v>1118</v>
      </c>
      <c r="H373" t="s">
        <v>1119</v>
      </c>
      <c r="I373" t="s">
        <v>52</v>
      </c>
      <c r="J373">
        <v>-1</v>
      </c>
      <c r="K373" t="s">
        <v>53</v>
      </c>
      <c r="L373">
        <v>-1</v>
      </c>
      <c r="M373">
        <v>-1</v>
      </c>
      <c r="N373" t="s">
        <v>24</v>
      </c>
      <c r="O373">
        <v>-1</v>
      </c>
    </row>
    <row r="374" spans="1:15" x14ac:dyDescent="0.2">
      <c r="A374">
        <v>372</v>
      </c>
      <c r="B374" t="s">
        <v>26</v>
      </c>
      <c r="C374" t="s">
        <v>1110</v>
      </c>
      <c r="D374" s="1" t="s">
        <v>1120</v>
      </c>
      <c r="E374">
        <v>3.2</v>
      </c>
      <c r="F374" s="1" t="s">
        <v>1121</v>
      </c>
      <c r="G374" t="s">
        <v>1122</v>
      </c>
      <c r="H374" t="s">
        <v>29</v>
      </c>
      <c r="I374" t="s">
        <v>66</v>
      </c>
      <c r="J374">
        <v>2018</v>
      </c>
      <c r="K374" t="s">
        <v>32</v>
      </c>
      <c r="L374" t="s">
        <v>175</v>
      </c>
      <c r="M374" t="s">
        <v>175</v>
      </c>
      <c r="N374" t="s">
        <v>24</v>
      </c>
      <c r="O374">
        <v>-1</v>
      </c>
    </row>
    <row r="375" spans="1:15" x14ac:dyDescent="0.2">
      <c r="A375">
        <v>373</v>
      </c>
      <c r="B375" t="s">
        <v>26</v>
      </c>
      <c r="C375" t="s">
        <v>1110</v>
      </c>
      <c r="D375" s="1" t="s">
        <v>1123</v>
      </c>
      <c r="E375">
        <v>4.5</v>
      </c>
      <c r="F375" s="1" t="s">
        <v>1124</v>
      </c>
      <c r="G375" t="s">
        <v>111</v>
      </c>
      <c r="H375" t="s">
        <v>1125</v>
      </c>
      <c r="I375" t="s">
        <v>117</v>
      </c>
      <c r="J375">
        <v>1980</v>
      </c>
      <c r="K375" t="s">
        <v>53</v>
      </c>
      <c r="L375" t="s">
        <v>286</v>
      </c>
      <c r="M375" t="s">
        <v>34</v>
      </c>
      <c r="N375" t="s">
        <v>24</v>
      </c>
      <c r="O375" t="s">
        <v>1126</v>
      </c>
    </row>
    <row r="376" spans="1:15" x14ac:dyDescent="0.2">
      <c r="A376">
        <v>374</v>
      </c>
      <c r="B376" t="s">
        <v>1127</v>
      </c>
      <c r="C376" t="s">
        <v>1110</v>
      </c>
      <c r="D376" s="1" t="s">
        <v>1128</v>
      </c>
      <c r="E376">
        <v>3.5</v>
      </c>
      <c r="F376" s="1" t="s">
        <v>1129</v>
      </c>
      <c r="G376" t="s">
        <v>193</v>
      </c>
      <c r="H376" t="s">
        <v>193</v>
      </c>
      <c r="I376" t="s">
        <v>107</v>
      </c>
      <c r="J376">
        <v>2003</v>
      </c>
      <c r="K376" t="s">
        <v>21</v>
      </c>
      <c r="L376" t="s">
        <v>33</v>
      </c>
      <c r="M376" t="s">
        <v>34</v>
      </c>
      <c r="N376" t="s">
        <v>41</v>
      </c>
      <c r="O376">
        <v>-1</v>
      </c>
    </row>
    <row r="377" spans="1:15" x14ac:dyDescent="0.2">
      <c r="A377">
        <v>375</v>
      </c>
      <c r="B377" t="s">
        <v>26</v>
      </c>
      <c r="C377" t="s">
        <v>1110</v>
      </c>
      <c r="D377" t="s">
        <v>1130</v>
      </c>
      <c r="E377">
        <v>4.4000000000000004</v>
      </c>
      <c r="F377" s="1" t="s">
        <v>1131</v>
      </c>
      <c r="G377" t="s">
        <v>130</v>
      </c>
      <c r="H377" t="s">
        <v>1132</v>
      </c>
      <c r="I377" t="s">
        <v>20</v>
      </c>
      <c r="J377">
        <v>1989</v>
      </c>
      <c r="K377" t="s">
        <v>53</v>
      </c>
      <c r="L377" t="s">
        <v>286</v>
      </c>
      <c r="M377" t="s">
        <v>34</v>
      </c>
      <c r="N377" t="s">
        <v>41</v>
      </c>
      <c r="O377" t="s">
        <v>1133</v>
      </c>
    </row>
    <row r="378" spans="1:15" x14ac:dyDescent="0.2">
      <c r="A378">
        <v>376</v>
      </c>
      <c r="B378" t="s">
        <v>26</v>
      </c>
      <c r="C378" t="s">
        <v>1110</v>
      </c>
      <c r="D378" s="1" t="s">
        <v>1134</v>
      </c>
      <c r="E378">
        <v>3.1</v>
      </c>
      <c r="F378" s="1" t="s">
        <v>1135</v>
      </c>
      <c r="G378" t="s">
        <v>511</v>
      </c>
      <c r="H378" t="s">
        <v>869</v>
      </c>
      <c r="I378" t="s">
        <v>117</v>
      </c>
      <c r="J378">
        <v>2001</v>
      </c>
      <c r="K378" t="s">
        <v>53</v>
      </c>
      <c r="L378" t="s">
        <v>286</v>
      </c>
      <c r="M378" t="s">
        <v>34</v>
      </c>
      <c r="N378" t="s">
        <v>212</v>
      </c>
      <c r="O378">
        <v>-1</v>
      </c>
    </row>
    <row r="379" spans="1:15" x14ac:dyDescent="0.2">
      <c r="A379">
        <v>377</v>
      </c>
      <c r="B379" t="s">
        <v>1136</v>
      </c>
      <c r="C379" t="s">
        <v>1110</v>
      </c>
      <c r="D379" s="1" t="s">
        <v>1137</v>
      </c>
      <c r="E379">
        <v>3.5</v>
      </c>
      <c r="F379" s="1" t="s">
        <v>1138</v>
      </c>
      <c r="G379" t="s">
        <v>420</v>
      </c>
      <c r="H379" t="s">
        <v>420</v>
      </c>
      <c r="I379" t="s">
        <v>107</v>
      </c>
      <c r="J379">
        <v>2011</v>
      </c>
      <c r="K379" t="s">
        <v>53</v>
      </c>
      <c r="L379" t="s">
        <v>1139</v>
      </c>
      <c r="M379" t="s">
        <v>968</v>
      </c>
      <c r="N379" t="s">
        <v>24</v>
      </c>
      <c r="O379">
        <v>-1</v>
      </c>
    </row>
    <row r="380" spans="1:15" x14ac:dyDescent="0.2">
      <c r="A380">
        <v>378</v>
      </c>
      <c r="B380" t="s">
        <v>26</v>
      </c>
      <c r="C380" t="s">
        <v>1110</v>
      </c>
      <c r="D380" t="s">
        <v>1140</v>
      </c>
      <c r="E380">
        <v>3.8</v>
      </c>
      <c r="F380" s="1" t="s">
        <v>1141</v>
      </c>
      <c r="G380" t="s">
        <v>1114</v>
      </c>
      <c r="H380" t="s">
        <v>1142</v>
      </c>
      <c r="I380" t="s">
        <v>20</v>
      </c>
      <c r="J380">
        <v>1999</v>
      </c>
      <c r="K380" t="s">
        <v>53</v>
      </c>
      <c r="L380" t="s">
        <v>92</v>
      </c>
      <c r="M380" t="s">
        <v>60</v>
      </c>
      <c r="N380" t="s">
        <v>194</v>
      </c>
      <c r="O380">
        <v>-1</v>
      </c>
    </row>
    <row r="381" spans="1:15" x14ac:dyDescent="0.2">
      <c r="A381">
        <v>379</v>
      </c>
      <c r="B381" t="s">
        <v>26</v>
      </c>
      <c r="C381" t="s">
        <v>1110</v>
      </c>
      <c r="D381" s="1" t="s">
        <v>1143</v>
      </c>
      <c r="E381">
        <v>3.7</v>
      </c>
      <c r="F381" s="1" t="s">
        <v>1144</v>
      </c>
      <c r="G381" t="s">
        <v>178</v>
      </c>
      <c r="H381" t="s">
        <v>1036</v>
      </c>
      <c r="I381" t="s">
        <v>31</v>
      </c>
      <c r="J381">
        <v>1908</v>
      </c>
      <c r="K381" t="s">
        <v>301</v>
      </c>
      <c r="L381" t="s">
        <v>99</v>
      </c>
      <c r="M381" t="s">
        <v>100</v>
      </c>
      <c r="N381" t="s">
        <v>24</v>
      </c>
      <c r="O381" t="s">
        <v>1145</v>
      </c>
    </row>
    <row r="382" spans="1:15" x14ac:dyDescent="0.2">
      <c r="A382">
        <v>380</v>
      </c>
      <c r="B382" t="s">
        <v>769</v>
      </c>
      <c r="C382" t="s">
        <v>1110</v>
      </c>
      <c r="D382" s="1" t="s">
        <v>770</v>
      </c>
      <c r="E382">
        <v>3.5</v>
      </c>
      <c r="F382" s="1" t="s">
        <v>771</v>
      </c>
      <c r="G382" t="s">
        <v>772</v>
      </c>
      <c r="H382" t="s">
        <v>772</v>
      </c>
      <c r="I382" t="s">
        <v>46</v>
      </c>
      <c r="J382">
        <v>1996</v>
      </c>
      <c r="K382" t="s">
        <v>21</v>
      </c>
      <c r="L382" t="s">
        <v>139</v>
      </c>
      <c r="M382" t="s">
        <v>140</v>
      </c>
      <c r="N382" t="s">
        <v>101</v>
      </c>
      <c r="O382">
        <v>-1</v>
      </c>
    </row>
    <row r="383" spans="1:15" x14ac:dyDescent="0.2">
      <c r="A383">
        <v>381</v>
      </c>
      <c r="B383" t="s">
        <v>773</v>
      </c>
      <c r="C383" t="s">
        <v>1110</v>
      </c>
      <c r="D383" s="1" t="s">
        <v>774</v>
      </c>
      <c r="E383">
        <v>3.7</v>
      </c>
      <c r="F383" s="1" t="s">
        <v>670</v>
      </c>
      <c r="G383" t="s">
        <v>38</v>
      </c>
      <c r="H383" t="s">
        <v>671</v>
      </c>
      <c r="I383" t="s">
        <v>31</v>
      </c>
      <c r="J383">
        <v>1851</v>
      </c>
      <c r="K383" t="s">
        <v>53</v>
      </c>
      <c r="L383" t="s">
        <v>22</v>
      </c>
      <c r="M383" t="s">
        <v>23</v>
      </c>
      <c r="N383" t="s">
        <v>68</v>
      </c>
      <c r="O383">
        <v>-1</v>
      </c>
    </row>
    <row r="384" spans="1:15" x14ac:dyDescent="0.2">
      <c r="A384">
        <v>382</v>
      </c>
      <c r="B384" t="s">
        <v>1146</v>
      </c>
      <c r="C384" t="s">
        <v>1110</v>
      </c>
      <c r="D384" t="s">
        <v>1147</v>
      </c>
      <c r="E384">
        <v>5</v>
      </c>
      <c r="F384" s="1" t="s">
        <v>1148</v>
      </c>
      <c r="G384" t="s">
        <v>38</v>
      </c>
      <c r="H384" t="s">
        <v>382</v>
      </c>
      <c r="I384" t="s">
        <v>117</v>
      </c>
      <c r="J384">
        <v>2003</v>
      </c>
      <c r="K384" t="s">
        <v>1149</v>
      </c>
      <c r="L384" t="s">
        <v>59</v>
      </c>
      <c r="M384" t="s">
        <v>60</v>
      </c>
      <c r="N384" t="s">
        <v>24</v>
      </c>
      <c r="O384">
        <v>-1</v>
      </c>
    </row>
    <row r="385" spans="1:15" x14ac:dyDescent="0.2">
      <c r="A385">
        <v>383</v>
      </c>
      <c r="B385" t="s">
        <v>1150</v>
      </c>
      <c r="C385" t="s">
        <v>1110</v>
      </c>
      <c r="D385" s="1" t="s">
        <v>1151</v>
      </c>
      <c r="E385">
        <v>4</v>
      </c>
      <c r="F385" s="1" t="s">
        <v>1152</v>
      </c>
      <c r="G385" t="s">
        <v>357</v>
      </c>
      <c r="H385" t="s">
        <v>357</v>
      </c>
      <c r="I385" t="s">
        <v>66</v>
      </c>
      <c r="J385">
        <v>1853</v>
      </c>
      <c r="K385" t="s">
        <v>32</v>
      </c>
      <c r="L385" t="s">
        <v>22</v>
      </c>
      <c r="M385" t="s">
        <v>23</v>
      </c>
      <c r="N385" t="s">
        <v>68</v>
      </c>
      <c r="O385">
        <v>-1</v>
      </c>
    </row>
    <row r="386" spans="1:15" x14ac:dyDescent="0.2">
      <c r="A386">
        <v>384</v>
      </c>
      <c r="B386" t="s">
        <v>1153</v>
      </c>
      <c r="C386" t="s">
        <v>1110</v>
      </c>
      <c r="D386" s="1" t="s">
        <v>1154</v>
      </c>
      <c r="E386">
        <v>3.6</v>
      </c>
      <c r="F386" s="1" t="s">
        <v>1155</v>
      </c>
      <c r="G386" t="s">
        <v>143</v>
      </c>
      <c r="H386" t="s">
        <v>143</v>
      </c>
      <c r="I386" t="s">
        <v>20</v>
      </c>
      <c r="J386">
        <v>2011</v>
      </c>
      <c r="K386" t="s">
        <v>301</v>
      </c>
      <c r="L386" t="s">
        <v>123</v>
      </c>
      <c r="M386" t="s">
        <v>60</v>
      </c>
      <c r="N386" t="s">
        <v>24</v>
      </c>
      <c r="O386">
        <v>-1</v>
      </c>
    </row>
    <row r="387" spans="1:15" x14ac:dyDescent="0.2">
      <c r="A387">
        <v>385</v>
      </c>
      <c r="B387" t="s">
        <v>240</v>
      </c>
      <c r="C387" t="s">
        <v>1156</v>
      </c>
      <c r="D387" s="1" t="s">
        <v>241</v>
      </c>
      <c r="E387">
        <v>4.8</v>
      </c>
      <c r="F387" s="1" t="s">
        <v>242</v>
      </c>
      <c r="G387" t="s">
        <v>38</v>
      </c>
      <c r="H387" t="s">
        <v>38</v>
      </c>
      <c r="I387" t="s">
        <v>107</v>
      </c>
      <c r="J387">
        <v>2012</v>
      </c>
      <c r="K387" t="s">
        <v>53</v>
      </c>
      <c r="L387" t="s">
        <v>59</v>
      </c>
      <c r="M387" t="s">
        <v>60</v>
      </c>
      <c r="N387" t="s">
        <v>24</v>
      </c>
      <c r="O387">
        <v>-1</v>
      </c>
    </row>
    <row r="388" spans="1:15" x14ac:dyDescent="0.2">
      <c r="A388">
        <v>386</v>
      </c>
      <c r="B388" t="s">
        <v>1157</v>
      </c>
      <c r="C388" t="s">
        <v>1156</v>
      </c>
      <c r="D388" s="1" t="s">
        <v>1158</v>
      </c>
      <c r="E388">
        <v>3.8</v>
      </c>
      <c r="F388" s="1" t="s">
        <v>419</v>
      </c>
      <c r="G388" t="s">
        <v>420</v>
      </c>
      <c r="H388" t="s">
        <v>420</v>
      </c>
      <c r="I388" t="s">
        <v>52</v>
      </c>
      <c r="J388">
        <v>2009</v>
      </c>
      <c r="K388" t="s">
        <v>53</v>
      </c>
      <c r="L388" t="s">
        <v>54</v>
      </c>
      <c r="M388" t="s">
        <v>34</v>
      </c>
      <c r="N388" t="s">
        <v>160</v>
      </c>
      <c r="O388" t="s">
        <v>421</v>
      </c>
    </row>
    <row r="389" spans="1:15" x14ac:dyDescent="0.2">
      <c r="A389">
        <v>387</v>
      </c>
      <c r="B389" t="s">
        <v>1159</v>
      </c>
      <c r="C389" t="s">
        <v>1156</v>
      </c>
      <c r="D389" s="1" t="s">
        <v>1160</v>
      </c>
      <c r="E389">
        <v>3.6</v>
      </c>
      <c r="F389" s="1" t="s">
        <v>1161</v>
      </c>
      <c r="G389" t="s">
        <v>64</v>
      </c>
      <c r="H389" t="s">
        <v>64</v>
      </c>
      <c r="I389" t="s">
        <v>31</v>
      </c>
      <c r="J389">
        <v>1978</v>
      </c>
      <c r="K389" t="s">
        <v>32</v>
      </c>
      <c r="L389" t="s">
        <v>67</v>
      </c>
      <c r="M389" t="s">
        <v>67</v>
      </c>
      <c r="N389" t="s">
        <v>68</v>
      </c>
      <c r="O389">
        <v>-1</v>
      </c>
    </row>
    <row r="390" spans="1:15" x14ac:dyDescent="0.2">
      <c r="A390">
        <v>388</v>
      </c>
      <c r="B390" t="s">
        <v>26</v>
      </c>
      <c r="C390" t="s">
        <v>1156</v>
      </c>
      <c r="D390" s="1" t="s">
        <v>1162</v>
      </c>
      <c r="E390">
        <v>-1</v>
      </c>
      <c r="F390" t="s">
        <v>1163</v>
      </c>
      <c r="G390" t="s">
        <v>143</v>
      </c>
      <c r="H390">
        <v>-1</v>
      </c>
      <c r="I390">
        <v>-1</v>
      </c>
      <c r="J390">
        <v>-1</v>
      </c>
      <c r="K390">
        <v>-1</v>
      </c>
      <c r="L390">
        <v>-1</v>
      </c>
      <c r="M390">
        <v>-1</v>
      </c>
      <c r="N390">
        <v>-1</v>
      </c>
      <c r="O390">
        <v>-1</v>
      </c>
    </row>
    <row r="391" spans="1:15" x14ac:dyDescent="0.2">
      <c r="A391">
        <v>389</v>
      </c>
      <c r="B391" t="s">
        <v>26</v>
      </c>
      <c r="C391" t="s">
        <v>1156</v>
      </c>
      <c r="D391" s="1" t="s">
        <v>1162</v>
      </c>
      <c r="E391">
        <v>-1</v>
      </c>
      <c r="F391" t="s">
        <v>1163</v>
      </c>
      <c r="G391" t="s">
        <v>143</v>
      </c>
      <c r="H391">
        <v>-1</v>
      </c>
      <c r="I391">
        <v>-1</v>
      </c>
      <c r="J391">
        <v>-1</v>
      </c>
      <c r="K391">
        <v>-1</v>
      </c>
      <c r="L391">
        <v>-1</v>
      </c>
      <c r="M391">
        <v>-1</v>
      </c>
      <c r="N391">
        <v>-1</v>
      </c>
      <c r="O391">
        <v>-1</v>
      </c>
    </row>
    <row r="392" spans="1:15" x14ac:dyDescent="0.2">
      <c r="A392">
        <v>390</v>
      </c>
      <c r="B392" t="s">
        <v>775</v>
      </c>
      <c r="C392" t="s">
        <v>1156</v>
      </c>
      <c r="D392" s="1" t="s">
        <v>776</v>
      </c>
      <c r="E392">
        <v>3.3</v>
      </c>
      <c r="F392" s="1" t="s">
        <v>315</v>
      </c>
      <c r="G392" t="s">
        <v>328</v>
      </c>
      <c r="H392" t="s">
        <v>83</v>
      </c>
      <c r="I392" t="s">
        <v>46</v>
      </c>
      <c r="J392">
        <v>2015</v>
      </c>
      <c r="K392" t="s">
        <v>53</v>
      </c>
      <c r="L392" t="s">
        <v>67</v>
      </c>
      <c r="M392" t="s">
        <v>67</v>
      </c>
      <c r="N392" t="s">
        <v>24</v>
      </c>
      <c r="O392">
        <v>-1</v>
      </c>
    </row>
    <row r="393" spans="1:15" x14ac:dyDescent="0.2">
      <c r="A393">
        <v>391</v>
      </c>
      <c r="B393" t="s">
        <v>1164</v>
      </c>
      <c r="C393" t="s">
        <v>1156</v>
      </c>
      <c r="D393" s="1" t="s">
        <v>1165</v>
      </c>
      <c r="E393">
        <v>4.0999999999999996</v>
      </c>
      <c r="F393" s="1" t="s">
        <v>1166</v>
      </c>
      <c r="G393" t="s">
        <v>942</v>
      </c>
      <c r="H393" t="s">
        <v>1167</v>
      </c>
      <c r="I393" t="s">
        <v>31</v>
      </c>
      <c r="J393">
        <v>1981</v>
      </c>
      <c r="K393" t="s">
        <v>32</v>
      </c>
      <c r="L393" t="s">
        <v>59</v>
      </c>
      <c r="M393" t="s">
        <v>60</v>
      </c>
      <c r="N393" t="s">
        <v>35</v>
      </c>
      <c r="O393" t="s">
        <v>1168</v>
      </c>
    </row>
    <row r="394" spans="1:15" x14ac:dyDescent="0.2">
      <c r="A394">
        <v>392</v>
      </c>
      <c r="B394" t="s">
        <v>1169</v>
      </c>
      <c r="C394" t="s">
        <v>1156</v>
      </c>
      <c r="D394" s="1" t="s">
        <v>1170</v>
      </c>
      <c r="E394">
        <v>3.6</v>
      </c>
      <c r="F394" s="1" t="s">
        <v>1171</v>
      </c>
      <c r="G394" t="s">
        <v>1172</v>
      </c>
      <c r="H394" t="s">
        <v>112</v>
      </c>
      <c r="I394" t="s">
        <v>20</v>
      </c>
      <c r="J394">
        <v>-1</v>
      </c>
      <c r="K394" t="s">
        <v>53</v>
      </c>
      <c r="L394" t="s">
        <v>67</v>
      </c>
      <c r="M394" t="s">
        <v>67</v>
      </c>
      <c r="N394" t="s">
        <v>41</v>
      </c>
      <c r="O394">
        <v>-1</v>
      </c>
    </row>
    <row r="395" spans="1:15" x14ac:dyDescent="0.2">
      <c r="A395">
        <v>393</v>
      </c>
      <c r="B395" t="s">
        <v>189</v>
      </c>
      <c r="C395" t="s">
        <v>1156</v>
      </c>
      <c r="D395" s="1" t="s">
        <v>1173</v>
      </c>
      <c r="E395">
        <v>4.5</v>
      </c>
      <c r="F395" s="1" t="s">
        <v>177</v>
      </c>
      <c r="G395" t="s">
        <v>179</v>
      </c>
      <c r="H395" t="s">
        <v>179</v>
      </c>
      <c r="I395" t="s">
        <v>52</v>
      </c>
      <c r="J395">
        <v>2005</v>
      </c>
      <c r="K395" t="s">
        <v>53</v>
      </c>
      <c r="L395" t="s">
        <v>118</v>
      </c>
      <c r="M395" t="s">
        <v>98</v>
      </c>
      <c r="N395" t="s">
        <v>164</v>
      </c>
      <c r="O395">
        <v>-1</v>
      </c>
    </row>
    <row r="396" spans="1:15" x14ac:dyDescent="0.2">
      <c r="A396">
        <v>394</v>
      </c>
      <c r="B396" t="s">
        <v>1174</v>
      </c>
      <c r="C396" t="s">
        <v>1156</v>
      </c>
      <c r="D396" s="1" t="s">
        <v>1175</v>
      </c>
      <c r="E396">
        <v>3.3</v>
      </c>
      <c r="F396" s="1" t="s">
        <v>315</v>
      </c>
      <c r="G396" t="s">
        <v>83</v>
      </c>
      <c r="H396" t="s">
        <v>83</v>
      </c>
      <c r="I396" t="s">
        <v>46</v>
      </c>
      <c r="J396">
        <v>2015</v>
      </c>
      <c r="K396" t="s">
        <v>53</v>
      </c>
      <c r="L396" t="s">
        <v>67</v>
      </c>
      <c r="M396" t="s">
        <v>67</v>
      </c>
      <c r="N396" t="s">
        <v>24</v>
      </c>
      <c r="O396">
        <v>-1</v>
      </c>
    </row>
    <row r="397" spans="1:15" x14ac:dyDescent="0.2">
      <c r="A397">
        <v>395</v>
      </c>
      <c r="B397" t="s">
        <v>1176</v>
      </c>
      <c r="C397" t="s">
        <v>1156</v>
      </c>
      <c r="D397" s="1" t="s">
        <v>1177</v>
      </c>
      <c r="E397">
        <v>3.4</v>
      </c>
      <c r="F397" s="1" t="s">
        <v>223</v>
      </c>
      <c r="G397" t="s">
        <v>453</v>
      </c>
      <c r="H397" t="s">
        <v>38</v>
      </c>
      <c r="I397" t="s">
        <v>66</v>
      </c>
      <c r="J397">
        <v>1912</v>
      </c>
      <c r="K397" t="s">
        <v>53</v>
      </c>
      <c r="L397" t="s">
        <v>22</v>
      </c>
      <c r="M397" t="s">
        <v>23</v>
      </c>
      <c r="N397" t="s">
        <v>68</v>
      </c>
      <c r="O397" t="s">
        <v>225</v>
      </c>
    </row>
    <row r="398" spans="1:15" x14ac:dyDescent="0.2">
      <c r="A398">
        <v>396</v>
      </c>
      <c r="B398" t="s">
        <v>26</v>
      </c>
      <c r="C398" t="s">
        <v>1156</v>
      </c>
      <c r="D398" t="s">
        <v>1178</v>
      </c>
      <c r="E398">
        <v>4.3</v>
      </c>
      <c r="F398" s="1" t="s">
        <v>1179</v>
      </c>
      <c r="G398" t="s">
        <v>111</v>
      </c>
      <c r="H398" t="s">
        <v>1142</v>
      </c>
      <c r="I398" t="s">
        <v>46</v>
      </c>
      <c r="J398">
        <v>1996</v>
      </c>
      <c r="K398" t="s">
        <v>53</v>
      </c>
      <c r="L398" t="s">
        <v>92</v>
      </c>
      <c r="M398" t="s">
        <v>60</v>
      </c>
      <c r="N398" t="s">
        <v>41</v>
      </c>
      <c r="O398" t="s">
        <v>1180</v>
      </c>
    </row>
    <row r="399" spans="1:15" x14ac:dyDescent="0.2">
      <c r="A399">
        <v>397</v>
      </c>
      <c r="B399" t="s">
        <v>1181</v>
      </c>
      <c r="C399" t="s">
        <v>1156</v>
      </c>
      <c r="D399" s="1" t="s">
        <v>1182</v>
      </c>
      <c r="E399">
        <v>3.5</v>
      </c>
      <c r="F399" s="1" t="s">
        <v>472</v>
      </c>
      <c r="G399" t="s">
        <v>30</v>
      </c>
      <c r="H399" t="s">
        <v>473</v>
      </c>
      <c r="I399" t="s">
        <v>31</v>
      </c>
      <c r="J399">
        <v>-1</v>
      </c>
      <c r="K399" t="s">
        <v>32</v>
      </c>
      <c r="L399" t="s">
        <v>175</v>
      </c>
      <c r="M399" t="s">
        <v>175</v>
      </c>
      <c r="N399" t="s">
        <v>79</v>
      </c>
      <c r="O399">
        <v>-1</v>
      </c>
    </row>
    <row r="400" spans="1:15" x14ac:dyDescent="0.2">
      <c r="A400">
        <v>398</v>
      </c>
      <c r="B400" t="s">
        <v>1183</v>
      </c>
      <c r="C400" t="s">
        <v>1156</v>
      </c>
      <c r="D400" s="1" t="s">
        <v>1184</v>
      </c>
      <c r="E400">
        <v>4</v>
      </c>
      <c r="F400" s="1" t="s">
        <v>1185</v>
      </c>
      <c r="G400" t="s">
        <v>1186</v>
      </c>
      <c r="H400" t="s">
        <v>1186</v>
      </c>
      <c r="I400" t="s">
        <v>20</v>
      </c>
      <c r="J400">
        <v>1974</v>
      </c>
      <c r="K400" t="s">
        <v>53</v>
      </c>
      <c r="L400" t="s">
        <v>175</v>
      </c>
      <c r="M400" t="s">
        <v>175</v>
      </c>
      <c r="N400" t="s">
        <v>41</v>
      </c>
      <c r="O400">
        <v>-1</v>
      </c>
    </row>
    <row r="401" spans="1:15" x14ac:dyDescent="0.2">
      <c r="A401">
        <v>399</v>
      </c>
      <c r="B401" t="s">
        <v>1187</v>
      </c>
      <c r="C401" t="s">
        <v>1156</v>
      </c>
      <c r="D401" s="1" t="s">
        <v>1188</v>
      </c>
      <c r="E401">
        <v>4.5</v>
      </c>
      <c r="F401" s="1" t="s">
        <v>294</v>
      </c>
      <c r="G401" t="s">
        <v>295</v>
      </c>
      <c r="H401" t="s">
        <v>295</v>
      </c>
      <c r="I401" t="s">
        <v>107</v>
      </c>
      <c r="J401">
        <v>2010</v>
      </c>
      <c r="K401" t="s">
        <v>53</v>
      </c>
      <c r="L401" t="s">
        <v>175</v>
      </c>
      <c r="M401" t="s">
        <v>175</v>
      </c>
      <c r="N401" t="s">
        <v>41</v>
      </c>
      <c r="O401">
        <v>-1</v>
      </c>
    </row>
    <row r="402" spans="1:15" x14ac:dyDescent="0.2">
      <c r="A402">
        <v>400</v>
      </c>
      <c r="B402" t="s">
        <v>615</v>
      </c>
      <c r="C402" t="s">
        <v>1156</v>
      </c>
      <c r="D402" s="1" t="s">
        <v>1189</v>
      </c>
      <c r="E402">
        <v>4.5</v>
      </c>
      <c r="F402" s="1" t="s">
        <v>86</v>
      </c>
      <c r="G402" t="s">
        <v>30</v>
      </c>
      <c r="H402" t="s">
        <v>87</v>
      </c>
      <c r="I402" t="s">
        <v>46</v>
      </c>
      <c r="J402">
        <v>2012</v>
      </c>
      <c r="K402" t="s">
        <v>53</v>
      </c>
      <c r="L402" t="s">
        <v>84</v>
      </c>
      <c r="M402" t="s">
        <v>60</v>
      </c>
      <c r="N402" t="s">
        <v>41</v>
      </c>
      <c r="O402" t="s">
        <v>88</v>
      </c>
    </row>
    <row r="403" spans="1:15" x14ac:dyDescent="0.2">
      <c r="A403">
        <v>401</v>
      </c>
      <c r="B403" t="s">
        <v>1190</v>
      </c>
      <c r="C403" t="s">
        <v>1156</v>
      </c>
      <c r="D403" s="1" t="s">
        <v>1191</v>
      </c>
      <c r="E403">
        <v>3.9</v>
      </c>
      <c r="F403" s="1" t="s">
        <v>1192</v>
      </c>
      <c r="G403" t="s">
        <v>1193</v>
      </c>
      <c r="H403" t="s">
        <v>263</v>
      </c>
      <c r="I403" t="s">
        <v>66</v>
      </c>
      <c r="J403">
        <v>1933</v>
      </c>
      <c r="K403" t="s">
        <v>425</v>
      </c>
      <c r="L403" t="s">
        <v>411</v>
      </c>
      <c r="M403" t="s">
        <v>170</v>
      </c>
      <c r="N403" t="s">
        <v>24</v>
      </c>
      <c r="O403">
        <v>-1</v>
      </c>
    </row>
    <row r="404" spans="1:15" x14ac:dyDescent="0.2">
      <c r="A404">
        <v>402</v>
      </c>
      <c r="B404" t="s">
        <v>1194</v>
      </c>
      <c r="C404" t="s">
        <v>1156</v>
      </c>
      <c r="D404" s="1" t="s">
        <v>1195</v>
      </c>
      <c r="E404">
        <v>4</v>
      </c>
      <c r="F404" s="1" t="s">
        <v>1196</v>
      </c>
      <c r="G404" t="s">
        <v>1197</v>
      </c>
      <c r="H404" t="s">
        <v>1197</v>
      </c>
      <c r="I404" t="s">
        <v>20</v>
      </c>
      <c r="J404">
        <v>1995</v>
      </c>
      <c r="K404" t="s">
        <v>32</v>
      </c>
      <c r="L404" t="s">
        <v>139</v>
      </c>
      <c r="M404" t="s">
        <v>140</v>
      </c>
      <c r="N404" t="s">
        <v>41</v>
      </c>
      <c r="O404">
        <v>-1</v>
      </c>
    </row>
    <row r="405" spans="1:15" x14ac:dyDescent="0.2">
      <c r="A405">
        <v>403</v>
      </c>
      <c r="B405" t="s">
        <v>1198</v>
      </c>
      <c r="C405" t="s">
        <v>1156</v>
      </c>
      <c r="D405" s="1" t="s">
        <v>1199</v>
      </c>
      <c r="E405">
        <v>3.6</v>
      </c>
      <c r="F405" s="1" t="s">
        <v>1200</v>
      </c>
      <c r="G405" t="s">
        <v>903</v>
      </c>
      <c r="H405" t="s">
        <v>1201</v>
      </c>
      <c r="I405" t="s">
        <v>107</v>
      </c>
      <c r="J405">
        <v>1994</v>
      </c>
      <c r="K405" t="s">
        <v>53</v>
      </c>
      <c r="L405" t="s">
        <v>139</v>
      </c>
      <c r="M405" t="s">
        <v>140</v>
      </c>
      <c r="N405" t="s">
        <v>101</v>
      </c>
      <c r="O405">
        <v>-1</v>
      </c>
    </row>
    <row r="406" spans="1:15" x14ac:dyDescent="0.2">
      <c r="A406">
        <v>404</v>
      </c>
      <c r="B406" t="s">
        <v>1202</v>
      </c>
      <c r="C406" t="s">
        <v>1156</v>
      </c>
      <c r="D406" s="1" t="s">
        <v>1203</v>
      </c>
      <c r="E406">
        <v>3.3</v>
      </c>
      <c r="F406" s="1" t="s">
        <v>1204</v>
      </c>
      <c r="G406" t="s">
        <v>1205</v>
      </c>
      <c r="H406" t="s">
        <v>1205</v>
      </c>
      <c r="I406" t="s">
        <v>31</v>
      </c>
      <c r="J406">
        <v>1875</v>
      </c>
      <c r="K406" t="s">
        <v>53</v>
      </c>
      <c r="L406" t="s">
        <v>302</v>
      </c>
      <c r="M406" t="s">
        <v>48</v>
      </c>
      <c r="N406" t="s">
        <v>68</v>
      </c>
      <c r="O406">
        <v>-1</v>
      </c>
    </row>
    <row r="407" spans="1:15" x14ac:dyDescent="0.2">
      <c r="A407">
        <v>405</v>
      </c>
      <c r="B407" t="s">
        <v>1206</v>
      </c>
      <c r="C407" t="s">
        <v>1156</v>
      </c>
      <c r="D407" s="1" t="s">
        <v>1207</v>
      </c>
      <c r="E407">
        <v>5</v>
      </c>
      <c r="F407" s="1" t="s">
        <v>1208</v>
      </c>
      <c r="G407" t="s">
        <v>1036</v>
      </c>
      <c r="H407" t="s">
        <v>453</v>
      </c>
      <c r="I407" t="s">
        <v>52</v>
      </c>
      <c r="J407">
        <v>2016</v>
      </c>
      <c r="K407" t="s">
        <v>53</v>
      </c>
      <c r="L407" t="s">
        <v>84</v>
      </c>
      <c r="M407" t="s">
        <v>60</v>
      </c>
      <c r="N407" t="s">
        <v>24</v>
      </c>
      <c r="O407">
        <v>-1</v>
      </c>
    </row>
    <row r="408" spans="1:15" x14ac:dyDescent="0.2">
      <c r="A408">
        <v>406</v>
      </c>
      <c r="B408" t="s">
        <v>274</v>
      </c>
      <c r="C408" t="s">
        <v>1209</v>
      </c>
      <c r="D408" s="1" t="s">
        <v>275</v>
      </c>
      <c r="E408">
        <v>4.0999999999999996</v>
      </c>
      <c r="F408" s="1" t="s">
        <v>276</v>
      </c>
      <c r="G408" t="s">
        <v>143</v>
      </c>
      <c r="H408" t="s">
        <v>143</v>
      </c>
      <c r="I408" t="s">
        <v>20</v>
      </c>
      <c r="J408">
        <v>2006</v>
      </c>
      <c r="K408" t="s">
        <v>32</v>
      </c>
      <c r="L408" t="s">
        <v>123</v>
      </c>
      <c r="M408" t="s">
        <v>60</v>
      </c>
      <c r="N408" t="s">
        <v>79</v>
      </c>
      <c r="O408" t="s">
        <v>277</v>
      </c>
    </row>
    <row r="409" spans="1:15" x14ac:dyDescent="0.2">
      <c r="A409">
        <v>407</v>
      </c>
      <c r="B409" t="s">
        <v>26</v>
      </c>
      <c r="C409" t="s">
        <v>1209</v>
      </c>
      <c r="D409" s="1" t="s">
        <v>278</v>
      </c>
      <c r="E409">
        <v>3.2</v>
      </c>
      <c r="F409" s="1" t="s">
        <v>279</v>
      </c>
      <c r="G409" t="s">
        <v>143</v>
      </c>
      <c r="H409" t="s">
        <v>143</v>
      </c>
      <c r="I409" t="s">
        <v>20</v>
      </c>
      <c r="J409">
        <v>2011</v>
      </c>
      <c r="K409" t="s">
        <v>53</v>
      </c>
      <c r="L409" t="s">
        <v>280</v>
      </c>
      <c r="M409" t="s">
        <v>281</v>
      </c>
      <c r="N409" t="s">
        <v>24</v>
      </c>
      <c r="O409" t="s">
        <v>282</v>
      </c>
    </row>
    <row r="410" spans="1:15" x14ac:dyDescent="0.2">
      <c r="A410">
        <v>408</v>
      </c>
      <c r="B410" t="s">
        <v>26</v>
      </c>
      <c r="C410" t="s">
        <v>1209</v>
      </c>
      <c r="D410" s="1" t="s">
        <v>1210</v>
      </c>
      <c r="E410">
        <v>4.9000000000000004</v>
      </c>
      <c r="F410" s="1" t="s">
        <v>1211</v>
      </c>
      <c r="G410" t="s">
        <v>1105</v>
      </c>
      <c r="H410" t="s">
        <v>1105</v>
      </c>
      <c r="I410" t="s">
        <v>52</v>
      </c>
      <c r="J410">
        <v>2010</v>
      </c>
      <c r="K410" t="s">
        <v>53</v>
      </c>
      <c r="L410" t="s">
        <v>84</v>
      </c>
      <c r="M410" t="s">
        <v>60</v>
      </c>
      <c r="N410" t="s">
        <v>160</v>
      </c>
      <c r="O410">
        <v>-1</v>
      </c>
    </row>
    <row r="411" spans="1:15" x14ac:dyDescent="0.2">
      <c r="A411">
        <v>409</v>
      </c>
      <c r="B411" t="s">
        <v>26</v>
      </c>
      <c r="C411" t="s">
        <v>1209</v>
      </c>
      <c r="D411" s="1" t="s">
        <v>1212</v>
      </c>
      <c r="E411">
        <v>-1</v>
      </c>
      <c r="F411" t="s">
        <v>1213</v>
      </c>
      <c r="G411" t="s">
        <v>438</v>
      </c>
      <c r="H411" t="s">
        <v>1214</v>
      </c>
      <c r="I411" t="s">
        <v>688</v>
      </c>
      <c r="J411">
        <v>-1</v>
      </c>
      <c r="K411" t="s">
        <v>688</v>
      </c>
      <c r="L411">
        <v>-1</v>
      </c>
      <c r="M411">
        <v>-1</v>
      </c>
      <c r="N411" t="s">
        <v>24</v>
      </c>
      <c r="O411">
        <v>-1</v>
      </c>
    </row>
    <row r="412" spans="1:15" x14ac:dyDescent="0.2">
      <c r="A412">
        <v>410</v>
      </c>
      <c r="B412" t="s">
        <v>26</v>
      </c>
      <c r="C412" t="s">
        <v>1209</v>
      </c>
      <c r="D412" s="1" t="s">
        <v>1215</v>
      </c>
      <c r="E412">
        <v>3.3</v>
      </c>
      <c r="F412" s="1" t="s">
        <v>1216</v>
      </c>
      <c r="G412" t="s">
        <v>38</v>
      </c>
      <c r="H412" t="s">
        <v>38</v>
      </c>
      <c r="I412" t="s">
        <v>107</v>
      </c>
      <c r="J412">
        <v>2018</v>
      </c>
      <c r="K412" t="s">
        <v>53</v>
      </c>
      <c r="L412" t="s">
        <v>67</v>
      </c>
      <c r="M412" t="s">
        <v>67</v>
      </c>
      <c r="N412" t="s">
        <v>24</v>
      </c>
      <c r="O412">
        <v>-1</v>
      </c>
    </row>
    <row r="413" spans="1:15" x14ac:dyDescent="0.2">
      <c r="A413">
        <v>411</v>
      </c>
      <c r="B413" t="s">
        <v>26</v>
      </c>
      <c r="C413" t="s">
        <v>1209</v>
      </c>
      <c r="D413" s="1" t="s">
        <v>1217</v>
      </c>
      <c r="E413">
        <v>-1</v>
      </c>
      <c r="F413" t="s">
        <v>1218</v>
      </c>
      <c r="G413" t="s">
        <v>1219</v>
      </c>
      <c r="H413" t="s">
        <v>1220</v>
      </c>
      <c r="I413" t="s">
        <v>117</v>
      </c>
      <c r="J413">
        <v>2005</v>
      </c>
      <c r="K413" t="s">
        <v>53</v>
      </c>
      <c r="L413" t="s">
        <v>92</v>
      </c>
      <c r="M413" t="s">
        <v>60</v>
      </c>
      <c r="N413" t="s">
        <v>24</v>
      </c>
      <c r="O413">
        <v>-1</v>
      </c>
    </row>
    <row r="414" spans="1:15" x14ac:dyDescent="0.2">
      <c r="A414">
        <v>412</v>
      </c>
      <c r="B414" t="s">
        <v>26</v>
      </c>
      <c r="C414" t="s">
        <v>1209</v>
      </c>
      <c r="D414" s="1" t="s">
        <v>1221</v>
      </c>
      <c r="E414">
        <v>5</v>
      </c>
      <c r="F414" s="1" t="s">
        <v>1222</v>
      </c>
      <c r="G414" t="s">
        <v>511</v>
      </c>
      <c r="H414" t="s">
        <v>1033</v>
      </c>
      <c r="I414" t="s">
        <v>117</v>
      </c>
      <c r="J414">
        <v>-1</v>
      </c>
      <c r="K414" t="s">
        <v>53</v>
      </c>
      <c r="L414" t="s">
        <v>84</v>
      </c>
      <c r="M414" t="s">
        <v>60</v>
      </c>
      <c r="N414" t="s">
        <v>24</v>
      </c>
      <c r="O414">
        <v>-1</v>
      </c>
    </row>
    <row r="415" spans="1:15" x14ac:dyDescent="0.2">
      <c r="A415">
        <v>413</v>
      </c>
      <c r="B415" t="s">
        <v>26</v>
      </c>
      <c r="C415" t="s">
        <v>1209</v>
      </c>
      <c r="D415" s="1" t="s">
        <v>1223</v>
      </c>
      <c r="E415">
        <v>3.4</v>
      </c>
      <c r="F415" s="1" t="s">
        <v>1224</v>
      </c>
      <c r="G415" t="s">
        <v>311</v>
      </c>
      <c r="H415" t="s">
        <v>1225</v>
      </c>
      <c r="I415" t="s">
        <v>117</v>
      </c>
      <c r="J415">
        <v>-1</v>
      </c>
      <c r="K415" t="s">
        <v>53</v>
      </c>
      <c r="L415" t="s">
        <v>54</v>
      </c>
      <c r="M415" t="s">
        <v>34</v>
      </c>
      <c r="N415" t="s">
        <v>212</v>
      </c>
      <c r="O415">
        <v>-1</v>
      </c>
    </row>
    <row r="416" spans="1:15" x14ac:dyDescent="0.2">
      <c r="A416">
        <v>414</v>
      </c>
      <c r="B416" t="s">
        <v>26</v>
      </c>
      <c r="C416" t="s">
        <v>1209</v>
      </c>
      <c r="D416" s="1" t="s">
        <v>1226</v>
      </c>
      <c r="E416">
        <v>4.0999999999999996</v>
      </c>
      <c r="F416" s="1" t="s">
        <v>1227</v>
      </c>
      <c r="G416" t="s">
        <v>111</v>
      </c>
      <c r="H416" t="s">
        <v>1228</v>
      </c>
      <c r="I416" t="s">
        <v>117</v>
      </c>
      <c r="J416">
        <v>-1</v>
      </c>
      <c r="K416" t="s">
        <v>53</v>
      </c>
      <c r="L416" t="s">
        <v>40</v>
      </c>
      <c r="M416" t="s">
        <v>34</v>
      </c>
      <c r="N416" t="s">
        <v>212</v>
      </c>
      <c r="O416">
        <v>-1</v>
      </c>
    </row>
    <row r="417" spans="1:15" x14ac:dyDescent="0.2">
      <c r="A417">
        <v>415</v>
      </c>
      <c r="B417" t="s">
        <v>26</v>
      </c>
      <c r="C417" t="s">
        <v>1209</v>
      </c>
      <c r="D417" s="1" t="s">
        <v>1229</v>
      </c>
      <c r="E417">
        <v>5</v>
      </c>
      <c r="F417" s="1" t="s">
        <v>1230</v>
      </c>
      <c r="G417" t="s">
        <v>402</v>
      </c>
      <c r="H417" t="s">
        <v>652</v>
      </c>
      <c r="I417" t="s">
        <v>52</v>
      </c>
      <c r="J417">
        <v>2014</v>
      </c>
      <c r="K417" t="s">
        <v>53</v>
      </c>
      <c r="L417" t="s">
        <v>175</v>
      </c>
      <c r="M417" t="s">
        <v>175</v>
      </c>
      <c r="N417" t="s">
        <v>160</v>
      </c>
      <c r="O417">
        <v>-1</v>
      </c>
    </row>
    <row r="418" spans="1:15" x14ac:dyDescent="0.2">
      <c r="A418">
        <v>416</v>
      </c>
      <c r="B418" t="s">
        <v>26</v>
      </c>
      <c r="C418" t="s">
        <v>1209</v>
      </c>
      <c r="D418" s="1" t="s">
        <v>1231</v>
      </c>
      <c r="E418">
        <v>4.2</v>
      </c>
      <c r="F418" s="1" t="s">
        <v>1232</v>
      </c>
      <c r="G418" t="s">
        <v>151</v>
      </c>
      <c r="H418" t="s">
        <v>926</v>
      </c>
      <c r="I418" t="s">
        <v>107</v>
      </c>
      <c r="J418">
        <v>1999</v>
      </c>
      <c r="K418" t="s">
        <v>301</v>
      </c>
      <c r="L418" t="s">
        <v>286</v>
      </c>
      <c r="M418" t="s">
        <v>34</v>
      </c>
      <c r="N418" t="s">
        <v>41</v>
      </c>
      <c r="O418">
        <v>-1</v>
      </c>
    </row>
    <row r="419" spans="1:15" x14ac:dyDescent="0.2">
      <c r="A419">
        <v>417</v>
      </c>
      <c r="B419" t="s">
        <v>26</v>
      </c>
      <c r="C419" t="s">
        <v>1209</v>
      </c>
      <c r="D419" s="1" t="s">
        <v>1233</v>
      </c>
      <c r="E419">
        <v>3.7</v>
      </c>
      <c r="F419" s="1" t="s">
        <v>1234</v>
      </c>
      <c r="G419" t="s">
        <v>1235</v>
      </c>
      <c r="H419" t="s">
        <v>87</v>
      </c>
      <c r="I419" t="s">
        <v>66</v>
      </c>
      <c r="J419">
        <v>1914</v>
      </c>
      <c r="K419" t="s">
        <v>32</v>
      </c>
      <c r="L419" t="s">
        <v>40</v>
      </c>
      <c r="M419" t="s">
        <v>34</v>
      </c>
      <c r="N419" t="s">
        <v>132</v>
      </c>
      <c r="O419" t="s">
        <v>1236</v>
      </c>
    </row>
    <row r="420" spans="1:15" x14ac:dyDescent="0.2">
      <c r="A420">
        <v>418</v>
      </c>
      <c r="B420" t="s">
        <v>26</v>
      </c>
      <c r="C420" t="s">
        <v>1209</v>
      </c>
      <c r="D420" s="1" t="s">
        <v>1237</v>
      </c>
      <c r="E420">
        <v>3.8</v>
      </c>
      <c r="F420" s="1" t="s">
        <v>1238</v>
      </c>
      <c r="G420" t="s">
        <v>1239</v>
      </c>
      <c r="H420" t="s">
        <v>1239</v>
      </c>
      <c r="I420" t="s">
        <v>31</v>
      </c>
      <c r="J420">
        <v>1898</v>
      </c>
      <c r="K420" t="s">
        <v>53</v>
      </c>
      <c r="L420" t="s">
        <v>918</v>
      </c>
      <c r="M420" t="s">
        <v>34</v>
      </c>
      <c r="N420" t="s">
        <v>35</v>
      </c>
      <c r="O420" t="s">
        <v>1240</v>
      </c>
    </row>
    <row r="421" spans="1:15" x14ac:dyDescent="0.2">
      <c r="A421">
        <v>419</v>
      </c>
      <c r="B421" t="s">
        <v>26</v>
      </c>
      <c r="C421" t="s">
        <v>1209</v>
      </c>
      <c r="D421" s="1" t="s">
        <v>1241</v>
      </c>
      <c r="E421">
        <v>4.8</v>
      </c>
      <c r="F421" s="1" t="s">
        <v>1242</v>
      </c>
      <c r="G421" t="s">
        <v>699</v>
      </c>
      <c r="H421" t="s">
        <v>1243</v>
      </c>
      <c r="I421" t="s">
        <v>107</v>
      </c>
      <c r="J421">
        <v>2010</v>
      </c>
      <c r="K421" t="s">
        <v>53</v>
      </c>
      <c r="L421" t="s">
        <v>92</v>
      </c>
      <c r="M421" t="s">
        <v>60</v>
      </c>
      <c r="N421" t="s">
        <v>212</v>
      </c>
      <c r="O421">
        <v>-1</v>
      </c>
    </row>
    <row r="422" spans="1:15" x14ac:dyDescent="0.2">
      <c r="A422">
        <v>420</v>
      </c>
      <c r="B422" t="s">
        <v>26</v>
      </c>
      <c r="C422" t="s">
        <v>1209</v>
      </c>
      <c r="D422" t="s">
        <v>1244</v>
      </c>
      <c r="E422">
        <v>3.5</v>
      </c>
      <c r="F422" s="1" t="s">
        <v>1245</v>
      </c>
      <c r="G422" t="s">
        <v>1246</v>
      </c>
      <c r="H422" t="s">
        <v>152</v>
      </c>
      <c r="I422" t="s">
        <v>66</v>
      </c>
      <c r="J422">
        <v>1948</v>
      </c>
      <c r="K422" t="s">
        <v>32</v>
      </c>
      <c r="L422" t="s">
        <v>286</v>
      </c>
      <c r="M422" t="s">
        <v>34</v>
      </c>
      <c r="N422" t="s">
        <v>79</v>
      </c>
      <c r="O422" t="s">
        <v>1247</v>
      </c>
    </row>
    <row r="423" spans="1:15" x14ac:dyDescent="0.2">
      <c r="A423">
        <v>421</v>
      </c>
      <c r="B423" t="s">
        <v>713</v>
      </c>
      <c r="C423" t="s">
        <v>1209</v>
      </c>
      <c r="D423" s="1" t="s">
        <v>714</v>
      </c>
      <c r="E423">
        <v>4.5999999999999996</v>
      </c>
      <c r="F423" s="1" t="s">
        <v>715</v>
      </c>
      <c r="G423" t="s">
        <v>716</v>
      </c>
      <c r="H423" t="s">
        <v>716</v>
      </c>
      <c r="I423" t="s">
        <v>46</v>
      </c>
      <c r="J423">
        <v>1992</v>
      </c>
      <c r="K423" t="s">
        <v>53</v>
      </c>
      <c r="L423" t="s">
        <v>520</v>
      </c>
      <c r="M423" t="s">
        <v>170</v>
      </c>
      <c r="N423" t="s">
        <v>41</v>
      </c>
      <c r="O423">
        <v>-1</v>
      </c>
    </row>
    <row r="424" spans="1:15" x14ac:dyDescent="0.2">
      <c r="A424">
        <v>422</v>
      </c>
      <c r="B424" t="s">
        <v>26</v>
      </c>
      <c r="C424" t="s">
        <v>1209</v>
      </c>
      <c r="D424" s="1" t="s">
        <v>1248</v>
      </c>
      <c r="E424">
        <v>4.5</v>
      </c>
      <c r="F424" s="1" t="s">
        <v>1249</v>
      </c>
      <c r="G424" t="s">
        <v>1250</v>
      </c>
      <c r="H424" t="s">
        <v>1251</v>
      </c>
      <c r="I424" t="s">
        <v>117</v>
      </c>
      <c r="J424">
        <v>-1</v>
      </c>
      <c r="K424" t="s">
        <v>53</v>
      </c>
      <c r="L424" t="s">
        <v>1252</v>
      </c>
      <c r="M424" t="s">
        <v>1253</v>
      </c>
      <c r="N424" t="s">
        <v>431</v>
      </c>
      <c r="O424">
        <v>-1</v>
      </c>
    </row>
    <row r="425" spans="1:15" x14ac:dyDescent="0.2">
      <c r="A425">
        <v>423</v>
      </c>
      <c r="B425" t="s">
        <v>26</v>
      </c>
      <c r="C425" t="s">
        <v>1209</v>
      </c>
      <c r="D425" s="1" t="s">
        <v>1006</v>
      </c>
      <c r="E425">
        <v>3.9</v>
      </c>
      <c r="F425" s="1" t="s">
        <v>1007</v>
      </c>
      <c r="G425" t="s">
        <v>1008</v>
      </c>
      <c r="H425" t="s">
        <v>834</v>
      </c>
      <c r="I425" t="s">
        <v>20</v>
      </c>
      <c r="J425">
        <v>2005</v>
      </c>
      <c r="K425" t="s">
        <v>32</v>
      </c>
      <c r="L425" t="s">
        <v>123</v>
      </c>
      <c r="M425" t="s">
        <v>60</v>
      </c>
      <c r="N425" t="s">
        <v>79</v>
      </c>
      <c r="O425" t="s">
        <v>1009</v>
      </c>
    </row>
    <row r="426" spans="1:15" x14ac:dyDescent="0.2">
      <c r="A426">
        <v>424</v>
      </c>
      <c r="B426" t="s">
        <v>26</v>
      </c>
      <c r="C426" t="s">
        <v>1209</v>
      </c>
      <c r="D426" s="1" t="s">
        <v>1254</v>
      </c>
      <c r="E426">
        <v>3.4</v>
      </c>
      <c r="F426" s="1" t="s">
        <v>1255</v>
      </c>
      <c r="G426" t="s">
        <v>1256</v>
      </c>
      <c r="H426">
        <v>-1</v>
      </c>
      <c r="I426" t="s">
        <v>688</v>
      </c>
      <c r="J426">
        <v>-1</v>
      </c>
      <c r="K426" t="s">
        <v>53</v>
      </c>
      <c r="L426">
        <v>-1</v>
      </c>
      <c r="M426">
        <v>-1</v>
      </c>
      <c r="N426" t="s">
        <v>24</v>
      </c>
      <c r="O426">
        <v>-1</v>
      </c>
    </row>
    <row r="427" spans="1:15" x14ac:dyDescent="0.2">
      <c r="A427">
        <v>425</v>
      </c>
      <c r="B427" t="s">
        <v>26</v>
      </c>
      <c r="C427" t="s">
        <v>1209</v>
      </c>
      <c r="D427" s="1" t="s">
        <v>1015</v>
      </c>
      <c r="E427">
        <v>-1</v>
      </c>
      <c r="F427" t="s">
        <v>1016</v>
      </c>
      <c r="G427" t="s">
        <v>19</v>
      </c>
      <c r="H427" t="s">
        <v>112</v>
      </c>
      <c r="I427" t="s">
        <v>117</v>
      </c>
      <c r="J427">
        <v>-1</v>
      </c>
      <c r="K427" t="s">
        <v>53</v>
      </c>
      <c r="L427" t="s">
        <v>40</v>
      </c>
      <c r="M427" t="s">
        <v>34</v>
      </c>
      <c r="N427" t="s">
        <v>212</v>
      </c>
      <c r="O427">
        <v>-1</v>
      </c>
    </row>
    <row r="428" spans="1:15" x14ac:dyDescent="0.2">
      <c r="A428">
        <v>426</v>
      </c>
      <c r="B428" t="s">
        <v>26</v>
      </c>
      <c r="C428" t="s">
        <v>1209</v>
      </c>
      <c r="D428" s="1" t="s">
        <v>718</v>
      </c>
      <c r="E428">
        <v>4.0999999999999996</v>
      </c>
      <c r="F428" s="1" t="s">
        <v>719</v>
      </c>
      <c r="G428" t="s">
        <v>178</v>
      </c>
      <c r="H428" t="s">
        <v>178</v>
      </c>
      <c r="I428" t="s">
        <v>52</v>
      </c>
      <c r="J428">
        <v>2008</v>
      </c>
      <c r="K428" t="s">
        <v>53</v>
      </c>
      <c r="L428" t="s">
        <v>40</v>
      </c>
      <c r="M428" t="s">
        <v>34</v>
      </c>
      <c r="N428" t="s">
        <v>160</v>
      </c>
      <c r="O428">
        <v>-1</v>
      </c>
    </row>
    <row r="429" spans="1:15" x14ac:dyDescent="0.2">
      <c r="A429">
        <v>427</v>
      </c>
      <c r="B429" t="s">
        <v>26</v>
      </c>
      <c r="C429" t="s">
        <v>1257</v>
      </c>
      <c r="D429" s="1" t="s">
        <v>307</v>
      </c>
      <c r="E429">
        <v>3.7</v>
      </c>
      <c r="F429" s="1" t="s">
        <v>308</v>
      </c>
      <c r="G429" t="s">
        <v>19</v>
      </c>
      <c r="H429" t="s">
        <v>19</v>
      </c>
      <c r="I429" t="s">
        <v>46</v>
      </c>
      <c r="J429">
        <v>2012</v>
      </c>
      <c r="K429" t="s">
        <v>53</v>
      </c>
      <c r="L429" t="s">
        <v>123</v>
      </c>
      <c r="M429" t="s">
        <v>60</v>
      </c>
      <c r="N429" t="s">
        <v>24</v>
      </c>
      <c r="O429">
        <v>-1</v>
      </c>
    </row>
    <row r="430" spans="1:15" x14ac:dyDescent="0.2">
      <c r="A430">
        <v>428</v>
      </c>
      <c r="B430" t="s">
        <v>240</v>
      </c>
      <c r="C430" t="s">
        <v>1257</v>
      </c>
      <c r="D430" s="1" t="s">
        <v>272</v>
      </c>
      <c r="E430">
        <v>3.5</v>
      </c>
      <c r="F430" s="1" t="s">
        <v>273</v>
      </c>
      <c r="G430" t="s">
        <v>91</v>
      </c>
      <c r="H430" t="s">
        <v>91</v>
      </c>
      <c r="I430" t="s">
        <v>107</v>
      </c>
      <c r="J430">
        <v>2012</v>
      </c>
      <c r="K430" t="s">
        <v>53</v>
      </c>
      <c r="L430" t="s">
        <v>67</v>
      </c>
      <c r="M430" t="s">
        <v>67</v>
      </c>
      <c r="N430" t="s">
        <v>212</v>
      </c>
      <c r="O430">
        <v>-1</v>
      </c>
    </row>
    <row r="431" spans="1:15" x14ac:dyDescent="0.2">
      <c r="A431">
        <v>429</v>
      </c>
      <c r="B431" t="s">
        <v>26</v>
      </c>
      <c r="C431" t="s">
        <v>1257</v>
      </c>
      <c r="D431" s="1" t="s">
        <v>1017</v>
      </c>
      <c r="E431">
        <v>4.5999999999999996</v>
      </c>
      <c r="F431" s="1" t="s">
        <v>1018</v>
      </c>
      <c r="G431" t="s">
        <v>1019</v>
      </c>
      <c r="H431" t="s">
        <v>126</v>
      </c>
      <c r="I431" t="s">
        <v>52</v>
      </c>
      <c r="J431">
        <v>-1</v>
      </c>
      <c r="K431" t="s">
        <v>53</v>
      </c>
      <c r="L431" t="s">
        <v>40</v>
      </c>
      <c r="M431" t="s">
        <v>34</v>
      </c>
      <c r="N431" t="s">
        <v>403</v>
      </c>
      <c r="O431">
        <v>-1</v>
      </c>
    </row>
    <row r="432" spans="1:15" x14ac:dyDescent="0.2">
      <c r="A432">
        <v>430</v>
      </c>
      <c r="B432" t="s">
        <v>26</v>
      </c>
      <c r="C432" t="s">
        <v>1257</v>
      </c>
      <c r="D432" s="1" t="s">
        <v>1258</v>
      </c>
      <c r="E432">
        <v>-1</v>
      </c>
      <c r="F432" t="s">
        <v>1259</v>
      </c>
      <c r="G432" t="s">
        <v>722</v>
      </c>
      <c r="H432" t="s">
        <v>111</v>
      </c>
      <c r="I432" t="s">
        <v>688</v>
      </c>
      <c r="J432">
        <v>-1</v>
      </c>
      <c r="K432" t="s">
        <v>32</v>
      </c>
      <c r="L432">
        <v>-1</v>
      </c>
      <c r="M432">
        <v>-1</v>
      </c>
      <c r="N432" t="s">
        <v>24</v>
      </c>
      <c r="O432">
        <v>-1</v>
      </c>
    </row>
    <row r="433" spans="1:15" x14ac:dyDescent="0.2">
      <c r="A433">
        <v>431</v>
      </c>
      <c r="B433" t="s">
        <v>26</v>
      </c>
      <c r="C433" t="s">
        <v>1257</v>
      </c>
      <c r="D433" s="1" t="s">
        <v>1025</v>
      </c>
      <c r="E433">
        <v>-1</v>
      </c>
      <c r="F433" t="s">
        <v>1026</v>
      </c>
      <c r="G433" t="s">
        <v>647</v>
      </c>
      <c r="H433" t="s">
        <v>647</v>
      </c>
      <c r="I433" t="s">
        <v>117</v>
      </c>
      <c r="J433">
        <v>-1</v>
      </c>
      <c r="K433" t="s">
        <v>53</v>
      </c>
      <c r="L433">
        <v>-1</v>
      </c>
      <c r="M433">
        <v>-1</v>
      </c>
      <c r="N433" t="s">
        <v>24</v>
      </c>
      <c r="O433">
        <v>-1</v>
      </c>
    </row>
    <row r="434" spans="1:15" x14ac:dyDescent="0.2">
      <c r="A434">
        <v>432</v>
      </c>
      <c r="B434" t="s">
        <v>189</v>
      </c>
      <c r="C434" t="s">
        <v>1257</v>
      </c>
      <c r="D434" s="1" t="s">
        <v>725</v>
      </c>
      <c r="E434">
        <v>4.4000000000000004</v>
      </c>
      <c r="F434" s="1" t="s">
        <v>726</v>
      </c>
      <c r="G434" t="s">
        <v>143</v>
      </c>
      <c r="H434" t="s">
        <v>143</v>
      </c>
      <c r="I434" t="s">
        <v>52</v>
      </c>
      <c r="J434">
        <v>2008</v>
      </c>
      <c r="K434" t="s">
        <v>53</v>
      </c>
      <c r="L434" t="s">
        <v>59</v>
      </c>
      <c r="M434" t="s">
        <v>60</v>
      </c>
      <c r="N434" t="s">
        <v>194</v>
      </c>
      <c r="O434">
        <v>-1</v>
      </c>
    </row>
    <row r="435" spans="1:15" x14ac:dyDescent="0.2">
      <c r="A435">
        <v>433</v>
      </c>
      <c r="B435" t="s">
        <v>26</v>
      </c>
      <c r="C435" t="s">
        <v>1257</v>
      </c>
      <c r="D435" s="1" t="s">
        <v>1260</v>
      </c>
      <c r="E435">
        <v>3.6</v>
      </c>
      <c r="F435" s="1" t="s">
        <v>1261</v>
      </c>
      <c r="G435" t="s">
        <v>1262</v>
      </c>
      <c r="H435" t="s">
        <v>1262</v>
      </c>
      <c r="I435" t="s">
        <v>52</v>
      </c>
      <c r="J435">
        <v>-1</v>
      </c>
      <c r="K435" t="s">
        <v>53</v>
      </c>
      <c r="L435" t="s">
        <v>92</v>
      </c>
      <c r="M435" t="s">
        <v>60</v>
      </c>
      <c r="N435" t="s">
        <v>24</v>
      </c>
      <c r="O435" t="s">
        <v>1263</v>
      </c>
    </row>
    <row r="436" spans="1:15" x14ac:dyDescent="0.2">
      <c r="A436">
        <v>434</v>
      </c>
      <c r="B436" t="s">
        <v>26</v>
      </c>
      <c r="C436" t="s">
        <v>1257</v>
      </c>
      <c r="D436" t="s">
        <v>1264</v>
      </c>
      <c r="E436">
        <v>3.1</v>
      </c>
      <c r="F436" s="1" t="s">
        <v>1265</v>
      </c>
      <c r="G436" t="s">
        <v>1266</v>
      </c>
      <c r="H436" t="s">
        <v>1266</v>
      </c>
      <c r="I436" t="s">
        <v>66</v>
      </c>
      <c r="J436">
        <v>1956</v>
      </c>
      <c r="K436" t="s">
        <v>32</v>
      </c>
      <c r="L436" t="s">
        <v>1267</v>
      </c>
      <c r="M436" t="s">
        <v>281</v>
      </c>
      <c r="N436" t="s">
        <v>79</v>
      </c>
      <c r="O436">
        <v>-1</v>
      </c>
    </row>
    <row r="437" spans="1:15" x14ac:dyDescent="0.2">
      <c r="A437">
        <v>435</v>
      </c>
      <c r="B437" t="s">
        <v>26</v>
      </c>
      <c r="C437" t="s">
        <v>1257</v>
      </c>
      <c r="D437" s="1" t="s">
        <v>1268</v>
      </c>
      <c r="E437">
        <v>5</v>
      </c>
      <c r="F437" s="1" t="s">
        <v>1269</v>
      </c>
      <c r="G437" t="s">
        <v>178</v>
      </c>
      <c r="H437" t="s">
        <v>415</v>
      </c>
      <c r="I437" t="s">
        <v>117</v>
      </c>
      <c r="J437">
        <v>-1</v>
      </c>
      <c r="K437" t="s">
        <v>53</v>
      </c>
      <c r="L437">
        <v>-1</v>
      </c>
      <c r="M437">
        <v>-1</v>
      </c>
      <c r="N437" t="s">
        <v>212</v>
      </c>
      <c r="O437">
        <v>-1</v>
      </c>
    </row>
    <row r="438" spans="1:15" x14ac:dyDescent="0.2">
      <c r="A438">
        <v>436</v>
      </c>
      <c r="B438" t="s">
        <v>316</v>
      </c>
      <c r="C438" t="s">
        <v>1257</v>
      </c>
      <c r="D438" s="1" t="s">
        <v>1270</v>
      </c>
      <c r="E438">
        <v>5</v>
      </c>
      <c r="F438" s="1" t="s">
        <v>1271</v>
      </c>
      <c r="G438" t="s">
        <v>1272</v>
      </c>
      <c r="H438" t="s">
        <v>1273</v>
      </c>
      <c r="I438" t="s">
        <v>117</v>
      </c>
      <c r="J438">
        <v>2018</v>
      </c>
      <c r="K438" t="s">
        <v>53</v>
      </c>
      <c r="L438" t="s">
        <v>286</v>
      </c>
      <c r="M438" t="s">
        <v>34</v>
      </c>
      <c r="N438" t="s">
        <v>24</v>
      </c>
      <c r="O438">
        <v>-1</v>
      </c>
    </row>
    <row r="439" spans="1:15" x14ac:dyDescent="0.2">
      <c r="A439">
        <v>437</v>
      </c>
      <c r="B439" t="s">
        <v>26</v>
      </c>
      <c r="C439" t="s">
        <v>1257</v>
      </c>
      <c r="D439" s="1" t="s">
        <v>1038</v>
      </c>
      <c r="E439">
        <v>-1</v>
      </c>
      <c r="F439" t="s">
        <v>1039</v>
      </c>
      <c r="G439" t="s">
        <v>415</v>
      </c>
      <c r="H439" t="s">
        <v>1040</v>
      </c>
      <c r="I439" t="s">
        <v>52</v>
      </c>
      <c r="J439">
        <v>-1</v>
      </c>
      <c r="K439" t="s">
        <v>53</v>
      </c>
      <c r="L439" t="s">
        <v>92</v>
      </c>
      <c r="M439" t="s">
        <v>60</v>
      </c>
      <c r="N439" t="s">
        <v>24</v>
      </c>
      <c r="O439">
        <v>-1</v>
      </c>
    </row>
    <row r="440" spans="1:15" x14ac:dyDescent="0.2">
      <c r="A440">
        <v>438</v>
      </c>
      <c r="B440" t="s">
        <v>26</v>
      </c>
      <c r="C440" t="s">
        <v>1257</v>
      </c>
      <c r="D440" t="s">
        <v>1274</v>
      </c>
      <c r="E440">
        <v>-1</v>
      </c>
      <c r="F440" t="s">
        <v>1275</v>
      </c>
      <c r="G440" t="s">
        <v>192</v>
      </c>
      <c r="H440" t="s">
        <v>1276</v>
      </c>
      <c r="I440" t="s">
        <v>117</v>
      </c>
      <c r="J440">
        <v>-1</v>
      </c>
      <c r="K440" t="s">
        <v>53</v>
      </c>
      <c r="L440">
        <v>-1</v>
      </c>
      <c r="M440">
        <v>-1</v>
      </c>
      <c r="N440" t="s">
        <v>24</v>
      </c>
      <c r="O440">
        <v>-1</v>
      </c>
    </row>
    <row r="441" spans="1:15" x14ac:dyDescent="0.2">
      <c r="A441">
        <v>439</v>
      </c>
      <c r="B441" t="s">
        <v>26</v>
      </c>
      <c r="C441" t="s">
        <v>1257</v>
      </c>
      <c r="D441" s="1" t="s">
        <v>1277</v>
      </c>
      <c r="E441">
        <v>3.5</v>
      </c>
      <c r="F441" s="1" t="s">
        <v>1278</v>
      </c>
      <c r="G441" t="s">
        <v>675</v>
      </c>
      <c r="H441" t="s">
        <v>675</v>
      </c>
      <c r="I441" t="s">
        <v>107</v>
      </c>
      <c r="J441">
        <v>2014</v>
      </c>
      <c r="K441" t="s">
        <v>53</v>
      </c>
      <c r="L441" t="s">
        <v>1279</v>
      </c>
      <c r="M441" t="s">
        <v>1057</v>
      </c>
      <c r="N441" t="s">
        <v>24</v>
      </c>
      <c r="O441">
        <v>-1</v>
      </c>
    </row>
    <row r="442" spans="1:15" x14ac:dyDescent="0.2">
      <c r="A442">
        <v>440</v>
      </c>
      <c r="B442" t="s">
        <v>26</v>
      </c>
      <c r="C442" t="s">
        <v>1257</v>
      </c>
      <c r="D442" s="1" t="s">
        <v>1280</v>
      </c>
      <c r="E442">
        <v>-1</v>
      </c>
      <c r="F442" t="s">
        <v>1281</v>
      </c>
      <c r="G442" t="s">
        <v>38</v>
      </c>
      <c r="H442" t="s">
        <v>38</v>
      </c>
      <c r="I442" t="s">
        <v>117</v>
      </c>
      <c r="J442">
        <v>-1</v>
      </c>
      <c r="K442" t="s">
        <v>39</v>
      </c>
      <c r="L442" t="s">
        <v>139</v>
      </c>
      <c r="M442" t="s">
        <v>140</v>
      </c>
      <c r="N442" t="s">
        <v>431</v>
      </c>
      <c r="O442">
        <v>-1</v>
      </c>
    </row>
    <row r="443" spans="1:15" x14ac:dyDescent="0.2">
      <c r="A443">
        <v>441</v>
      </c>
      <c r="B443" t="s">
        <v>26</v>
      </c>
      <c r="C443" t="s">
        <v>1257</v>
      </c>
      <c r="D443" s="1" t="s">
        <v>1282</v>
      </c>
      <c r="E443">
        <v>5</v>
      </c>
      <c r="F443" s="1" t="s">
        <v>1283</v>
      </c>
      <c r="G443" t="s">
        <v>1284</v>
      </c>
      <c r="H443" t="s">
        <v>1284</v>
      </c>
      <c r="I443" t="s">
        <v>117</v>
      </c>
      <c r="J443">
        <v>-1</v>
      </c>
      <c r="K443" t="s">
        <v>32</v>
      </c>
      <c r="L443">
        <v>-1</v>
      </c>
      <c r="M443">
        <v>-1</v>
      </c>
      <c r="N443" t="s">
        <v>24</v>
      </c>
      <c r="O443">
        <v>-1</v>
      </c>
    </row>
    <row r="444" spans="1:15" x14ac:dyDescent="0.2">
      <c r="A444">
        <v>442</v>
      </c>
      <c r="B444" t="s">
        <v>26</v>
      </c>
      <c r="C444" t="s">
        <v>1257</v>
      </c>
      <c r="D444" s="1" t="s">
        <v>1285</v>
      </c>
      <c r="E444">
        <v>2.7</v>
      </c>
      <c r="F444" s="1" t="s">
        <v>1286</v>
      </c>
      <c r="G444" t="s">
        <v>1287</v>
      </c>
      <c r="H444" t="s">
        <v>463</v>
      </c>
      <c r="I444" t="s">
        <v>66</v>
      </c>
      <c r="J444">
        <v>2007</v>
      </c>
      <c r="K444" t="s">
        <v>32</v>
      </c>
      <c r="L444" t="s">
        <v>92</v>
      </c>
      <c r="M444" t="s">
        <v>60</v>
      </c>
      <c r="N444" t="s">
        <v>24</v>
      </c>
      <c r="O444">
        <v>-1</v>
      </c>
    </row>
    <row r="445" spans="1:15" x14ac:dyDescent="0.2">
      <c r="A445">
        <v>443</v>
      </c>
      <c r="B445" t="s">
        <v>26</v>
      </c>
      <c r="C445" t="s">
        <v>1257</v>
      </c>
      <c r="D445" s="1" t="s">
        <v>1288</v>
      </c>
      <c r="E445">
        <v>4.0999999999999996</v>
      </c>
      <c r="F445" s="1" t="s">
        <v>1289</v>
      </c>
      <c r="G445" t="s">
        <v>971</v>
      </c>
      <c r="H445" t="s">
        <v>405</v>
      </c>
      <c r="I445" t="s">
        <v>20</v>
      </c>
      <c r="J445">
        <v>1977</v>
      </c>
      <c r="K445" t="s">
        <v>53</v>
      </c>
      <c r="L445" t="s">
        <v>33</v>
      </c>
      <c r="M445" t="s">
        <v>34</v>
      </c>
      <c r="N445" t="s">
        <v>41</v>
      </c>
      <c r="O445">
        <v>-1</v>
      </c>
    </row>
    <row r="446" spans="1:15" x14ac:dyDescent="0.2">
      <c r="A446">
        <v>444</v>
      </c>
      <c r="B446" t="s">
        <v>26</v>
      </c>
      <c r="C446" t="s">
        <v>1257</v>
      </c>
      <c r="D446" s="1" t="s">
        <v>1290</v>
      </c>
      <c r="E446">
        <v>2.1</v>
      </c>
      <c r="F446" s="1" t="s">
        <v>1291</v>
      </c>
      <c r="G446" t="s">
        <v>143</v>
      </c>
      <c r="H446" t="s">
        <v>1220</v>
      </c>
      <c r="I446" t="s">
        <v>688</v>
      </c>
      <c r="J446">
        <v>2019</v>
      </c>
      <c r="K446" t="s">
        <v>53</v>
      </c>
      <c r="L446" t="s">
        <v>512</v>
      </c>
      <c r="M446" t="s">
        <v>513</v>
      </c>
      <c r="N446" t="s">
        <v>24</v>
      </c>
      <c r="O446">
        <v>-1</v>
      </c>
    </row>
    <row r="447" spans="1:15" x14ac:dyDescent="0.2">
      <c r="A447">
        <v>445</v>
      </c>
      <c r="B447" t="s">
        <v>1045</v>
      </c>
      <c r="C447" t="s">
        <v>1257</v>
      </c>
      <c r="D447" s="1" t="s">
        <v>1046</v>
      </c>
      <c r="E447">
        <v>4.8</v>
      </c>
      <c r="F447" s="1" t="s">
        <v>1047</v>
      </c>
      <c r="G447" t="s">
        <v>19</v>
      </c>
      <c r="H447" t="s">
        <v>19</v>
      </c>
      <c r="I447" t="s">
        <v>46</v>
      </c>
      <c r="J447">
        <v>2000</v>
      </c>
      <c r="K447" t="s">
        <v>53</v>
      </c>
      <c r="L447" t="s">
        <v>169</v>
      </c>
      <c r="M447" t="s">
        <v>170</v>
      </c>
      <c r="N447" t="s">
        <v>24</v>
      </c>
      <c r="O447">
        <v>-1</v>
      </c>
    </row>
    <row r="448" spans="1:15" x14ac:dyDescent="0.2">
      <c r="A448">
        <v>446</v>
      </c>
      <c r="B448" t="s">
        <v>283</v>
      </c>
      <c r="C448" t="s">
        <v>1292</v>
      </c>
      <c r="D448" s="1" t="s">
        <v>284</v>
      </c>
      <c r="E448">
        <v>4.5</v>
      </c>
      <c r="F448" s="1" t="s">
        <v>285</v>
      </c>
      <c r="G448" t="s">
        <v>91</v>
      </c>
      <c r="H448" t="s">
        <v>91</v>
      </c>
      <c r="I448" t="s">
        <v>107</v>
      </c>
      <c r="J448">
        <v>1994</v>
      </c>
      <c r="K448" t="s">
        <v>53</v>
      </c>
      <c r="L448" t="s">
        <v>286</v>
      </c>
      <c r="M448" t="s">
        <v>34</v>
      </c>
      <c r="N448" t="s">
        <v>164</v>
      </c>
      <c r="O448">
        <v>-1</v>
      </c>
    </row>
    <row r="449" spans="1:15" x14ac:dyDescent="0.2">
      <c r="A449">
        <v>447</v>
      </c>
      <c r="B449" t="s">
        <v>329</v>
      </c>
      <c r="C449" t="s">
        <v>1292</v>
      </c>
      <c r="D449" s="1" t="s">
        <v>330</v>
      </c>
      <c r="E449">
        <v>4</v>
      </c>
      <c r="F449" s="1" t="s">
        <v>331</v>
      </c>
      <c r="G449" t="s">
        <v>143</v>
      </c>
      <c r="H449" t="s">
        <v>332</v>
      </c>
      <c r="I449" t="s">
        <v>31</v>
      </c>
      <c r="J449">
        <v>1982</v>
      </c>
      <c r="K449" t="s">
        <v>32</v>
      </c>
      <c r="L449" t="s">
        <v>59</v>
      </c>
      <c r="M449" t="s">
        <v>60</v>
      </c>
      <c r="N449" t="s">
        <v>79</v>
      </c>
      <c r="O449">
        <v>-1</v>
      </c>
    </row>
    <row r="450" spans="1:15" x14ac:dyDescent="0.2">
      <c r="A450">
        <v>448</v>
      </c>
      <c r="B450" t="s">
        <v>26</v>
      </c>
      <c r="C450" t="s">
        <v>1292</v>
      </c>
      <c r="D450" s="1" t="s">
        <v>1293</v>
      </c>
      <c r="E450">
        <v>3.3</v>
      </c>
      <c r="F450" s="1" t="s">
        <v>1294</v>
      </c>
      <c r="G450" t="s">
        <v>1118</v>
      </c>
      <c r="H450" t="s">
        <v>1118</v>
      </c>
      <c r="I450" t="s">
        <v>66</v>
      </c>
      <c r="J450">
        <v>-1</v>
      </c>
      <c r="K450" t="s">
        <v>21</v>
      </c>
      <c r="L450" t="s">
        <v>139</v>
      </c>
      <c r="M450" t="s">
        <v>140</v>
      </c>
      <c r="N450" t="s">
        <v>132</v>
      </c>
      <c r="O450">
        <v>-1</v>
      </c>
    </row>
    <row r="451" spans="1:15" x14ac:dyDescent="0.2">
      <c r="A451">
        <v>449</v>
      </c>
      <c r="B451" t="s">
        <v>727</v>
      </c>
      <c r="C451" t="s">
        <v>1292</v>
      </c>
      <c r="D451" s="1" t="s">
        <v>728</v>
      </c>
      <c r="E451">
        <v>3.9</v>
      </c>
      <c r="F451" s="1" t="s">
        <v>63</v>
      </c>
      <c r="G451" t="s">
        <v>64</v>
      </c>
      <c r="H451" t="s">
        <v>65</v>
      </c>
      <c r="I451" t="s">
        <v>66</v>
      </c>
      <c r="J451">
        <v>1996</v>
      </c>
      <c r="K451" t="s">
        <v>32</v>
      </c>
      <c r="L451" t="s">
        <v>67</v>
      </c>
      <c r="M451" t="s">
        <v>67</v>
      </c>
      <c r="N451" t="s">
        <v>68</v>
      </c>
      <c r="O451">
        <v>-1</v>
      </c>
    </row>
    <row r="452" spans="1:15" x14ac:dyDescent="0.2">
      <c r="A452">
        <v>450</v>
      </c>
      <c r="B452" t="s">
        <v>26</v>
      </c>
      <c r="C452" t="s">
        <v>1292</v>
      </c>
      <c r="D452" t="s">
        <v>1295</v>
      </c>
      <c r="E452">
        <v>3.2</v>
      </c>
      <c r="F452" s="1" t="s">
        <v>1296</v>
      </c>
      <c r="G452" t="s">
        <v>1251</v>
      </c>
      <c r="H452" t="s">
        <v>1030</v>
      </c>
      <c r="I452" t="s">
        <v>20</v>
      </c>
      <c r="J452">
        <v>2007</v>
      </c>
      <c r="K452" t="s">
        <v>53</v>
      </c>
      <c r="L452" t="s">
        <v>286</v>
      </c>
      <c r="M452" t="s">
        <v>34</v>
      </c>
      <c r="N452" t="s">
        <v>41</v>
      </c>
      <c r="O452">
        <v>-1</v>
      </c>
    </row>
    <row r="453" spans="1:15" x14ac:dyDescent="0.2">
      <c r="A453">
        <v>451</v>
      </c>
      <c r="B453" t="s">
        <v>26</v>
      </c>
      <c r="C453" t="s">
        <v>1292</v>
      </c>
      <c r="D453" s="1" t="s">
        <v>1297</v>
      </c>
      <c r="E453">
        <v>3.2</v>
      </c>
      <c r="F453" s="1" t="s">
        <v>1298</v>
      </c>
      <c r="G453" t="s">
        <v>1299</v>
      </c>
      <c r="H453" t="s">
        <v>1300</v>
      </c>
      <c r="I453" t="s">
        <v>20</v>
      </c>
      <c r="J453">
        <v>2009</v>
      </c>
      <c r="K453" t="s">
        <v>32</v>
      </c>
      <c r="L453" t="s">
        <v>123</v>
      </c>
      <c r="M453" t="s">
        <v>60</v>
      </c>
      <c r="N453" t="s">
        <v>24</v>
      </c>
      <c r="O453">
        <v>-1</v>
      </c>
    </row>
    <row r="454" spans="1:15" x14ac:dyDescent="0.2">
      <c r="A454">
        <v>452</v>
      </c>
      <c r="B454" t="s">
        <v>1301</v>
      </c>
      <c r="C454" t="s">
        <v>1292</v>
      </c>
      <c r="D454" t="s">
        <v>1302</v>
      </c>
      <c r="E454">
        <v>3.7</v>
      </c>
      <c r="F454" s="1" t="s">
        <v>1303</v>
      </c>
      <c r="G454" t="s">
        <v>163</v>
      </c>
      <c r="H454" t="s">
        <v>1304</v>
      </c>
      <c r="I454" t="s">
        <v>66</v>
      </c>
      <c r="J454">
        <v>1911</v>
      </c>
      <c r="K454" t="s">
        <v>32</v>
      </c>
      <c r="L454" t="s">
        <v>92</v>
      </c>
      <c r="M454" t="s">
        <v>60</v>
      </c>
      <c r="N454" t="s">
        <v>68</v>
      </c>
      <c r="O454" t="s">
        <v>1305</v>
      </c>
    </row>
    <row r="455" spans="1:15" x14ac:dyDescent="0.2">
      <c r="A455">
        <v>453</v>
      </c>
      <c r="B455" t="s">
        <v>26</v>
      </c>
      <c r="C455" t="s">
        <v>1292</v>
      </c>
      <c r="D455" t="s">
        <v>1306</v>
      </c>
      <c r="E455">
        <v>4.4000000000000004</v>
      </c>
      <c r="F455" s="1" t="s">
        <v>1307</v>
      </c>
      <c r="G455" t="s">
        <v>179</v>
      </c>
      <c r="H455" t="s">
        <v>610</v>
      </c>
      <c r="I455" t="s">
        <v>52</v>
      </c>
      <c r="J455">
        <v>2007</v>
      </c>
      <c r="K455" t="s">
        <v>53</v>
      </c>
      <c r="L455" t="s">
        <v>40</v>
      </c>
      <c r="M455" t="s">
        <v>34</v>
      </c>
      <c r="N455" t="s">
        <v>164</v>
      </c>
      <c r="O455" t="s">
        <v>1308</v>
      </c>
    </row>
    <row r="456" spans="1:15" x14ac:dyDescent="0.2">
      <c r="A456">
        <v>454</v>
      </c>
      <c r="B456" t="s">
        <v>26</v>
      </c>
      <c r="C456" t="s">
        <v>1292</v>
      </c>
      <c r="D456" s="1" t="s">
        <v>1309</v>
      </c>
      <c r="E456">
        <v>3.1</v>
      </c>
      <c r="F456" s="1" t="s">
        <v>1310</v>
      </c>
      <c r="G456" t="s">
        <v>78</v>
      </c>
      <c r="H456" t="s">
        <v>693</v>
      </c>
      <c r="I456" t="s">
        <v>117</v>
      </c>
      <c r="J456">
        <v>2009</v>
      </c>
      <c r="K456" t="s">
        <v>53</v>
      </c>
      <c r="L456" t="s">
        <v>92</v>
      </c>
      <c r="M456" t="s">
        <v>60</v>
      </c>
      <c r="N456" t="s">
        <v>212</v>
      </c>
      <c r="O456">
        <v>-1</v>
      </c>
    </row>
    <row r="457" spans="1:15" x14ac:dyDescent="0.2">
      <c r="A457">
        <v>455</v>
      </c>
      <c r="B457" t="s">
        <v>26</v>
      </c>
      <c r="C457" t="s">
        <v>1292</v>
      </c>
      <c r="D457" s="1" t="s">
        <v>1052</v>
      </c>
      <c r="E457">
        <v>3.3</v>
      </c>
      <c r="F457" s="1" t="s">
        <v>1053</v>
      </c>
      <c r="G457" t="s">
        <v>1054</v>
      </c>
      <c r="H457" t="s">
        <v>1054</v>
      </c>
      <c r="I457" t="s">
        <v>66</v>
      </c>
      <c r="J457">
        <v>1880</v>
      </c>
      <c r="K457" t="s">
        <v>1055</v>
      </c>
      <c r="L457" t="s">
        <v>1056</v>
      </c>
      <c r="M457" t="s">
        <v>1057</v>
      </c>
      <c r="N457" t="s">
        <v>35</v>
      </c>
      <c r="O457" t="s">
        <v>1058</v>
      </c>
    </row>
    <row r="458" spans="1:15" x14ac:dyDescent="0.2">
      <c r="A458">
        <v>456</v>
      </c>
      <c r="B458" t="s">
        <v>26</v>
      </c>
      <c r="C458" t="s">
        <v>1292</v>
      </c>
      <c r="D458" s="1" t="s">
        <v>1311</v>
      </c>
      <c r="E458">
        <v>3.5</v>
      </c>
      <c r="F458" s="1" t="s">
        <v>1312</v>
      </c>
      <c r="G458" t="s">
        <v>1313</v>
      </c>
      <c r="H458" t="s">
        <v>1313</v>
      </c>
      <c r="I458" t="s">
        <v>46</v>
      </c>
      <c r="J458">
        <v>2006</v>
      </c>
      <c r="K458" t="s">
        <v>53</v>
      </c>
      <c r="L458" t="s">
        <v>22</v>
      </c>
      <c r="M458" t="s">
        <v>23</v>
      </c>
      <c r="N458" t="s">
        <v>194</v>
      </c>
      <c r="O458">
        <v>-1</v>
      </c>
    </row>
    <row r="459" spans="1:15" x14ac:dyDescent="0.2">
      <c r="A459">
        <v>457</v>
      </c>
      <c r="B459" t="s">
        <v>26</v>
      </c>
      <c r="C459" t="s">
        <v>1292</v>
      </c>
      <c r="D459" s="1" t="s">
        <v>1062</v>
      </c>
      <c r="E459">
        <v>-1</v>
      </c>
      <c r="F459" t="s">
        <v>1063</v>
      </c>
      <c r="G459" t="s">
        <v>143</v>
      </c>
      <c r="H459" t="s">
        <v>1064</v>
      </c>
      <c r="I459" t="s">
        <v>117</v>
      </c>
      <c r="J459">
        <v>-1</v>
      </c>
      <c r="K459" t="s">
        <v>53</v>
      </c>
      <c r="L459">
        <v>-1</v>
      </c>
      <c r="M459">
        <v>-1</v>
      </c>
      <c r="N459" t="s">
        <v>431</v>
      </c>
      <c r="O459">
        <v>-1</v>
      </c>
    </row>
    <row r="460" spans="1:15" x14ac:dyDescent="0.2">
      <c r="A460">
        <v>458</v>
      </c>
      <c r="B460" t="s">
        <v>221</v>
      </c>
      <c r="C460" t="s">
        <v>1292</v>
      </c>
      <c r="D460" s="1" t="s">
        <v>1065</v>
      </c>
      <c r="E460">
        <v>2.6</v>
      </c>
      <c r="F460" s="1" t="s">
        <v>1066</v>
      </c>
      <c r="G460" t="s">
        <v>914</v>
      </c>
      <c r="H460" t="s">
        <v>914</v>
      </c>
      <c r="I460" t="s">
        <v>46</v>
      </c>
      <c r="J460">
        <v>1984</v>
      </c>
      <c r="K460" t="s">
        <v>1067</v>
      </c>
      <c r="L460" t="s">
        <v>1068</v>
      </c>
      <c r="M460" t="s">
        <v>1069</v>
      </c>
      <c r="N460" t="s">
        <v>24</v>
      </c>
      <c r="O460">
        <v>-1</v>
      </c>
    </row>
    <row r="461" spans="1:15" x14ac:dyDescent="0.2">
      <c r="A461">
        <v>459</v>
      </c>
      <c r="B461" t="s">
        <v>26</v>
      </c>
      <c r="C461" t="s">
        <v>1292</v>
      </c>
      <c r="D461" s="1" t="s">
        <v>1314</v>
      </c>
      <c r="E461">
        <v>-1</v>
      </c>
      <c r="F461" t="s">
        <v>1315</v>
      </c>
      <c r="G461" t="s">
        <v>1316</v>
      </c>
      <c r="H461">
        <v>-1</v>
      </c>
      <c r="I461">
        <v>-1</v>
      </c>
      <c r="J461">
        <v>-1</v>
      </c>
      <c r="K461">
        <v>-1</v>
      </c>
      <c r="L461">
        <v>-1</v>
      </c>
      <c r="M461">
        <v>-1</v>
      </c>
      <c r="N461">
        <v>-1</v>
      </c>
      <c r="O461">
        <v>-1</v>
      </c>
    </row>
    <row r="462" spans="1:15" x14ac:dyDescent="0.2">
      <c r="A462">
        <v>460</v>
      </c>
      <c r="B462" t="s">
        <v>26</v>
      </c>
      <c r="C462" t="s">
        <v>1292</v>
      </c>
      <c r="D462" s="1" t="s">
        <v>1317</v>
      </c>
      <c r="E462">
        <v>2.7</v>
      </c>
      <c r="F462" s="1" t="s">
        <v>1318</v>
      </c>
      <c r="G462" t="s">
        <v>19</v>
      </c>
      <c r="H462" t="s">
        <v>19</v>
      </c>
      <c r="I462" t="s">
        <v>20</v>
      </c>
      <c r="J462">
        <v>1968</v>
      </c>
      <c r="K462" t="s">
        <v>32</v>
      </c>
      <c r="L462" t="s">
        <v>54</v>
      </c>
      <c r="M462" t="s">
        <v>34</v>
      </c>
      <c r="N462" t="s">
        <v>41</v>
      </c>
      <c r="O462">
        <v>-1</v>
      </c>
    </row>
    <row r="463" spans="1:15" x14ac:dyDescent="0.2">
      <c r="A463">
        <v>461</v>
      </c>
      <c r="B463" t="s">
        <v>26</v>
      </c>
      <c r="C463" t="s">
        <v>1292</v>
      </c>
      <c r="D463" t="s">
        <v>1319</v>
      </c>
      <c r="E463">
        <v>3.5</v>
      </c>
      <c r="F463" s="1" t="s">
        <v>1320</v>
      </c>
      <c r="G463" t="s">
        <v>1251</v>
      </c>
      <c r="H463" t="s">
        <v>374</v>
      </c>
      <c r="I463" t="s">
        <v>46</v>
      </c>
      <c r="J463">
        <v>2009</v>
      </c>
      <c r="K463" t="s">
        <v>53</v>
      </c>
      <c r="L463" t="s">
        <v>40</v>
      </c>
      <c r="M463" t="s">
        <v>34</v>
      </c>
      <c r="N463" t="s">
        <v>24</v>
      </c>
      <c r="O463">
        <v>-1</v>
      </c>
    </row>
    <row r="464" spans="1:15" x14ac:dyDescent="0.2">
      <c r="A464">
        <v>462</v>
      </c>
      <c r="B464" t="s">
        <v>26</v>
      </c>
      <c r="C464" t="s">
        <v>1292</v>
      </c>
      <c r="D464" s="1" t="s">
        <v>1321</v>
      </c>
      <c r="E464">
        <v>3.2</v>
      </c>
      <c r="F464" s="1" t="s">
        <v>1322</v>
      </c>
      <c r="G464" t="s">
        <v>903</v>
      </c>
      <c r="H464" t="s">
        <v>1323</v>
      </c>
      <c r="I464" t="s">
        <v>117</v>
      </c>
      <c r="J464">
        <v>-1</v>
      </c>
      <c r="K464" t="s">
        <v>53</v>
      </c>
      <c r="L464" t="s">
        <v>286</v>
      </c>
      <c r="M464" t="s">
        <v>34</v>
      </c>
      <c r="N464" t="s">
        <v>403</v>
      </c>
      <c r="O464">
        <v>-1</v>
      </c>
    </row>
    <row r="465" spans="1:15" x14ac:dyDescent="0.2">
      <c r="A465">
        <v>463</v>
      </c>
      <c r="B465" t="s">
        <v>1070</v>
      </c>
      <c r="C465" t="s">
        <v>1292</v>
      </c>
      <c r="D465" s="1" t="s">
        <v>1071</v>
      </c>
      <c r="E465">
        <v>3.8</v>
      </c>
      <c r="F465" s="1" t="s">
        <v>299</v>
      </c>
      <c r="G465" t="s">
        <v>300</v>
      </c>
      <c r="H465" t="s">
        <v>300</v>
      </c>
      <c r="I465" t="s">
        <v>107</v>
      </c>
      <c r="J465">
        <v>1986</v>
      </c>
      <c r="K465" t="s">
        <v>301</v>
      </c>
      <c r="L465" t="s">
        <v>302</v>
      </c>
      <c r="M465" t="s">
        <v>48</v>
      </c>
      <c r="N465" t="s">
        <v>41</v>
      </c>
      <c r="O465" t="s">
        <v>303</v>
      </c>
    </row>
    <row r="466" spans="1:15" x14ac:dyDescent="0.2">
      <c r="A466">
        <v>464</v>
      </c>
      <c r="B466" t="s">
        <v>26</v>
      </c>
      <c r="C466" t="s">
        <v>1292</v>
      </c>
      <c r="D466" s="1" t="s">
        <v>1324</v>
      </c>
      <c r="E466">
        <v>4.2</v>
      </c>
      <c r="F466" s="1" t="s">
        <v>1325</v>
      </c>
      <c r="G466" t="s">
        <v>1326</v>
      </c>
      <c r="H466" t="s">
        <v>1118</v>
      </c>
      <c r="I466" t="s">
        <v>52</v>
      </c>
      <c r="J466">
        <v>-1</v>
      </c>
      <c r="K466" t="s">
        <v>53</v>
      </c>
      <c r="L466" t="s">
        <v>92</v>
      </c>
      <c r="M466" t="s">
        <v>60</v>
      </c>
      <c r="N466" t="s">
        <v>431</v>
      </c>
      <c r="O466">
        <v>-1</v>
      </c>
    </row>
    <row r="467" spans="1:15" x14ac:dyDescent="0.2">
      <c r="A467">
        <v>465</v>
      </c>
      <c r="B467" t="s">
        <v>26</v>
      </c>
      <c r="C467" t="s">
        <v>1292</v>
      </c>
      <c r="D467" s="1" t="s">
        <v>1072</v>
      </c>
      <c r="E467">
        <v>4.8</v>
      </c>
      <c r="F467" s="1" t="s">
        <v>1073</v>
      </c>
      <c r="G467" t="s">
        <v>19</v>
      </c>
      <c r="H467" t="s">
        <v>1074</v>
      </c>
      <c r="I467" t="s">
        <v>117</v>
      </c>
      <c r="J467">
        <v>2011</v>
      </c>
      <c r="K467" t="s">
        <v>53</v>
      </c>
      <c r="L467" t="s">
        <v>92</v>
      </c>
      <c r="M467" t="s">
        <v>60</v>
      </c>
      <c r="N467" t="s">
        <v>24</v>
      </c>
      <c r="O467">
        <v>-1</v>
      </c>
    </row>
    <row r="468" spans="1:15" x14ac:dyDescent="0.2">
      <c r="A468">
        <v>466</v>
      </c>
      <c r="B468" t="s">
        <v>26</v>
      </c>
      <c r="C468" t="s">
        <v>1292</v>
      </c>
      <c r="D468" s="1" t="s">
        <v>1327</v>
      </c>
      <c r="E468">
        <v>4.2</v>
      </c>
      <c r="F468" s="1" t="s">
        <v>1328</v>
      </c>
      <c r="G468" t="s">
        <v>1329</v>
      </c>
      <c r="H468" t="s">
        <v>83</v>
      </c>
      <c r="I468" t="s">
        <v>52</v>
      </c>
      <c r="J468">
        <v>1989</v>
      </c>
      <c r="K468" t="s">
        <v>53</v>
      </c>
      <c r="L468" t="s">
        <v>286</v>
      </c>
      <c r="M468" t="s">
        <v>34</v>
      </c>
      <c r="N468" t="s">
        <v>160</v>
      </c>
      <c r="O468">
        <v>-1</v>
      </c>
    </row>
    <row r="469" spans="1:15" x14ac:dyDescent="0.2">
      <c r="A469">
        <v>467</v>
      </c>
      <c r="B469" t="s">
        <v>313</v>
      </c>
      <c r="C469" t="s">
        <v>1330</v>
      </c>
      <c r="D469" s="1" t="s">
        <v>314</v>
      </c>
      <c r="E469">
        <v>3.3</v>
      </c>
      <c r="F469" s="1" t="s">
        <v>315</v>
      </c>
      <c r="G469" t="s">
        <v>83</v>
      </c>
      <c r="H469" t="s">
        <v>83</v>
      </c>
      <c r="I469" t="s">
        <v>46</v>
      </c>
      <c r="J469">
        <v>2015</v>
      </c>
      <c r="K469" t="s">
        <v>53</v>
      </c>
      <c r="L469" t="s">
        <v>67</v>
      </c>
      <c r="M469" t="s">
        <v>67</v>
      </c>
      <c r="N469" t="s">
        <v>24</v>
      </c>
      <c r="O469">
        <v>-1</v>
      </c>
    </row>
    <row r="470" spans="1:15" x14ac:dyDescent="0.2">
      <c r="A470">
        <v>468</v>
      </c>
      <c r="B470" t="s">
        <v>26</v>
      </c>
      <c r="C470" t="s">
        <v>1330</v>
      </c>
      <c r="D470" s="1" t="s">
        <v>309</v>
      </c>
      <c r="E470">
        <v>4</v>
      </c>
      <c r="F470" s="1" t="s">
        <v>310</v>
      </c>
      <c r="G470" t="s">
        <v>258</v>
      </c>
      <c r="H470" t="s">
        <v>311</v>
      </c>
      <c r="I470" t="s">
        <v>20</v>
      </c>
      <c r="J470">
        <v>2006</v>
      </c>
      <c r="K470" t="s">
        <v>53</v>
      </c>
      <c r="L470" t="s">
        <v>84</v>
      </c>
      <c r="M470" t="s">
        <v>60</v>
      </c>
      <c r="N470" t="s">
        <v>194</v>
      </c>
      <c r="O470" t="s">
        <v>312</v>
      </c>
    </row>
    <row r="471" spans="1:15" x14ac:dyDescent="0.2">
      <c r="A471">
        <v>469</v>
      </c>
      <c r="B471" t="s">
        <v>1075</v>
      </c>
      <c r="C471" t="s">
        <v>1330</v>
      </c>
      <c r="D471" s="1" t="s">
        <v>1076</v>
      </c>
      <c r="E471">
        <v>3.9</v>
      </c>
      <c r="F471" s="1" t="s">
        <v>1077</v>
      </c>
      <c r="G471" t="s">
        <v>19</v>
      </c>
      <c r="H471" t="s">
        <v>19</v>
      </c>
      <c r="I471" t="s">
        <v>52</v>
      </c>
      <c r="J471">
        <v>2012</v>
      </c>
      <c r="K471" t="s">
        <v>53</v>
      </c>
      <c r="L471" t="s">
        <v>33</v>
      </c>
      <c r="M471" t="s">
        <v>34</v>
      </c>
      <c r="N471" t="s">
        <v>24</v>
      </c>
      <c r="O471">
        <v>-1</v>
      </c>
    </row>
    <row r="472" spans="1:15" x14ac:dyDescent="0.2">
      <c r="A472">
        <v>470</v>
      </c>
      <c r="B472" t="s">
        <v>734</v>
      </c>
      <c r="C472" t="s">
        <v>1330</v>
      </c>
      <c r="D472" s="1" t="s">
        <v>735</v>
      </c>
      <c r="E472">
        <v>3.7</v>
      </c>
      <c r="F472" s="1" t="s">
        <v>736</v>
      </c>
      <c r="G472" t="s">
        <v>737</v>
      </c>
      <c r="H472" t="s">
        <v>737</v>
      </c>
      <c r="I472" t="s">
        <v>20</v>
      </c>
      <c r="J472">
        <v>1999</v>
      </c>
      <c r="K472" t="s">
        <v>32</v>
      </c>
      <c r="L472" t="s">
        <v>738</v>
      </c>
      <c r="M472" t="s">
        <v>48</v>
      </c>
      <c r="N472" t="s">
        <v>41</v>
      </c>
      <c r="O472">
        <v>-1</v>
      </c>
    </row>
    <row r="473" spans="1:15" x14ac:dyDescent="0.2">
      <c r="A473">
        <v>471</v>
      </c>
      <c r="B473" t="s">
        <v>26</v>
      </c>
      <c r="C473" t="s">
        <v>1330</v>
      </c>
      <c r="D473" s="1" t="s">
        <v>1331</v>
      </c>
      <c r="E473">
        <v>3.9</v>
      </c>
      <c r="F473" s="1" t="s">
        <v>1332</v>
      </c>
      <c r="G473" t="s">
        <v>1333</v>
      </c>
      <c r="H473" t="s">
        <v>1220</v>
      </c>
      <c r="I473" t="s">
        <v>46</v>
      </c>
      <c r="J473">
        <v>2004</v>
      </c>
      <c r="K473" t="s">
        <v>53</v>
      </c>
      <c r="L473" t="s">
        <v>175</v>
      </c>
      <c r="M473" t="s">
        <v>175</v>
      </c>
      <c r="N473" t="s">
        <v>194</v>
      </c>
      <c r="O473">
        <v>-1</v>
      </c>
    </row>
    <row r="474" spans="1:15" x14ac:dyDescent="0.2">
      <c r="A474">
        <v>472</v>
      </c>
      <c r="B474" t="s">
        <v>1081</v>
      </c>
      <c r="C474" t="s">
        <v>1330</v>
      </c>
      <c r="D474" s="1" t="s">
        <v>1082</v>
      </c>
      <c r="E474">
        <v>3.5</v>
      </c>
      <c r="F474" s="1" t="s">
        <v>1083</v>
      </c>
      <c r="G474" t="s">
        <v>693</v>
      </c>
      <c r="H474" t="s">
        <v>693</v>
      </c>
      <c r="I474" t="s">
        <v>66</v>
      </c>
      <c r="J474">
        <v>1970</v>
      </c>
      <c r="K474" t="s">
        <v>32</v>
      </c>
      <c r="L474" t="s">
        <v>59</v>
      </c>
      <c r="M474" t="s">
        <v>60</v>
      </c>
      <c r="N474" t="s">
        <v>68</v>
      </c>
      <c r="O474" t="s">
        <v>1084</v>
      </c>
    </row>
    <row r="475" spans="1:15" x14ac:dyDescent="0.2">
      <c r="A475">
        <v>473</v>
      </c>
      <c r="B475" t="s">
        <v>26</v>
      </c>
      <c r="C475" t="s">
        <v>1330</v>
      </c>
      <c r="D475" s="1" t="s">
        <v>1334</v>
      </c>
      <c r="E475">
        <v>4</v>
      </c>
      <c r="F475" s="1" t="s">
        <v>1335</v>
      </c>
      <c r="G475" t="s">
        <v>192</v>
      </c>
      <c r="H475" t="s">
        <v>570</v>
      </c>
      <c r="I475" t="s">
        <v>117</v>
      </c>
      <c r="J475">
        <v>2012</v>
      </c>
      <c r="K475" t="s">
        <v>53</v>
      </c>
      <c r="L475" t="s">
        <v>169</v>
      </c>
      <c r="M475" t="s">
        <v>170</v>
      </c>
      <c r="N475" t="s">
        <v>24</v>
      </c>
      <c r="O475">
        <v>-1</v>
      </c>
    </row>
    <row r="476" spans="1:15" x14ac:dyDescent="0.2">
      <c r="A476">
        <v>474</v>
      </c>
      <c r="B476" t="s">
        <v>26</v>
      </c>
      <c r="C476" t="s">
        <v>1330</v>
      </c>
      <c r="D476" s="1" t="s">
        <v>1079</v>
      </c>
      <c r="E476">
        <v>3</v>
      </c>
      <c r="F476" s="1" t="s">
        <v>1080</v>
      </c>
      <c r="G476" t="s">
        <v>647</v>
      </c>
      <c r="H476" t="s">
        <v>205</v>
      </c>
      <c r="I476" t="s">
        <v>20</v>
      </c>
      <c r="J476">
        <v>1887</v>
      </c>
      <c r="K476" t="s">
        <v>53</v>
      </c>
      <c r="L476" t="s">
        <v>291</v>
      </c>
      <c r="M476" t="s">
        <v>23</v>
      </c>
      <c r="N476" t="s">
        <v>79</v>
      </c>
      <c r="O476">
        <v>-1</v>
      </c>
    </row>
    <row r="477" spans="1:15" x14ac:dyDescent="0.2">
      <c r="A477">
        <v>475</v>
      </c>
      <c r="B477" t="s">
        <v>26</v>
      </c>
      <c r="C477" t="s">
        <v>1330</v>
      </c>
      <c r="D477" s="1" t="s">
        <v>1336</v>
      </c>
      <c r="E477">
        <v>3.7</v>
      </c>
      <c r="F477" s="1" t="s">
        <v>1337</v>
      </c>
      <c r="G477" t="s">
        <v>163</v>
      </c>
      <c r="H477" t="s">
        <v>163</v>
      </c>
      <c r="I477" t="s">
        <v>31</v>
      </c>
      <c r="J477">
        <v>2000</v>
      </c>
      <c r="K477" t="s">
        <v>32</v>
      </c>
      <c r="L477" t="s">
        <v>1003</v>
      </c>
      <c r="M477" t="s">
        <v>170</v>
      </c>
      <c r="N477" t="s">
        <v>79</v>
      </c>
      <c r="O477">
        <v>-1</v>
      </c>
    </row>
    <row r="478" spans="1:15" x14ac:dyDescent="0.2">
      <c r="A478">
        <v>476</v>
      </c>
      <c r="B478" t="s">
        <v>26</v>
      </c>
      <c r="C478" t="s">
        <v>1330</v>
      </c>
      <c r="D478" s="1" t="s">
        <v>1338</v>
      </c>
      <c r="E478">
        <v>4.5</v>
      </c>
      <c r="F478" s="1" t="s">
        <v>1339</v>
      </c>
      <c r="G478" t="s">
        <v>111</v>
      </c>
      <c r="H478" t="s">
        <v>19</v>
      </c>
      <c r="I478" t="s">
        <v>117</v>
      </c>
      <c r="J478">
        <v>-1</v>
      </c>
      <c r="K478" t="s">
        <v>53</v>
      </c>
      <c r="L478">
        <v>-1</v>
      </c>
      <c r="M478">
        <v>-1</v>
      </c>
      <c r="N478" t="s">
        <v>431</v>
      </c>
      <c r="O478">
        <v>-1</v>
      </c>
    </row>
    <row r="479" spans="1:15" x14ac:dyDescent="0.2">
      <c r="A479">
        <v>477</v>
      </c>
      <c r="B479" t="s">
        <v>26</v>
      </c>
      <c r="C479" t="s">
        <v>1330</v>
      </c>
      <c r="D479" s="1" t="s">
        <v>1340</v>
      </c>
      <c r="E479">
        <v>2.8</v>
      </c>
      <c r="F479" s="1" t="s">
        <v>1341</v>
      </c>
      <c r="G479" t="s">
        <v>652</v>
      </c>
      <c r="H479" t="s">
        <v>652</v>
      </c>
      <c r="I479" t="s">
        <v>52</v>
      </c>
      <c r="J479">
        <v>1987</v>
      </c>
      <c r="K479" t="s">
        <v>21</v>
      </c>
      <c r="L479" t="s">
        <v>1342</v>
      </c>
      <c r="M479" t="s">
        <v>1343</v>
      </c>
      <c r="N479" t="s">
        <v>164</v>
      </c>
      <c r="O479">
        <v>-1</v>
      </c>
    </row>
    <row r="480" spans="1:15" x14ac:dyDescent="0.2">
      <c r="A480">
        <v>478</v>
      </c>
      <c r="B480" t="s">
        <v>26</v>
      </c>
      <c r="C480" t="s">
        <v>1330</v>
      </c>
      <c r="D480" s="1" t="s">
        <v>1344</v>
      </c>
      <c r="E480">
        <v>4.0999999999999996</v>
      </c>
      <c r="F480" s="1" t="s">
        <v>1345</v>
      </c>
      <c r="G480" t="s">
        <v>258</v>
      </c>
      <c r="H480" t="s">
        <v>258</v>
      </c>
      <c r="I480" t="s">
        <v>107</v>
      </c>
      <c r="J480">
        <v>-1</v>
      </c>
      <c r="K480" t="s">
        <v>53</v>
      </c>
      <c r="L480">
        <v>-1</v>
      </c>
      <c r="M480">
        <v>-1</v>
      </c>
      <c r="N480" t="s">
        <v>160</v>
      </c>
      <c r="O480">
        <v>-1</v>
      </c>
    </row>
    <row r="481" spans="1:15" x14ac:dyDescent="0.2">
      <c r="A481">
        <v>479</v>
      </c>
      <c r="B481" t="s">
        <v>739</v>
      </c>
      <c r="C481" t="s">
        <v>1330</v>
      </c>
      <c r="D481" s="1" t="s">
        <v>740</v>
      </c>
      <c r="E481">
        <v>2.9</v>
      </c>
      <c r="F481" s="1" t="s">
        <v>741</v>
      </c>
      <c r="G481" t="s">
        <v>742</v>
      </c>
      <c r="H481" t="s">
        <v>743</v>
      </c>
      <c r="I481" t="s">
        <v>107</v>
      </c>
      <c r="J481">
        <v>1996</v>
      </c>
      <c r="K481" t="s">
        <v>32</v>
      </c>
      <c r="L481" t="s">
        <v>744</v>
      </c>
      <c r="M481" t="s">
        <v>100</v>
      </c>
      <c r="N481" t="s">
        <v>194</v>
      </c>
      <c r="O481">
        <v>-1</v>
      </c>
    </row>
    <row r="482" spans="1:15" x14ac:dyDescent="0.2">
      <c r="A482">
        <v>480</v>
      </c>
      <c r="B482" t="s">
        <v>26</v>
      </c>
      <c r="C482" t="s">
        <v>1330</v>
      </c>
      <c r="D482" s="1" t="s">
        <v>1090</v>
      </c>
      <c r="E482">
        <v>4.7</v>
      </c>
      <c r="F482" s="1" t="s">
        <v>1091</v>
      </c>
      <c r="G482" t="s">
        <v>29</v>
      </c>
      <c r="H482" t="s">
        <v>485</v>
      </c>
      <c r="I482" t="s">
        <v>107</v>
      </c>
      <c r="J482">
        <v>2002</v>
      </c>
      <c r="K482" t="s">
        <v>301</v>
      </c>
      <c r="L482" t="s">
        <v>59</v>
      </c>
      <c r="M482" t="s">
        <v>60</v>
      </c>
      <c r="N482" t="s">
        <v>41</v>
      </c>
      <c r="O482" t="s">
        <v>1092</v>
      </c>
    </row>
    <row r="483" spans="1:15" x14ac:dyDescent="0.2">
      <c r="A483">
        <v>481</v>
      </c>
      <c r="B483" t="s">
        <v>26</v>
      </c>
      <c r="C483" t="s">
        <v>1330</v>
      </c>
      <c r="D483" s="1" t="s">
        <v>1346</v>
      </c>
      <c r="E483">
        <v>3.4</v>
      </c>
      <c r="F483" s="1" t="s">
        <v>1347</v>
      </c>
      <c r="G483" t="s">
        <v>1348</v>
      </c>
      <c r="H483" t="s">
        <v>1349</v>
      </c>
      <c r="I483" t="s">
        <v>20</v>
      </c>
      <c r="J483">
        <v>1998</v>
      </c>
      <c r="K483" t="s">
        <v>53</v>
      </c>
      <c r="L483" t="s">
        <v>1350</v>
      </c>
      <c r="M483" t="s">
        <v>1351</v>
      </c>
      <c r="N483" t="s">
        <v>41</v>
      </c>
      <c r="O483">
        <v>-1</v>
      </c>
    </row>
    <row r="484" spans="1:15" x14ac:dyDescent="0.2">
      <c r="A484">
        <v>482</v>
      </c>
      <c r="B484" t="s">
        <v>26</v>
      </c>
      <c r="C484" t="s">
        <v>1330</v>
      </c>
      <c r="D484" s="1" t="s">
        <v>1352</v>
      </c>
      <c r="E484">
        <v>3.9</v>
      </c>
      <c r="F484" s="1" t="s">
        <v>1353</v>
      </c>
      <c r="G484" t="s">
        <v>143</v>
      </c>
      <c r="H484" t="s">
        <v>1354</v>
      </c>
      <c r="I484" t="s">
        <v>20</v>
      </c>
      <c r="J484">
        <v>1995</v>
      </c>
      <c r="K484" t="s">
        <v>301</v>
      </c>
      <c r="L484" t="s">
        <v>286</v>
      </c>
      <c r="M484" t="s">
        <v>34</v>
      </c>
      <c r="N484" t="s">
        <v>79</v>
      </c>
      <c r="O484" t="s">
        <v>1355</v>
      </c>
    </row>
    <row r="485" spans="1:15" x14ac:dyDescent="0.2">
      <c r="A485">
        <v>483</v>
      </c>
      <c r="B485" t="s">
        <v>26</v>
      </c>
      <c r="C485" t="s">
        <v>1330</v>
      </c>
      <c r="D485" s="1" t="s">
        <v>1356</v>
      </c>
      <c r="E485">
        <v>2.9</v>
      </c>
      <c r="F485" s="1" t="s">
        <v>1357</v>
      </c>
      <c r="G485" t="s">
        <v>192</v>
      </c>
      <c r="H485" t="s">
        <v>415</v>
      </c>
      <c r="I485" t="s">
        <v>107</v>
      </c>
      <c r="J485">
        <v>1985</v>
      </c>
      <c r="K485" t="s">
        <v>53</v>
      </c>
      <c r="L485" t="s">
        <v>92</v>
      </c>
      <c r="M485" t="s">
        <v>60</v>
      </c>
      <c r="N485" t="s">
        <v>41</v>
      </c>
      <c r="O485">
        <v>-1</v>
      </c>
    </row>
    <row r="486" spans="1:15" x14ac:dyDescent="0.2">
      <c r="A486">
        <v>484</v>
      </c>
      <c r="B486" t="s">
        <v>1095</v>
      </c>
      <c r="C486" t="s">
        <v>1330</v>
      </c>
      <c r="D486" s="1" t="s">
        <v>1096</v>
      </c>
      <c r="E486">
        <v>4.5</v>
      </c>
      <c r="F486" s="1" t="s">
        <v>1097</v>
      </c>
      <c r="G486" t="s">
        <v>1098</v>
      </c>
      <c r="H486" t="s">
        <v>1098</v>
      </c>
      <c r="I486" t="s">
        <v>31</v>
      </c>
      <c r="J486">
        <v>1942</v>
      </c>
      <c r="K486" t="s">
        <v>21</v>
      </c>
      <c r="L486" t="s">
        <v>175</v>
      </c>
      <c r="M486" t="s">
        <v>175</v>
      </c>
      <c r="N486" t="s">
        <v>35</v>
      </c>
      <c r="O486" t="s">
        <v>1099</v>
      </c>
    </row>
    <row r="487" spans="1:15" x14ac:dyDescent="0.2">
      <c r="A487">
        <v>485</v>
      </c>
      <c r="B487" t="s">
        <v>26</v>
      </c>
      <c r="C487" t="s">
        <v>1330</v>
      </c>
      <c r="D487" s="1" t="s">
        <v>1100</v>
      </c>
      <c r="E487">
        <v>4.9000000000000004</v>
      </c>
      <c r="F487" s="1" t="s">
        <v>1101</v>
      </c>
      <c r="G487" t="s">
        <v>64</v>
      </c>
      <c r="H487" t="s">
        <v>64</v>
      </c>
      <c r="I487" t="s">
        <v>117</v>
      </c>
      <c r="J487">
        <v>2010</v>
      </c>
      <c r="K487" t="s">
        <v>53</v>
      </c>
      <c r="L487" t="s">
        <v>84</v>
      </c>
      <c r="M487" t="s">
        <v>60</v>
      </c>
      <c r="N487" t="s">
        <v>24</v>
      </c>
      <c r="O487">
        <v>-1</v>
      </c>
    </row>
    <row r="488" spans="1:15" x14ac:dyDescent="0.2">
      <c r="A488">
        <v>486</v>
      </c>
      <c r="B488" t="s">
        <v>745</v>
      </c>
      <c r="C488" t="s">
        <v>1330</v>
      </c>
      <c r="D488" s="1" t="s">
        <v>746</v>
      </c>
      <c r="E488">
        <v>5</v>
      </c>
      <c r="F488" s="1" t="s">
        <v>747</v>
      </c>
      <c r="G488" t="s">
        <v>485</v>
      </c>
      <c r="H488" t="s">
        <v>748</v>
      </c>
      <c r="I488" t="s">
        <v>117</v>
      </c>
      <c r="J488">
        <v>2011</v>
      </c>
      <c r="K488" t="s">
        <v>53</v>
      </c>
      <c r="L488" t="s">
        <v>92</v>
      </c>
      <c r="M488" t="s">
        <v>60</v>
      </c>
      <c r="N488" t="s">
        <v>212</v>
      </c>
      <c r="O488">
        <v>-1</v>
      </c>
    </row>
    <row r="489" spans="1:15" x14ac:dyDescent="0.2">
      <c r="A489">
        <v>487</v>
      </c>
      <c r="B489" t="s">
        <v>326</v>
      </c>
      <c r="C489" t="s">
        <v>1358</v>
      </c>
      <c r="D489" s="1" t="s">
        <v>327</v>
      </c>
      <c r="E489">
        <v>3.3</v>
      </c>
      <c r="F489" s="1" t="s">
        <v>315</v>
      </c>
      <c r="G489" t="s">
        <v>328</v>
      </c>
      <c r="H489" t="s">
        <v>83</v>
      </c>
      <c r="I489" t="s">
        <v>46</v>
      </c>
      <c r="J489">
        <v>2015</v>
      </c>
      <c r="K489" t="s">
        <v>53</v>
      </c>
      <c r="L489" t="s">
        <v>67</v>
      </c>
      <c r="M489" t="s">
        <v>67</v>
      </c>
      <c r="N489" t="s">
        <v>24</v>
      </c>
      <c r="O489">
        <v>-1</v>
      </c>
    </row>
    <row r="490" spans="1:15" x14ac:dyDescent="0.2">
      <c r="A490">
        <v>488</v>
      </c>
      <c r="B490" t="s">
        <v>26</v>
      </c>
      <c r="C490" t="s">
        <v>1358</v>
      </c>
      <c r="D490" s="1" t="s">
        <v>351</v>
      </c>
      <c r="E490">
        <v>3.5</v>
      </c>
      <c r="F490" s="1" t="s">
        <v>352</v>
      </c>
      <c r="G490" t="s">
        <v>111</v>
      </c>
      <c r="H490" t="s">
        <v>353</v>
      </c>
      <c r="I490" t="s">
        <v>20</v>
      </c>
      <c r="J490">
        <v>2019</v>
      </c>
      <c r="K490" t="s">
        <v>53</v>
      </c>
      <c r="L490" t="s">
        <v>123</v>
      </c>
      <c r="M490" t="s">
        <v>60</v>
      </c>
      <c r="N490" t="s">
        <v>24</v>
      </c>
      <c r="O490" t="s">
        <v>354</v>
      </c>
    </row>
    <row r="491" spans="1:15" x14ac:dyDescent="0.2">
      <c r="A491">
        <v>489</v>
      </c>
      <c r="B491" t="s">
        <v>26</v>
      </c>
      <c r="C491" t="s">
        <v>1358</v>
      </c>
      <c r="D491" s="1" t="s">
        <v>1359</v>
      </c>
      <c r="E491">
        <v>3.5</v>
      </c>
      <c r="F491" s="1" t="s">
        <v>1360</v>
      </c>
      <c r="G491" t="s">
        <v>1361</v>
      </c>
      <c r="H491" t="s">
        <v>1362</v>
      </c>
      <c r="I491" t="s">
        <v>117</v>
      </c>
      <c r="J491">
        <v>2010</v>
      </c>
      <c r="K491" t="s">
        <v>53</v>
      </c>
      <c r="L491" t="s">
        <v>139</v>
      </c>
      <c r="M491" t="s">
        <v>140</v>
      </c>
      <c r="N491" t="s">
        <v>212</v>
      </c>
      <c r="O491">
        <v>-1</v>
      </c>
    </row>
    <row r="492" spans="1:15" x14ac:dyDescent="0.2">
      <c r="A492">
        <v>490</v>
      </c>
      <c r="B492" t="s">
        <v>26</v>
      </c>
      <c r="C492" t="s">
        <v>1358</v>
      </c>
      <c r="D492" s="1" t="s">
        <v>1363</v>
      </c>
      <c r="E492">
        <v>4</v>
      </c>
      <c r="F492" s="1" t="s">
        <v>1364</v>
      </c>
      <c r="G492" t="s">
        <v>19</v>
      </c>
      <c r="H492" t="s">
        <v>1365</v>
      </c>
      <c r="I492" t="s">
        <v>117</v>
      </c>
      <c r="J492">
        <v>-1</v>
      </c>
      <c r="K492" t="s">
        <v>53</v>
      </c>
      <c r="L492" t="s">
        <v>1252</v>
      </c>
      <c r="M492" t="s">
        <v>1253</v>
      </c>
      <c r="N492" t="s">
        <v>431</v>
      </c>
      <c r="O492">
        <v>-1</v>
      </c>
    </row>
    <row r="493" spans="1:15" x14ac:dyDescent="0.2">
      <c r="A493">
        <v>491</v>
      </c>
      <c r="B493" t="s">
        <v>218</v>
      </c>
      <c r="C493" t="s">
        <v>1358</v>
      </c>
      <c r="D493" s="1" t="s">
        <v>1106</v>
      </c>
      <c r="E493">
        <v>3.9</v>
      </c>
      <c r="F493" s="1" t="s">
        <v>1107</v>
      </c>
      <c r="G493" t="s">
        <v>179</v>
      </c>
      <c r="H493" t="s">
        <v>263</v>
      </c>
      <c r="I493" t="s">
        <v>52</v>
      </c>
      <c r="J493">
        <v>2012</v>
      </c>
      <c r="K493" t="s">
        <v>32</v>
      </c>
      <c r="L493" t="s">
        <v>40</v>
      </c>
      <c r="M493" t="s">
        <v>34</v>
      </c>
      <c r="N493" t="s">
        <v>212</v>
      </c>
      <c r="O493">
        <v>-1</v>
      </c>
    </row>
    <row r="494" spans="1:15" x14ac:dyDescent="0.2">
      <c r="A494">
        <v>492</v>
      </c>
      <c r="B494" t="s">
        <v>26</v>
      </c>
      <c r="C494" t="s">
        <v>1358</v>
      </c>
      <c r="D494" t="s">
        <v>749</v>
      </c>
      <c r="E494">
        <v>3.4</v>
      </c>
      <c r="F494" s="1" t="s">
        <v>750</v>
      </c>
      <c r="G494" t="s">
        <v>44</v>
      </c>
      <c r="H494" t="s">
        <v>420</v>
      </c>
      <c r="I494" t="s">
        <v>107</v>
      </c>
      <c r="J494">
        <v>1990</v>
      </c>
      <c r="K494" t="s">
        <v>301</v>
      </c>
      <c r="L494" t="s">
        <v>286</v>
      </c>
      <c r="M494" t="s">
        <v>34</v>
      </c>
      <c r="N494" t="s">
        <v>41</v>
      </c>
      <c r="O494" t="s">
        <v>751</v>
      </c>
    </row>
    <row r="495" spans="1:15" x14ac:dyDescent="0.2">
      <c r="A495">
        <v>493</v>
      </c>
      <c r="B495" t="s">
        <v>26</v>
      </c>
      <c r="C495" t="s">
        <v>1358</v>
      </c>
      <c r="D495" s="1" t="s">
        <v>1366</v>
      </c>
      <c r="E495">
        <v>3.5</v>
      </c>
      <c r="F495" s="1" t="s">
        <v>1367</v>
      </c>
      <c r="G495" t="s">
        <v>143</v>
      </c>
      <c r="H495" t="s">
        <v>143</v>
      </c>
      <c r="I495" t="s">
        <v>66</v>
      </c>
      <c r="J495">
        <v>1969</v>
      </c>
      <c r="K495" t="s">
        <v>32</v>
      </c>
      <c r="L495" t="s">
        <v>1368</v>
      </c>
      <c r="M495" t="s">
        <v>73</v>
      </c>
      <c r="N495" t="s">
        <v>68</v>
      </c>
      <c r="O495" t="s">
        <v>1369</v>
      </c>
    </row>
    <row r="496" spans="1:15" x14ac:dyDescent="0.2">
      <c r="A496">
        <v>494</v>
      </c>
      <c r="B496" t="s">
        <v>26</v>
      </c>
      <c r="C496" t="s">
        <v>1358</v>
      </c>
      <c r="D496" s="1" t="s">
        <v>1370</v>
      </c>
      <c r="E496">
        <v>4.7</v>
      </c>
      <c r="F496" s="1" t="s">
        <v>1371</v>
      </c>
      <c r="G496" t="s">
        <v>111</v>
      </c>
      <c r="H496" t="s">
        <v>1372</v>
      </c>
      <c r="I496" t="s">
        <v>117</v>
      </c>
      <c r="J496">
        <v>-1</v>
      </c>
      <c r="K496" t="s">
        <v>53</v>
      </c>
      <c r="L496">
        <v>-1</v>
      </c>
      <c r="M496">
        <v>-1</v>
      </c>
      <c r="N496" t="s">
        <v>212</v>
      </c>
      <c r="O496">
        <v>-1</v>
      </c>
    </row>
    <row r="497" spans="1:15" x14ac:dyDescent="0.2">
      <c r="A497">
        <v>495</v>
      </c>
      <c r="B497" t="s">
        <v>26</v>
      </c>
      <c r="C497" t="s">
        <v>1358</v>
      </c>
      <c r="D497" s="1" t="s">
        <v>1108</v>
      </c>
      <c r="E497">
        <v>-1</v>
      </c>
      <c r="F497" t="s">
        <v>1109</v>
      </c>
      <c r="G497" t="s">
        <v>143</v>
      </c>
      <c r="H497">
        <v>-1</v>
      </c>
      <c r="I497">
        <v>-1</v>
      </c>
      <c r="J497">
        <v>-1</v>
      </c>
      <c r="K497">
        <v>-1</v>
      </c>
      <c r="L497">
        <v>-1</v>
      </c>
      <c r="M497">
        <v>-1</v>
      </c>
      <c r="N497">
        <v>-1</v>
      </c>
      <c r="O497">
        <v>-1</v>
      </c>
    </row>
    <row r="498" spans="1:15" x14ac:dyDescent="0.2">
      <c r="A498">
        <v>496</v>
      </c>
      <c r="B498" t="s">
        <v>26</v>
      </c>
      <c r="C498" t="s">
        <v>1358</v>
      </c>
      <c r="D498" s="1" t="s">
        <v>1108</v>
      </c>
      <c r="E498">
        <v>-1</v>
      </c>
      <c r="F498" t="s">
        <v>1109</v>
      </c>
      <c r="G498" t="s">
        <v>143</v>
      </c>
      <c r="H498">
        <v>-1</v>
      </c>
      <c r="I498">
        <v>-1</v>
      </c>
      <c r="J498">
        <v>-1</v>
      </c>
      <c r="K498">
        <v>-1</v>
      </c>
      <c r="L498">
        <v>-1</v>
      </c>
      <c r="M498">
        <v>-1</v>
      </c>
      <c r="N498">
        <v>-1</v>
      </c>
      <c r="O498">
        <v>-1</v>
      </c>
    </row>
    <row r="499" spans="1:15" x14ac:dyDescent="0.2">
      <c r="A499">
        <v>497</v>
      </c>
      <c r="B499" t="s">
        <v>26</v>
      </c>
      <c r="C499" t="s">
        <v>1358</v>
      </c>
      <c r="D499" s="1" t="s">
        <v>1108</v>
      </c>
      <c r="E499">
        <v>-1</v>
      </c>
      <c r="F499" t="s">
        <v>1109</v>
      </c>
      <c r="G499" t="s">
        <v>143</v>
      </c>
      <c r="H499">
        <v>-1</v>
      </c>
      <c r="I499">
        <v>-1</v>
      </c>
      <c r="J499">
        <v>-1</v>
      </c>
      <c r="K499">
        <v>-1</v>
      </c>
      <c r="L499">
        <v>-1</v>
      </c>
      <c r="M499">
        <v>-1</v>
      </c>
      <c r="N499">
        <v>-1</v>
      </c>
      <c r="O499">
        <v>-1</v>
      </c>
    </row>
    <row r="500" spans="1:15" x14ac:dyDescent="0.2">
      <c r="A500">
        <v>498</v>
      </c>
      <c r="B500" t="s">
        <v>26</v>
      </c>
      <c r="C500" t="s">
        <v>1358</v>
      </c>
      <c r="D500" s="1" t="s">
        <v>1108</v>
      </c>
      <c r="E500">
        <v>-1</v>
      </c>
      <c r="F500" t="s">
        <v>1109</v>
      </c>
      <c r="G500" t="s">
        <v>143</v>
      </c>
      <c r="H500">
        <v>-1</v>
      </c>
      <c r="I500">
        <v>-1</v>
      </c>
      <c r="J500">
        <v>-1</v>
      </c>
      <c r="K500">
        <v>-1</v>
      </c>
      <c r="L500">
        <v>-1</v>
      </c>
      <c r="M500">
        <v>-1</v>
      </c>
      <c r="N500">
        <v>-1</v>
      </c>
      <c r="O500">
        <v>-1</v>
      </c>
    </row>
    <row r="501" spans="1:15" x14ac:dyDescent="0.2">
      <c r="A501">
        <v>499</v>
      </c>
      <c r="B501" t="s">
        <v>26</v>
      </c>
      <c r="C501" t="s">
        <v>1358</v>
      </c>
      <c r="D501" s="1" t="s">
        <v>1108</v>
      </c>
      <c r="E501">
        <v>-1</v>
      </c>
      <c r="F501" t="s">
        <v>1109</v>
      </c>
      <c r="G501" t="s">
        <v>143</v>
      </c>
      <c r="H501">
        <v>-1</v>
      </c>
      <c r="I501">
        <v>-1</v>
      </c>
      <c r="J501">
        <v>-1</v>
      </c>
      <c r="K501">
        <v>-1</v>
      </c>
      <c r="L501">
        <v>-1</v>
      </c>
      <c r="M501">
        <v>-1</v>
      </c>
      <c r="N501">
        <v>-1</v>
      </c>
      <c r="O501">
        <v>-1</v>
      </c>
    </row>
    <row r="502" spans="1:15" x14ac:dyDescent="0.2">
      <c r="A502">
        <v>500</v>
      </c>
      <c r="B502" t="s">
        <v>26</v>
      </c>
      <c r="C502" t="s">
        <v>1358</v>
      </c>
      <c r="D502" s="1" t="s">
        <v>1108</v>
      </c>
      <c r="E502">
        <v>-1</v>
      </c>
      <c r="F502" t="s">
        <v>1109</v>
      </c>
      <c r="G502" t="s">
        <v>143</v>
      </c>
      <c r="H502">
        <v>-1</v>
      </c>
      <c r="I502">
        <v>-1</v>
      </c>
      <c r="J502">
        <v>-1</v>
      </c>
      <c r="K502">
        <v>-1</v>
      </c>
      <c r="L502">
        <v>-1</v>
      </c>
      <c r="M502">
        <v>-1</v>
      </c>
      <c r="N502">
        <v>-1</v>
      </c>
      <c r="O502">
        <v>-1</v>
      </c>
    </row>
    <row r="503" spans="1:15" x14ac:dyDescent="0.2">
      <c r="A503">
        <v>501</v>
      </c>
      <c r="B503" t="s">
        <v>26</v>
      </c>
      <c r="C503" t="s">
        <v>1358</v>
      </c>
      <c r="D503" s="1" t="s">
        <v>1373</v>
      </c>
      <c r="E503">
        <v>4.5999999999999996</v>
      </c>
      <c r="F503" s="1" t="s">
        <v>1374</v>
      </c>
      <c r="G503" t="s">
        <v>1375</v>
      </c>
      <c r="H503" t="s">
        <v>848</v>
      </c>
      <c r="I503" t="s">
        <v>117</v>
      </c>
      <c r="J503">
        <v>1988</v>
      </c>
      <c r="K503" t="s">
        <v>53</v>
      </c>
      <c r="L503" t="s">
        <v>286</v>
      </c>
      <c r="M503" t="s">
        <v>34</v>
      </c>
      <c r="N503" t="s">
        <v>160</v>
      </c>
      <c r="O503">
        <v>-1</v>
      </c>
    </row>
    <row r="504" spans="1:15" x14ac:dyDescent="0.2">
      <c r="A504">
        <v>502</v>
      </c>
      <c r="B504" t="s">
        <v>26</v>
      </c>
      <c r="C504" t="s">
        <v>1358</v>
      </c>
      <c r="D504" s="1" t="s">
        <v>1376</v>
      </c>
      <c r="E504">
        <v>4</v>
      </c>
      <c r="F504" s="1" t="s">
        <v>1377</v>
      </c>
      <c r="G504" t="s">
        <v>193</v>
      </c>
      <c r="H504" t="s">
        <v>699</v>
      </c>
      <c r="I504" t="s">
        <v>52</v>
      </c>
      <c r="J504">
        <v>1999</v>
      </c>
      <c r="K504" t="s">
        <v>53</v>
      </c>
      <c r="L504" t="s">
        <v>59</v>
      </c>
      <c r="M504" t="s">
        <v>60</v>
      </c>
      <c r="N504" t="s">
        <v>160</v>
      </c>
      <c r="O504">
        <v>-1</v>
      </c>
    </row>
    <row r="505" spans="1:15" x14ac:dyDescent="0.2">
      <c r="A505">
        <v>503</v>
      </c>
      <c r="B505" t="s">
        <v>26</v>
      </c>
      <c r="C505" t="s">
        <v>1358</v>
      </c>
      <c r="D505" s="1" t="s">
        <v>1378</v>
      </c>
      <c r="E505">
        <v>4</v>
      </c>
      <c r="F505" s="1" t="s">
        <v>1379</v>
      </c>
      <c r="G505" t="s">
        <v>83</v>
      </c>
      <c r="H505" t="s">
        <v>1380</v>
      </c>
      <c r="I505" t="s">
        <v>117</v>
      </c>
      <c r="J505">
        <v>-1</v>
      </c>
      <c r="K505" t="s">
        <v>53</v>
      </c>
      <c r="L505" t="s">
        <v>286</v>
      </c>
      <c r="M505" t="s">
        <v>34</v>
      </c>
      <c r="N505" t="s">
        <v>212</v>
      </c>
      <c r="O505">
        <v>-1</v>
      </c>
    </row>
    <row r="506" spans="1:15" x14ac:dyDescent="0.2">
      <c r="A506">
        <v>504</v>
      </c>
      <c r="B506" t="s">
        <v>26</v>
      </c>
      <c r="C506" t="s">
        <v>1358</v>
      </c>
      <c r="D506" s="1" t="s">
        <v>1381</v>
      </c>
      <c r="E506">
        <v>-1</v>
      </c>
      <c r="F506" t="s">
        <v>1382</v>
      </c>
      <c r="G506" t="s">
        <v>29</v>
      </c>
      <c r="H506">
        <v>-1</v>
      </c>
      <c r="I506" t="s">
        <v>117</v>
      </c>
      <c r="J506">
        <v>-1</v>
      </c>
      <c r="K506" t="s">
        <v>688</v>
      </c>
      <c r="L506">
        <v>-1</v>
      </c>
      <c r="M506">
        <v>-1</v>
      </c>
      <c r="N506" t="s">
        <v>24</v>
      </c>
      <c r="O506">
        <v>-1</v>
      </c>
    </row>
    <row r="507" spans="1:15" x14ac:dyDescent="0.2">
      <c r="A507">
        <v>505</v>
      </c>
      <c r="B507" t="s">
        <v>26</v>
      </c>
      <c r="C507" t="s">
        <v>1358</v>
      </c>
      <c r="D507" s="1" t="s">
        <v>1383</v>
      </c>
      <c r="E507">
        <v>4.7</v>
      </c>
      <c r="F507" s="1" t="s">
        <v>1384</v>
      </c>
      <c r="G507" t="s">
        <v>83</v>
      </c>
      <c r="H507" t="s">
        <v>1385</v>
      </c>
      <c r="I507" t="s">
        <v>52</v>
      </c>
      <c r="J507">
        <v>1994</v>
      </c>
      <c r="K507" t="s">
        <v>53</v>
      </c>
      <c r="L507" t="s">
        <v>286</v>
      </c>
      <c r="M507" t="s">
        <v>34</v>
      </c>
      <c r="N507" t="s">
        <v>160</v>
      </c>
      <c r="O507">
        <v>-1</v>
      </c>
    </row>
    <row r="508" spans="1:15" x14ac:dyDescent="0.2">
      <c r="A508">
        <v>506</v>
      </c>
      <c r="B508" t="s">
        <v>26</v>
      </c>
      <c r="C508" t="s">
        <v>1358</v>
      </c>
      <c r="D508" s="1" t="s">
        <v>1386</v>
      </c>
      <c r="E508">
        <v>3.5</v>
      </c>
      <c r="F508" s="1" t="s">
        <v>1387</v>
      </c>
      <c r="G508" t="s">
        <v>143</v>
      </c>
      <c r="H508" t="s">
        <v>143</v>
      </c>
      <c r="I508" t="s">
        <v>52</v>
      </c>
      <c r="J508">
        <v>1998</v>
      </c>
      <c r="K508" t="s">
        <v>53</v>
      </c>
      <c r="L508" t="s">
        <v>40</v>
      </c>
      <c r="M508" t="s">
        <v>34</v>
      </c>
      <c r="N508" t="s">
        <v>164</v>
      </c>
      <c r="O508">
        <v>-1</v>
      </c>
    </row>
    <row r="509" spans="1:15" x14ac:dyDescent="0.2">
      <c r="A509">
        <v>507</v>
      </c>
      <c r="B509" t="s">
        <v>753</v>
      </c>
      <c r="C509" t="s">
        <v>1358</v>
      </c>
      <c r="D509" s="1" t="s">
        <v>754</v>
      </c>
      <c r="E509">
        <v>5</v>
      </c>
      <c r="F509" s="1" t="s">
        <v>747</v>
      </c>
      <c r="G509" t="s">
        <v>755</v>
      </c>
      <c r="H509" t="s">
        <v>748</v>
      </c>
      <c r="I509" t="s">
        <v>117</v>
      </c>
      <c r="J509">
        <v>2011</v>
      </c>
      <c r="K509" t="s">
        <v>53</v>
      </c>
      <c r="L509" t="s">
        <v>92</v>
      </c>
      <c r="M509" t="s">
        <v>60</v>
      </c>
      <c r="N509" t="s">
        <v>212</v>
      </c>
      <c r="O509">
        <v>-1</v>
      </c>
    </row>
    <row r="510" spans="1:15" x14ac:dyDescent="0.2">
      <c r="A510">
        <v>508</v>
      </c>
      <c r="B510" t="s">
        <v>1388</v>
      </c>
      <c r="C510" t="s">
        <v>1389</v>
      </c>
      <c r="D510" s="1" t="s">
        <v>1390</v>
      </c>
      <c r="E510">
        <v>4.0999999999999996</v>
      </c>
      <c r="F510" s="1" t="s">
        <v>1391</v>
      </c>
      <c r="G510" t="s">
        <v>869</v>
      </c>
      <c r="H510" t="s">
        <v>65</v>
      </c>
      <c r="I510" t="s">
        <v>66</v>
      </c>
      <c r="J510">
        <v>1896</v>
      </c>
      <c r="K510" t="s">
        <v>32</v>
      </c>
      <c r="L510" t="s">
        <v>67</v>
      </c>
      <c r="M510" t="s">
        <v>67</v>
      </c>
      <c r="N510" t="s">
        <v>68</v>
      </c>
      <c r="O510" t="s">
        <v>1392</v>
      </c>
    </row>
    <row r="511" spans="1:15" x14ac:dyDescent="0.2">
      <c r="A511">
        <v>509</v>
      </c>
      <c r="B511" t="s">
        <v>363</v>
      </c>
      <c r="C511" t="s">
        <v>1389</v>
      </c>
      <c r="D511" s="1" t="s">
        <v>1393</v>
      </c>
      <c r="E511">
        <v>4</v>
      </c>
      <c r="F511" s="1" t="s">
        <v>365</v>
      </c>
      <c r="G511" t="s">
        <v>1394</v>
      </c>
      <c r="H511" t="s">
        <v>367</v>
      </c>
      <c r="I511" t="s">
        <v>66</v>
      </c>
      <c r="J511">
        <v>1913</v>
      </c>
      <c r="K511" t="s">
        <v>32</v>
      </c>
      <c r="L511" t="s">
        <v>67</v>
      </c>
      <c r="M511" t="s">
        <v>67</v>
      </c>
      <c r="N511" t="s">
        <v>68</v>
      </c>
      <c r="O511" t="s">
        <v>368</v>
      </c>
    </row>
    <row r="512" spans="1:15" x14ac:dyDescent="0.2">
      <c r="A512">
        <v>510</v>
      </c>
      <c r="B512" t="s">
        <v>26</v>
      </c>
      <c r="C512" t="s">
        <v>1389</v>
      </c>
      <c r="D512" s="1" t="s">
        <v>1395</v>
      </c>
      <c r="E512">
        <v>3.6</v>
      </c>
      <c r="F512" s="1" t="s">
        <v>1396</v>
      </c>
      <c r="G512" t="s">
        <v>192</v>
      </c>
      <c r="H512" t="s">
        <v>1220</v>
      </c>
      <c r="I512" t="s">
        <v>107</v>
      </c>
      <c r="J512">
        <v>2002</v>
      </c>
      <c r="K512" t="s">
        <v>32</v>
      </c>
      <c r="L512" t="s">
        <v>286</v>
      </c>
      <c r="M512" t="s">
        <v>34</v>
      </c>
      <c r="N512" t="s">
        <v>24</v>
      </c>
      <c r="O512" t="s">
        <v>1397</v>
      </c>
    </row>
    <row r="513" spans="1:15" x14ac:dyDescent="0.2">
      <c r="A513">
        <v>511</v>
      </c>
      <c r="B513" t="s">
        <v>1398</v>
      </c>
      <c r="C513" t="s">
        <v>1389</v>
      </c>
      <c r="D513" s="1" t="s">
        <v>1399</v>
      </c>
      <c r="E513">
        <v>5</v>
      </c>
      <c r="F513" s="1" t="s">
        <v>1400</v>
      </c>
      <c r="G513" t="s">
        <v>19</v>
      </c>
      <c r="H513" t="s">
        <v>1401</v>
      </c>
      <c r="I513" t="s">
        <v>117</v>
      </c>
      <c r="J513">
        <v>1987</v>
      </c>
      <c r="K513" t="s">
        <v>53</v>
      </c>
      <c r="L513" t="s">
        <v>286</v>
      </c>
      <c r="M513" t="s">
        <v>34</v>
      </c>
      <c r="N513" t="s">
        <v>24</v>
      </c>
      <c r="O513">
        <v>-1</v>
      </c>
    </row>
    <row r="514" spans="1:15" x14ac:dyDescent="0.2">
      <c r="A514">
        <v>512</v>
      </c>
      <c r="B514" t="s">
        <v>240</v>
      </c>
      <c r="C514" t="s">
        <v>1389</v>
      </c>
      <c r="D514" s="1" t="s">
        <v>752</v>
      </c>
      <c r="E514">
        <v>3.5</v>
      </c>
      <c r="F514" s="1" t="s">
        <v>472</v>
      </c>
      <c r="G514" t="s">
        <v>30</v>
      </c>
      <c r="H514" t="s">
        <v>473</v>
      </c>
      <c r="I514" t="s">
        <v>31</v>
      </c>
      <c r="J514">
        <v>-1</v>
      </c>
      <c r="K514" t="s">
        <v>32</v>
      </c>
      <c r="L514" t="s">
        <v>175</v>
      </c>
      <c r="M514" t="s">
        <v>175</v>
      </c>
      <c r="N514" t="s">
        <v>79</v>
      </c>
      <c r="O514">
        <v>-1</v>
      </c>
    </row>
    <row r="515" spans="1:15" x14ac:dyDescent="0.2">
      <c r="A515">
        <v>513</v>
      </c>
      <c r="B515" t="s">
        <v>26</v>
      </c>
      <c r="C515" t="s">
        <v>1389</v>
      </c>
      <c r="D515" s="1" t="s">
        <v>1402</v>
      </c>
      <c r="E515">
        <v>4.7</v>
      </c>
      <c r="F515" s="1" t="s">
        <v>1403</v>
      </c>
      <c r="G515" t="s">
        <v>193</v>
      </c>
      <c r="H515" t="s">
        <v>1287</v>
      </c>
      <c r="I515" t="s">
        <v>688</v>
      </c>
      <c r="J515">
        <v>-1</v>
      </c>
      <c r="K515" t="s">
        <v>53</v>
      </c>
      <c r="L515" t="s">
        <v>1404</v>
      </c>
      <c r="M515" t="s">
        <v>469</v>
      </c>
      <c r="N515" t="s">
        <v>431</v>
      </c>
      <c r="O515">
        <v>-1</v>
      </c>
    </row>
    <row r="516" spans="1:15" x14ac:dyDescent="0.2">
      <c r="A516">
        <v>514</v>
      </c>
      <c r="B516" t="s">
        <v>26</v>
      </c>
      <c r="C516" t="s">
        <v>1389</v>
      </c>
      <c r="D516" s="1" t="s">
        <v>1111</v>
      </c>
      <c r="E516">
        <v>3.5</v>
      </c>
      <c r="F516" s="1" t="s">
        <v>472</v>
      </c>
      <c r="G516" t="s">
        <v>30</v>
      </c>
      <c r="H516" t="s">
        <v>473</v>
      </c>
      <c r="I516" t="s">
        <v>31</v>
      </c>
      <c r="J516">
        <v>-1</v>
      </c>
      <c r="K516" t="s">
        <v>32</v>
      </c>
      <c r="L516" t="s">
        <v>175</v>
      </c>
      <c r="M516" t="s">
        <v>175</v>
      </c>
      <c r="N516" t="s">
        <v>79</v>
      </c>
      <c r="O516">
        <v>-1</v>
      </c>
    </row>
    <row r="517" spans="1:15" x14ac:dyDescent="0.2">
      <c r="A517">
        <v>515</v>
      </c>
      <c r="B517" t="s">
        <v>26</v>
      </c>
      <c r="C517" t="s">
        <v>1389</v>
      </c>
      <c r="D517" s="1" t="s">
        <v>1405</v>
      </c>
      <c r="E517">
        <v>3.6</v>
      </c>
      <c r="F517" s="1" t="s">
        <v>1406</v>
      </c>
      <c r="G517" t="s">
        <v>1407</v>
      </c>
      <c r="H517" t="s">
        <v>1408</v>
      </c>
      <c r="I517" t="s">
        <v>46</v>
      </c>
      <c r="J517">
        <v>-1</v>
      </c>
      <c r="K517" t="s">
        <v>98</v>
      </c>
      <c r="L517">
        <v>-1</v>
      </c>
      <c r="M517">
        <v>-1</v>
      </c>
      <c r="N517" t="s">
        <v>24</v>
      </c>
      <c r="O517">
        <v>-1</v>
      </c>
    </row>
    <row r="518" spans="1:15" x14ac:dyDescent="0.2">
      <c r="A518">
        <v>516</v>
      </c>
      <c r="B518" t="s">
        <v>757</v>
      </c>
      <c r="C518" t="s">
        <v>1389</v>
      </c>
      <c r="D518" s="1" t="s">
        <v>758</v>
      </c>
      <c r="E518">
        <v>3.9</v>
      </c>
      <c r="F518" s="1" t="s">
        <v>759</v>
      </c>
      <c r="G518" t="s">
        <v>760</v>
      </c>
      <c r="H518" t="s">
        <v>761</v>
      </c>
      <c r="I518" t="s">
        <v>20</v>
      </c>
      <c r="J518">
        <v>1947</v>
      </c>
      <c r="K518" t="s">
        <v>21</v>
      </c>
      <c r="L518" t="s">
        <v>33</v>
      </c>
      <c r="M518" t="s">
        <v>34</v>
      </c>
      <c r="N518" t="s">
        <v>101</v>
      </c>
      <c r="O518" t="s">
        <v>762</v>
      </c>
    </row>
    <row r="519" spans="1:15" x14ac:dyDescent="0.2">
      <c r="A519">
        <v>517</v>
      </c>
      <c r="B519" t="s">
        <v>26</v>
      </c>
      <c r="C519" t="s">
        <v>1389</v>
      </c>
      <c r="D519" s="1" t="s">
        <v>1409</v>
      </c>
      <c r="E519">
        <v>2.7</v>
      </c>
      <c r="F519" s="1" t="s">
        <v>1410</v>
      </c>
      <c r="G519" t="s">
        <v>1411</v>
      </c>
      <c r="H519" t="s">
        <v>29</v>
      </c>
      <c r="I519" t="s">
        <v>52</v>
      </c>
      <c r="J519">
        <v>2010</v>
      </c>
      <c r="K519" t="s">
        <v>32</v>
      </c>
      <c r="L519" t="s">
        <v>175</v>
      </c>
      <c r="M519" t="s">
        <v>175</v>
      </c>
      <c r="N519" t="s">
        <v>24</v>
      </c>
      <c r="O519">
        <v>-1</v>
      </c>
    </row>
    <row r="520" spans="1:15" x14ac:dyDescent="0.2">
      <c r="A520">
        <v>518</v>
      </c>
      <c r="B520" t="s">
        <v>756</v>
      </c>
      <c r="C520" t="s">
        <v>1389</v>
      </c>
      <c r="D520" s="1" t="s">
        <v>394</v>
      </c>
      <c r="E520">
        <v>4.8</v>
      </c>
      <c r="F520" s="1" t="s">
        <v>242</v>
      </c>
      <c r="G520" t="s">
        <v>38</v>
      </c>
      <c r="H520" t="s">
        <v>38</v>
      </c>
      <c r="I520" t="s">
        <v>107</v>
      </c>
      <c r="J520">
        <v>2012</v>
      </c>
      <c r="K520" t="s">
        <v>53</v>
      </c>
      <c r="L520" t="s">
        <v>59</v>
      </c>
      <c r="M520" t="s">
        <v>60</v>
      </c>
      <c r="N520" t="s">
        <v>24</v>
      </c>
      <c r="O520">
        <v>-1</v>
      </c>
    </row>
    <row r="521" spans="1:15" x14ac:dyDescent="0.2">
      <c r="A521">
        <v>519</v>
      </c>
      <c r="B521" t="s">
        <v>1412</v>
      </c>
      <c r="C521" t="s">
        <v>1389</v>
      </c>
      <c r="D521" s="1" t="s">
        <v>1413</v>
      </c>
      <c r="E521">
        <v>-1</v>
      </c>
      <c r="F521" t="s">
        <v>1414</v>
      </c>
      <c r="G521" t="s">
        <v>64</v>
      </c>
      <c r="H521">
        <v>-1</v>
      </c>
      <c r="I521">
        <v>-1</v>
      </c>
      <c r="J521">
        <v>-1</v>
      </c>
      <c r="K521">
        <v>-1</v>
      </c>
      <c r="L521">
        <v>-1</v>
      </c>
      <c r="M521">
        <v>-1</v>
      </c>
      <c r="N521">
        <v>-1</v>
      </c>
      <c r="O521">
        <v>-1</v>
      </c>
    </row>
    <row r="522" spans="1:15" x14ac:dyDescent="0.2">
      <c r="A522">
        <v>520</v>
      </c>
      <c r="B522" t="s">
        <v>26</v>
      </c>
      <c r="C522" t="s">
        <v>1389</v>
      </c>
      <c r="D522" s="1" t="s">
        <v>1415</v>
      </c>
      <c r="E522">
        <v>4</v>
      </c>
      <c r="F522" s="1" t="s">
        <v>1416</v>
      </c>
      <c r="G522" t="s">
        <v>111</v>
      </c>
      <c r="H522" t="s">
        <v>874</v>
      </c>
      <c r="I522" t="s">
        <v>52</v>
      </c>
      <c r="J522">
        <v>-1</v>
      </c>
      <c r="K522" t="s">
        <v>53</v>
      </c>
      <c r="L522" t="s">
        <v>1417</v>
      </c>
      <c r="M522" t="s">
        <v>1418</v>
      </c>
      <c r="N522" t="s">
        <v>403</v>
      </c>
      <c r="O522">
        <v>-1</v>
      </c>
    </row>
    <row r="523" spans="1:15" x14ac:dyDescent="0.2">
      <c r="A523">
        <v>521</v>
      </c>
      <c r="B523" t="s">
        <v>26</v>
      </c>
      <c r="C523" t="s">
        <v>1389</v>
      </c>
      <c r="D523" s="1" t="s">
        <v>1419</v>
      </c>
      <c r="E523">
        <v>3.8</v>
      </c>
      <c r="F523" s="1" t="s">
        <v>1420</v>
      </c>
      <c r="G523" t="s">
        <v>111</v>
      </c>
      <c r="H523" t="s">
        <v>652</v>
      </c>
      <c r="I523" t="s">
        <v>52</v>
      </c>
      <c r="J523">
        <v>2010</v>
      </c>
      <c r="K523" t="s">
        <v>32</v>
      </c>
      <c r="L523" t="s">
        <v>92</v>
      </c>
      <c r="M523" t="s">
        <v>60</v>
      </c>
      <c r="N523" t="s">
        <v>160</v>
      </c>
      <c r="O523">
        <v>-1</v>
      </c>
    </row>
    <row r="524" spans="1:15" x14ac:dyDescent="0.2">
      <c r="A524">
        <v>522</v>
      </c>
      <c r="B524" t="s">
        <v>1421</v>
      </c>
      <c r="C524" t="s">
        <v>1389</v>
      </c>
      <c r="D524" s="1" t="s">
        <v>1422</v>
      </c>
      <c r="E524">
        <v>4.2</v>
      </c>
      <c r="F524" s="1" t="s">
        <v>1423</v>
      </c>
      <c r="G524" t="s">
        <v>1036</v>
      </c>
      <c r="H524" t="s">
        <v>869</v>
      </c>
      <c r="I524" t="s">
        <v>46</v>
      </c>
      <c r="J524">
        <v>2012</v>
      </c>
      <c r="K524" t="s">
        <v>32</v>
      </c>
      <c r="L524" t="s">
        <v>67</v>
      </c>
      <c r="M524" t="s">
        <v>67</v>
      </c>
      <c r="N524" t="s">
        <v>24</v>
      </c>
      <c r="O524">
        <v>-1</v>
      </c>
    </row>
    <row r="525" spans="1:15" x14ac:dyDescent="0.2">
      <c r="A525">
        <v>523</v>
      </c>
      <c r="B525" t="s">
        <v>1424</v>
      </c>
      <c r="C525" t="s">
        <v>1389</v>
      </c>
      <c r="D525" s="1" t="s">
        <v>1425</v>
      </c>
      <c r="E525">
        <v>3.9</v>
      </c>
      <c r="F525" s="1" t="s">
        <v>759</v>
      </c>
      <c r="G525" t="s">
        <v>496</v>
      </c>
      <c r="H525" t="s">
        <v>761</v>
      </c>
      <c r="I525" t="s">
        <v>20</v>
      </c>
      <c r="J525">
        <v>1947</v>
      </c>
      <c r="K525" t="s">
        <v>21</v>
      </c>
      <c r="L525" t="s">
        <v>33</v>
      </c>
      <c r="M525" t="s">
        <v>34</v>
      </c>
      <c r="N525" t="s">
        <v>101</v>
      </c>
      <c r="O525" t="s">
        <v>762</v>
      </c>
    </row>
    <row r="526" spans="1:15" x14ac:dyDescent="0.2">
      <c r="A526">
        <v>524</v>
      </c>
      <c r="B526" t="s">
        <v>26</v>
      </c>
      <c r="C526" t="s">
        <v>1389</v>
      </c>
      <c r="D526" s="1" t="s">
        <v>1426</v>
      </c>
      <c r="E526">
        <v>-1</v>
      </c>
      <c r="F526" t="s">
        <v>1427</v>
      </c>
      <c r="G526" t="s">
        <v>19</v>
      </c>
      <c r="H526" t="s">
        <v>19</v>
      </c>
      <c r="I526" t="s">
        <v>688</v>
      </c>
      <c r="J526">
        <v>-1</v>
      </c>
      <c r="K526" t="s">
        <v>53</v>
      </c>
      <c r="L526">
        <v>-1</v>
      </c>
      <c r="M526">
        <v>-1</v>
      </c>
      <c r="N526" t="s">
        <v>24</v>
      </c>
      <c r="O526">
        <v>-1</v>
      </c>
    </row>
    <row r="527" spans="1:15" x14ac:dyDescent="0.2">
      <c r="A527">
        <v>525</v>
      </c>
      <c r="B527" t="s">
        <v>26</v>
      </c>
      <c r="C527" t="s">
        <v>1389</v>
      </c>
      <c r="D527" s="1" t="s">
        <v>1123</v>
      </c>
      <c r="E527">
        <v>4.5</v>
      </c>
      <c r="F527" s="1" t="s">
        <v>1124</v>
      </c>
      <c r="G527" t="s">
        <v>111</v>
      </c>
      <c r="H527" t="s">
        <v>1125</v>
      </c>
      <c r="I527" t="s">
        <v>117</v>
      </c>
      <c r="J527">
        <v>1980</v>
      </c>
      <c r="K527" t="s">
        <v>53</v>
      </c>
      <c r="L527" t="s">
        <v>286</v>
      </c>
      <c r="M527" t="s">
        <v>34</v>
      </c>
      <c r="N527" t="s">
        <v>24</v>
      </c>
      <c r="O527" t="s">
        <v>1126</v>
      </c>
    </row>
    <row r="528" spans="1:15" x14ac:dyDescent="0.2">
      <c r="A528">
        <v>526</v>
      </c>
      <c r="B528" t="s">
        <v>1127</v>
      </c>
      <c r="C528" t="s">
        <v>1389</v>
      </c>
      <c r="D528" s="1" t="s">
        <v>1128</v>
      </c>
      <c r="E528">
        <v>3.5</v>
      </c>
      <c r="F528" s="1" t="s">
        <v>1129</v>
      </c>
      <c r="G528" t="s">
        <v>193</v>
      </c>
      <c r="H528" t="s">
        <v>193</v>
      </c>
      <c r="I528" t="s">
        <v>107</v>
      </c>
      <c r="J528">
        <v>2003</v>
      </c>
      <c r="K528" t="s">
        <v>21</v>
      </c>
      <c r="L528" t="s">
        <v>33</v>
      </c>
      <c r="M528" t="s">
        <v>34</v>
      </c>
      <c r="N528" t="s">
        <v>41</v>
      </c>
      <c r="O528">
        <v>-1</v>
      </c>
    </row>
    <row r="529" spans="1:15" x14ac:dyDescent="0.2">
      <c r="A529">
        <v>527</v>
      </c>
      <c r="B529" t="s">
        <v>26</v>
      </c>
      <c r="C529" t="s">
        <v>1389</v>
      </c>
      <c r="D529" s="1" t="s">
        <v>1428</v>
      </c>
      <c r="E529">
        <v>2.7</v>
      </c>
      <c r="F529" s="1" t="s">
        <v>1429</v>
      </c>
      <c r="G529" t="s">
        <v>19</v>
      </c>
      <c r="H529" t="s">
        <v>1430</v>
      </c>
      <c r="I529" t="s">
        <v>20</v>
      </c>
      <c r="J529">
        <v>1976</v>
      </c>
      <c r="K529" t="s">
        <v>32</v>
      </c>
      <c r="L529" t="s">
        <v>1431</v>
      </c>
      <c r="M529" t="s">
        <v>34</v>
      </c>
      <c r="N529" t="s">
        <v>35</v>
      </c>
      <c r="O529">
        <v>-1</v>
      </c>
    </row>
    <row r="530" spans="1:15" x14ac:dyDescent="0.2">
      <c r="A530">
        <v>528</v>
      </c>
      <c r="B530" t="s">
        <v>26</v>
      </c>
      <c r="C530" t="s">
        <v>1389</v>
      </c>
      <c r="D530" s="1" t="s">
        <v>1432</v>
      </c>
      <c r="E530">
        <v>3.5</v>
      </c>
      <c r="F530" s="1" t="s">
        <v>1433</v>
      </c>
      <c r="G530" t="s">
        <v>111</v>
      </c>
      <c r="H530" t="s">
        <v>405</v>
      </c>
      <c r="I530" t="s">
        <v>52</v>
      </c>
      <c r="J530">
        <v>2012</v>
      </c>
      <c r="K530" t="s">
        <v>53</v>
      </c>
      <c r="L530" t="s">
        <v>40</v>
      </c>
      <c r="M530" t="s">
        <v>34</v>
      </c>
      <c r="N530" t="s">
        <v>164</v>
      </c>
      <c r="O530">
        <v>-1</v>
      </c>
    </row>
    <row r="531" spans="1:15" x14ac:dyDescent="0.2">
      <c r="A531">
        <v>529</v>
      </c>
      <c r="B531" t="s">
        <v>376</v>
      </c>
      <c r="C531" t="s">
        <v>1434</v>
      </c>
      <c r="D531" s="1" t="s">
        <v>377</v>
      </c>
      <c r="E531">
        <v>4.9000000000000004</v>
      </c>
      <c r="F531" s="1" t="s">
        <v>378</v>
      </c>
      <c r="G531" t="s">
        <v>379</v>
      </c>
      <c r="H531" t="s">
        <v>83</v>
      </c>
      <c r="I531" t="s">
        <v>117</v>
      </c>
      <c r="J531">
        <v>2016</v>
      </c>
      <c r="K531" t="s">
        <v>53</v>
      </c>
      <c r="L531" t="s">
        <v>286</v>
      </c>
      <c r="M531" t="s">
        <v>34</v>
      </c>
      <c r="N531" t="s">
        <v>24</v>
      </c>
      <c r="O531">
        <v>-1</v>
      </c>
    </row>
    <row r="532" spans="1:15" x14ac:dyDescent="0.2">
      <c r="A532">
        <v>530</v>
      </c>
      <c r="B532" t="s">
        <v>26</v>
      </c>
      <c r="C532" t="s">
        <v>1434</v>
      </c>
      <c r="D532" t="s">
        <v>369</v>
      </c>
      <c r="E532">
        <v>3.6</v>
      </c>
      <c r="F532" s="1" t="s">
        <v>370</v>
      </c>
      <c r="G532" t="s">
        <v>111</v>
      </c>
      <c r="H532" t="s">
        <v>371</v>
      </c>
      <c r="I532" t="s">
        <v>52</v>
      </c>
      <c r="J532">
        <v>2001</v>
      </c>
      <c r="K532" t="s">
        <v>53</v>
      </c>
      <c r="L532" t="s">
        <v>92</v>
      </c>
      <c r="M532" t="s">
        <v>60</v>
      </c>
      <c r="N532" t="s">
        <v>164</v>
      </c>
      <c r="O532">
        <v>-1</v>
      </c>
    </row>
    <row r="533" spans="1:15" x14ac:dyDescent="0.2">
      <c r="A533">
        <v>531</v>
      </c>
      <c r="B533" t="s">
        <v>26</v>
      </c>
      <c r="C533" t="s">
        <v>1434</v>
      </c>
      <c r="D533" s="1" t="s">
        <v>1435</v>
      </c>
      <c r="E533">
        <v>5</v>
      </c>
      <c r="F533" s="1" t="s">
        <v>1436</v>
      </c>
      <c r="G533" t="s">
        <v>111</v>
      </c>
      <c r="H533" t="s">
        <v>1262</v>
      </c>
      <c r="I533" t="s">
        <v>117</v>
      </c>
      <c r="J533">
        <v>-1</v>
      </c>
      <c r="K533" t="s">
        <v>53</v>
      </c>
      <c r="L533">
        <v>-1</v>
      </c>
      <c r="M533">
        <v>-1</v>
      </c>
      <c r="N533" t="s">
        <v>24</v>
      </c>
      <c r="O533">
        <v>-1</v>
      </c>
    </row>
    <row r="534" spans="1:15" x14ac:dyDescent="0.2">
      <c r="A534">
        <v>532</v>
      </c>
      <c r="B534" t="s">
        <v>26</v>
      </c>
      <c r="C534" t="s">
        <v>1434</v>
      </c>
      <c r="D534" s="1" t="s">
        <v>1134</v>
      </c>
      <c r="E534">
        <v>3.1</v>
      </c>
      <c r="F534" s="1" t="s">
        <v>1135</v>
      </c>
      <c r="G534" t="s">
        <v>511</v>
      </c>
      <c r="H534" t="s">
        <v>869</v>
      </c>
      <c r="I534" t="s">
        <v>117</v>
      </c>
      <c r="J534">
        <v>2001</v>
      </c>
      <c r="K534" t="s">
        <v>53</v>
      </c>
      <c r="L534" t="s">
        <v>286</v>
      </c>
      <c r="M534" t="s">
        <v>34</v>
      </c>
      <c r="N534" t="s">
        <v>212</v>
      </c>
      <c r="O534">
        <v>-1</v>
      </c>
    </row>
    <row r="535" spans="1:15" x14ac:dyDescent="0.2">
      <c r="A535">
        <v>533</v>
      </c>
      <c r="B535" t="s">
        <v>499</v>
      </c>
      <c r="C535" t="s">
        <v>1434</v>
      </c>
      <c r="D535" s="1" t="s">
        <v>1437</v>
      </c>
      <c r="E535">
        <v>3.9</v>
      </c>
      <c r="F535" s="1" t="s">
        <v>1438</v>
      </c>
      <c r="G535" t="s">
        <v>143</v>
      </c>
      <c r="H535" t="s">
        <v>143</v>
      </c>
      <c r="I535" t="s">
        <v>46</v>
      </c>
      <c r="J535">
        <v>2009</v>
      </c>
      <c r="K535" t="s">
        <v>53</v>
      </c>
      <c r="L535" t="s">
        <v>123</v>
      </c>
      <c r="M535" t="s">
        <v>60</v>
      </c>
      <c r="N535" t="s">
        <v>24</v>
      </c>
      <c r="O535">
        <v>-1</v>
      </c>
    </row>
    <row r="536" spans="1:15" x14ac:dyDescent="0.2">
      <c r="A536">
        <v>534</v>
      </c>
      <c r="B536" t="s">
        <v>26</v>
      </c>
      <c r="C536" t="s">
        <v>1434</v>
      </c>
      <c r="D536" s="1" t="s">
        <v>1439</v>
      </c>
      <c r="E536">
        <v>3.4</v>
      </c>
      <c r="F536" s="1" t="s">
        <v>1440</v>
      </c>
      <c r="G536" t="s">
        <v>1441</v>
      </c>
      <c r="H536" t="s">
        <v>168</v>
      </c>
      <c r="I536" t="s">
        <v>52</v>
      </c>
      <c r="J536">
        <v>1986</v>
      </c>
      <c r="K536" t="s">
        <v>53</v>
      </c>
      <c r="L536" t="s">
        <v>92</v>
      </c>
      <c r="M536" t="s">
        <v>60</v>
      </c>
      <c r="N536" t="s">
        <v>164</v>
      </c>
      <c r="O536">
        <v>-1</v>
      </c>
    </row>
    <row r="537" spans="1:15" x14ac:dyDescent="0.2">
      <c r="A537">
        <v>535</v>
      </c>
      <c r="B537" t="s">
        <v>1442</v>
      </c>
      <c r="C537" t="s">
        <v>1434</v>
      </c>
      <c r="D537" s="1" t="s">
        <v>1443</v>
      </c>
      <c r="E537">
        <v>4.0999999999999996</v>
      </c>
      <c r="F537" s="1" t="s">
        <v>1444</v>
      </c>
      <c r="G537" t="s">
        <v>258</v>
      </c>
      <c r="H537" t="s">
        <v>510</v>
      </c>
      <c r="I537" t="s">
        <v>66</v>
      </c>
      <c r="J537">
        <v>1976</v>
      </c>
      <c r="K537" t="s">
        <v>32</v>
      </c>
      <c r="L537" t="s">
        <v>59</v>
      </c>
      <c r="M537" t="s">
        <v>60</v>
      </c>
      <c r="N537" t="s">
        <v>68</v>
      </c>
      <c r="O537" t="s">
        <v>1445</v>
      </c>
    </row>
    <row r="538" spans="1:15" x14ac:dyDescent="0.2">
      <c r="A538">
        <v>536</v>
      </c>
      <c r="B538" t="s">
        <v>26</v>
      </c>
      <c r="C538" t="s">
        <v>1434</v>
      </c>
      <c r="D538" s="1" t="s">
        <v>1446</v>
      </c>
      <c r="E538">
        <v>4.0999999999999996</v>
      </c>
      <c r="F538" s="1" t="s">
        <v>1447</v>
      </c>
      <c r="G538" t="s">
        <v>610</v>
      </c>
      <c r="H538" t="s">
        <v>1448</v>
      </c>
      <c r="I538" t="s">
        <v>66</v>
      </c>
      <c r="J538">
        <v>1966</v>
      </c>
      <c r="K538" t="s">
        <v>32</v>
      </c>
      <c r="L538" t="s">
        <v>286</v>
      </c>
      <c r="M538" t="s">
        <v>34</v>
      </c>
      <c r="N538" t="s">
        <v>35</v>
      </c>
      <c r="O538">
        <v>-1</v>
      </c>
    </row>
    <row r="539" spans="1:15" x14ac:dyDescent="0.2">
      <c r="A539">
        <v>537</v>
      </c>
      <c r="B539" t="s">
        <v>1136</v>
      </c>
      <c r="C539" t="s">
        <v>1434</v>
      </c>
      <c r="D539" s="1" t="s">
        <v>1137</v>
      </c>
      <c r="E539">
        <v>3.5</v>
      </c>
      <c r="F539" s="1" t="s">
        <v>1138</v>
      </c>
      <c r="G539" t="s">
        <v>420</v>
      </c>
      <c r="H539" t="s">
        <v>420</v>
      </c>
      <c r="I539" t="s">
        <v>107</v>
      </c>
      <c r="J539">
        <v>2011</v>
      </c>
      <c r="K539" t="s">
        <v>53</v>
      </c>
      <c r="L539" t="s">
        <v>1139</v>
      </c>
      <c r="M539" t="s">
        <v>968</v>
      </c>
      <c r="N539" t="s">
        <v>24</v>
      </c>
      <c r="O539">
        <v>-1</v>
      </c>
    </row>
    <row r="540" spans="1:15" x14ac:dyDescent="0.2">
      <c r="A540">
        <v>538</v>
      </c>
      <c r="B540" t="s">
        <v>765</v>
      </c>
      <c r="C540" t="s">
        <v>1434</v>
      </c>
      <c r="D540" s="1" t="s">
        <v>766</v>
      </c>
      <c r="E540">
        <v>4.3</v>
      </c>
      <c r="F540" s="1" t="s">
        <v>767</v>
      </c>
      <c r="G540" t="s">
        <v>722</v>
      </c>
      <c r="H540" t="s">
        <v>415</v>
      </c>
      <c r="I540" t="s">
        <v>46</v>
      </c>
      <c r="J540">
        <v>2010</v>
      </c>
      <c r="K540" t="s">
        <v>53</v>
      </c>
      <c r="L540" t="s">
        <v>92</v>
      </c>
      <c r="M540" t="s">
        <v>60</v>
      </c>
      <c r="N540" t="s">
        <v>41</v>
      </c>
      <c r="O540" t="s">
        <v>768</v>
      </c>
    </row>
    <row r="541" spans="1:15" x14ac:dyDescent="0.2">
      <c r="A541">
        <v>539</v>
      </c>
      <c r="B541" t="s">
        <v>1449</v>
      </c>
      <c r="C541" t="s">
        <v>1434</v>
      </c>
      <c r="D541" s="1" t="s">
        <v>1450</v>
      </c>
      <c r="E541">
        <v>4.4000000000000004</v>
      </c>
      <c r="F541" s="1" t="s">
        <v>1451</v>
      </c>
      <c r="G541" t="s">
        <v>83</v>
      </c>
      <c r="H541" t="s">
        <v>83</v>
      </c>
      <c r="I541" t="s">
        <v>107</v>
      </c>
      <c r="J541">
        <v>2012</v>
      </c>
      <c r="K541" t="s">
        <v>53</v>
      </c>
      <c r="L541" t="s">
        <v>520</v>
      </c>
      <c r="M541" t="s">
        <v>170</v>
      </c>
      <c r="N541" t="s">
        <v>41</v>
      </c>
      <c r="O541">
        <v>-1</v>
      </c>
    </row>
    <row r="542" spans="1:15" x14ac:dyDescent="0.2">
      <c r="A542">
        <v>540</v>
      </c>
      <c r="B542" t="s">
        <v>26</v>
      </c>
      <c r="C542" t="s">
        <v>1434</v>
      </c>
      <c r="D542" t="s">
        <v>1140</v>
      </c>
      <c r="E542">
        <v>3.8</v>
      </c>
      <c r="F542" s="1" t="s">
        <v>1141</v>
      </c>
      <c r="G542" t="s">
        <v>1114</v>
      </c>
      <c r="H542" t="s">
        <v>1142</v>
      </c>
      <c r="I542" t="s">
        <v>20</v>
      </c>
      <c r="J542">
        <v>1999</v>
      </c>
      <c r="K542" t="s">
        <v>53</v>
      </c>
      <c r="L542" t="s">
        <v>92</v>
      </c>
      <c r="M542" t="s">
        <v>60</v>
      </c>
      <c r="N542" t="s">
        <v>194</v>
      </c>
      <c r="O542">
        <v>-1</v>
      </c>
    </row>
    <row r="543" spans="1:15" x14ac:dyDescent="0.2">
      <c r="A543">
        <v>541</v>
      </c>
      <c r="B543" t="s">
        <v>26</v>
      </c>
      <c r="C543" t="s">
        <v>1434</v>
      </c>
      <c r="D543" s="1" t="s">
        <v>1143</v>
      </c>
      <c r="E543">
        <v>3.7</v>
      </c>
      <c r="F543" s="1" t="s">
        <v>1144</v>
      </c>
      <c r="G543" t="s">
        <v>178</v>
      </c>
      <c r="H543" t="s">
        <v>1036</v>
      </c>
      <c r="I543" t="s">
        <v>31</v>
      </c>
      <c r="J543">
        <v>1908</v>
      </c>
      <c r="K543" t="s">
        <v>301</v>
      </c>
      <c r="L543" t="s">
        <v>99</v>
      </c>
      <c r="M543" t="s">
        <v>100</v>
      </c>
      <c r="N543" t="s">
        <v>24</v>
      </c>
      <c r="O543" t="s">
        <v>1145</v>
      </c>
    </row>
    <row r="544" spans="1:15" x14ac:dyDescent="0.2">
      <c r="A544">
        <v>542</v>
      </c>
      <c r="B544" t="s">
        <v>1452</v>
      </c>
      <c r="C544" t="s">
        <v>1434</v>
      </c>
      <c r="D544" s="1" t="s">
        <v>1453</v>
      </c>
      <c r="E544">
        <v>3.9</v>
      </c>
      <c r="F544" s="1" t="s">
        <v>759</v>
      </c>
      <c r="G544" t="s">
        <v>761</v>
      </c>
      <c r="H544" t="s">
        <v>761</v>
      </c>
      <c r="I544" t="s">
        <v>20</v>
      </c>
      <c r="J544">
        <v>1947</v>
      </c>
      <c r="K544" t="s">
        <v>21</v>
      </c>
      <c r="L544" t="s">
        <v>33</v>
      </c>
      <c r="M544" t="s">
        <v>34</v>
      </c>
      <c r="N544" t="s">
        <v>101</v>
      </c>
      <c r="O544" t="s">
        <v>762</v>
      </c>
    </row>
    <row r="545" spans="1:15" x14ac:dyDescent="0.2">
      <c r="A545">
        <v>543</v>
      </c>
      <c r="B545" t="s">
        <v>26</v>
      </c>
      <c r="C545" t="s">
        <v>1434</v>
      </c>
      <c r="D545" s="1" t="s">
        <v>1454</v>
      </c>
      <c r="E545">
        <v>3.9</v>
      </c>
      <c r="F545" s="1" t="s">
        <v>1455</v>
      </c>
      <c r="G545" t="s">
        <v>1456</v>
      </c>
      <c r="H545" t="s">
        <v>415</v>
      </c>
      <c r="I545" t="s">
        <v>46</v>
      </c>
      <c r="J545">
        <v>2006</v>
      </c>
      <c r="K545" t="s">
        <v>53</v>
      </c>
      <c r="L545" t="s">
        <v>92</v>
      </c>
      <c r="M545" t="s">
        <v>60</v>
      </c>
      <c r="N545" t="s">
        <v>164</v>
      </c>
      <c r="O545">
        <v>-1</v>
      </c>
    </row>
    <row r="546" spans="1:15" x14ac:dyDescent="0.2">
      <c r="A546">
        <v>544</v>
      </c>
      <c r="B546" t="s">
        <v>773</v>
      </c>
      <c r="C546" t="s">
        <v>1434</v>
      </c>
      <c r="D546" s="1" t="s">
        <v>774</v>
      </c>
      <c r="E546">
        <v>3.7</v>
      </c>
      <c r="F546" s="1" t="s">
        <v>670</v>
      </c>
      <c r="G546" t="s">
        <v>38</v>
      </c>
      <c r="H546" t="s">
        <v>671</v>
      </c>
      <c r="I546" t="s">
        <v>31</v>
      </c>
      <c r="J546">
        <v>1851</v>
      </c>
      <c r="K546" t="s">
        <v>53</v>
      </c>
      <c r="L546" t="s">
        <v>22</v>
      </c>
      <c r="M546" t="s">
        <v>23</v>
      </c>
      <c r="N546" t="s">
        <v>68</v>
      </c>
      <c r="O546">
        <v>-1</v>
      </c>
    </row>
    <row r="547" spans="1:15" x14ac:dyDescent="0.2">
      <c r="A547">
        <v>545</v>
      </c>
      <c r="B547" t="s">
        <v>26</v>
      </c>
      <c r="C547" t="s">
        <v>1434</v>
      </c>
      <c r="D547" s="1" t="s">
        <v>1457</v>
      </c>
      <c r="E547">
        <v>2.9</v>
      </c>
      <c r="F547" s="1" t="s">
        <v>1458</v>
      </c>
      <c r="G547" t="s">
        <v>111</v>
      </c>
      <c r="H547" t="s">
        <v>415</v>
      </c>
      <c r="I547" t="s">
        <v>46</v>
      </c>
      <c r="J547">
        <v>-1</v>
      </c>
      <c r="K547" t="s">
        <v>1149</v>
      </c>
      <c r="L547" t="s">
        <v>92</v>
      </c>
      <c r="M547" t="s">
        <v>60</v>
      </c>
      <c r="N547" t="s">
        <v>164</v>
      </c>
      <c r="O547">
        <v>-1</v>
      </c>
    </row>
    <row r="548" spans="1:15" x14ac:dyDescent="0.2">
      <c r="A548">
        <v>546</v>
      </c>
      <c r="B548" t="s">
        <v>26</v>
      </c>
      <c r="C548" t="s">
        <v>1434</v>
      </c>
      <c r="D548" t="s">
        <v>1459</v>
      </c>
      <c r="E548">
        <v>4.5999999999999996</v>
      </c>
      <c r="F548" s="1" t="s">
        <v>1460</v>
      </c>
      <c r="G548" t="s">
        <v>19</v>
      </c>
      <c r="H548" t="s">
        <v>1461</v>
      </c>
      <c r="I548" t="s">
        <v>52</v>
      </c>
      <c r="J548">
        <v>2012</v>
      </c>
      <c r="K548" t="s">
        <v>53</v>
      </c>
      <c r="L548" t="s">
        <v>92</v>
      </c>
      <c r="M548" t="s">
        <v>60</v>
      </c>
      <c r="N548" t="s">
        <v>24</v>
      </c>
      <c r="O548">
        <v>-1</v>
      </c>
    </row>
    <row r="549" spans="1:15" x14ac:dyDescent="0.2">
      <c r="A549">
        <v>547</v>
      </c>
      <c r="B549" t="s">
        <v>26</v>
      </c>
      <c r="C549" t="s">
        <v>1434</v>
      </c>
      <c r="D549" s="1" t="s">
        <v>1462</v>
      </c>
      <c r="E549">
        <v>3.4</v>
      </c>
      <c r="F549" s="1" t="s">
        <v>1463</v>
      </c>
      <c r="G549" t="s">
        <v>178</v>
      </c>
      <c r="H549" t="s">
        <v>716</v>
      </c>
      <c r="I549" t="s">
        <v>107</v>
      </c>
      <c r="J549">
        <v>1997</v>
      </c>
      <c r="K549" t="s">
        <v>53</v>
      </c>
      <c r="L549" t="s">
        <v>84</v>
      </c>
      <c r="M549" t="s">
        <v>60</v>
      </c>
      <c r="N549" t="s">
        <v>160</v>
      </c>
      <c r="O549">
        <v>-1</v>
      </c>
    </row>
    <row r="550" spans="1:15" x14ac:dyDescent="0.2">
      <c r="A550">
        <v>548</v>
      </c>
      <c r="B550" t="s">
        <v>1150</v>
      </c>
      <c r="C550" t="s">
        <v>1434</v>
      </c>
      <c r="D550" s="1" t="s">
        <v>1151</v>
      </c>
      <c r="E550">
        <v>4</v>
      </c>
      <c r="F550" s="1" t="s">
        <v>1152</v>
      </c>
      <c r="G550" t="s">
        <v>357</v>
      </c>
      <c r="H550" t="s">
        <v>357</v>
      </c>
      <c r="I550" t="s">
        <v>66</v>
      </c>
      <c r="J550">
        <v>1853</v>
      </c>
      <c r="K550" t="s">
        <v>32</v>
      </c>
      <c r="L550" t="s">
        <v>22</v>
      </c>
      <c r="M550" t="s">
        <v>23</v>
      </c>
      <c r="N550" t="s">
        <v>68</v>
      </c>
      <c r="O550">
        <v>-1</v>
      </c>
    </row>
    <row r="551" spans="1:15" x14ac:dyDescent="0.2">
      <c r="A551">
        <v>549</v>
      </c>
      <c r="B551" t="s">
        <v>359</v>
      </c>
      <c r="C551" t="s">
        <v>1464</v>
      </c>
      <c r="D551" s="1" t="s">
        <v>360</v>
      </c>
      <c r="E551">
        <v>3.3</v>
      </c>
      <c r="F551" s="1" t="s">
        <v>361</v>
      </c>
      <c r="G551" t="s">
        <v>362</v>
      </c>
      <c r="H551" t="s">
        <v>362</v>
      </c>
      <c r="I551" t="s">
        <v>107</v>
      </c>
      <c r="J551">
        <v>2003</v>
      </c>
      <c r="K551" t="s">
        <v>32</v>
      </c>
      <c r="L551" t="s">
        <v>67</v>
      </c>
      <c r="M551" t="s">
        <v>67</v>
      </c>
      <c r="N551" t="s">
        <v>41</v>
      </c>
      <c r="O551">
        <v>-1</v>
      </c>
    </row>
    <row r="552" spans="1:15" x14ac:dyDescent="0.2">
      <c r="A552">
        <v>550</v>
      </c>
      <c r="B552" t="s">
        <v>26</v>
      </c>
      <c r="C552" t="s">
        <v>1464</v>
      </c>
      <c r="D552" s="1" t="s">
        <v>380</v>
      </c>
      <c r="E552">
        <v>4.3</v>
      </c>
      <c r="F552" s="1" t="s">
        <v>381</v>
      </c>
      <c r="G552" t="s">
        <v>382</v>
      </c>
      <c r="H552" t="s">
        <v>382</v>
      </c>
      <c r="I552" t="s">
        <v>52</v>
      </c>
      <c r="J552">
        <v>1999</v>
      </c>
      <c r="K552" t="s">
        <v>53</v>
      </c>
      <c r="L552" t="s">
        <v>59</v>
      </c>
      <c r="M552" t="s">
        <v>60</v>
      </c>
      <c r="N552" t="s">
        <v>164</v>
      </c>
      <c r="O552">
        <v>-1</v>
      </c>
    </row>
    <row r="553" spans="1:15" x14ac:dyDescent="0.2">
      <c r="A553">
        <v>551</v>
      </c>
      <c r="B553" t="s">
        <v>240</v>
      </c>
      <c r="C553" t="s">
        <v>1464</v>
      </c>
      <c r="D553" s="1" t="s">
        <v>1465</v>
      </c>
      <c r="E553">
        <v>3.9</v>
      </c>
      <c r="F553" s="1" t="s">
        <v>1438</v>
      </c>
      <c r="G553" t="s">
        <v>143</v>
      </c>
      <c r="H553" t="s">
        <v>143</v>
      </c>
      <c r="I553" t="s">
        <v>46</v>
      </c>
      <c r="J553">
        <v>2009</v>
      </c>
      <c r="K553" t="s">
        <v>53</v>
      </c>
      <c r="L553" t="s">
        <v>123</v>
      </c>
      <c r="M553" t="s">
        <v>60</v>
      </c>
      <c r="N553" t="s">
        <v>24</v>
      </c>
      <c r="O553">
        <v>-1</v>
      </c>
    </row>
    <row r="554" spans="1:15" x14ac:dyDescent="0.2">
      <c r="A554">
        <v>552</v>
      </c>
      <c r="B554" t="s">
        <v>1153</v>
      </c>
      <c r="C554" t="s">
        <v>1464</v>
      </c>
      <c r="D554" s="1" t="s">
        <v>1154</v>
      </c>
      <c r="E554">
        <v>3.6</v>
      </c>
      <c r="F554" s="1" t="s">
        <v>1155</v>
      </c>
      <c r="G554" t="s">
        <v>143</v>
      </c>
      <c r="H554" t="s">
        <v>143</v>
      </c>
      <c r="I554" t="s">
        <v>20</v>
      </c>
      <c r="J554">
        <v>2011</v>
      </c>
      <c r="K554" t="s">
        <v>301</v>
      </c>
      <c r="L554" t="s">
        <v>123</v>
      </c>
      <c r="M554" t="s">
        <v>60</v>
      </c>
      <c r="N554" t="s">
        <v>24</v>
      </c>
      <c r="O554">
        <v>-1</v>
      </c>
    </row>
    <row r="555" spans="1:15" x14ac:dyDescent="0.2">
      <c r="A555">
        <v>553</v>
      </c>
      <c r="B555" t="s">
        <v>1466</v>
      </c>
      <c r="C555" t="s">
        <v>1464</v>
      </c>
      <c r="D555" s="1" t="s">
        <v>1467</v>
      </c>
      <c r="E555">
        <v>4.7</v>
      </c>
      <c r="F555" s="1" t="s">
        <v>1468</v>
      </c>
      <c r="G555" t="s">
        <v>1469</v>
      </c>
      <c r="H555" t="s">
        <v>143</v>
      </c>
      <c r="I555" t="s">
        <v>20</v>
      </c>
      <c r="J555">
        <v>2008</v>
      </c>
      <c r="K555" t="s">
        <v>32</v>
      </c>
      <c r="L555" t="s">
        <v>59</v>
      </c>
      <c r="M555" t="s">
        <v>60</v>
      </c>
      <c r="N555" t="s">
        <v>41</v>
      </c>
      <c r="O555" t="s">
        <v>1470</v>
      </c>
    </row>
    <row r="556" spans="1:15" x14ac:dyDescent="0.2">
      <c r="A556">
        <v>554</v>
      </c>
      <c r="B556" t="s">
        <v>1159</v>
      </c>
      <c r="C556" t="s">
        <v>1464</v>
      </c>
      <c r="D556" s="1" t="s">
        <v>1160</v>
      </c>
      <c r="E556">
        <v>3.6</v>
      </c>
      <c r="F556" s="1" t="s">
        <v>1161</v>
      </c>
      <c r="G556" t="s">
        <v>64</v>
      </c>
      <c r="H556" t="s">
        <v>64</v>
      </c>
      <c r="I556" t="s">
        <v>31</v>
      </c>
      <c r="J556">
        <v>1978</v>
      </c>
      <c r="K556" t="s">
        <v>32</v>
      </c>
      <c r="L556" t="s">
        <v>67</v>
      </c>
      <c r="M556" t="s">
        <v>67</v>
      </c>
      <c r="N556" t="s">
        <v>68</v>
      </c>
      <c r="O556">
        <v>-1</v>
      </c>
    </row>
    <row r="557" spans="1:15" x14ac:dyDescent="0.2">
      <c r="A557">
        <v>555</v>
      </c>
      <c r="B557" t="s">
        <v>26</v>
      </c>
      <c r="C557" t="s">
        <v>1464</v>
      </c>
      <c r="D557" s="1" t="s">
        <v>1162</v>
      </c>
      <c r="E557">
        <v>-1</v>
      </c>
      <c r="F557" t="s">
        <v>1163</v>
      </c>
      <c r="G557" t="s">
        <v>143</v>
      </c>
      <c r="H557">
        <v>-1</v>
      </c>
      <c r="I557">
        <v>-1</v>
      </c>
      <c r="J557">
        <v>-1</v>
      </c>
      <c r="K557">
        <v>-1</v>
      </c>
      <c r="L557">
        <v>-1</v>
      </c>
      <c r="M557">
        <v>-1</v>
      </c>
      <c r="N557">
        <v>-1</v>
      </c>
      <c r="O557">
        <v>-1</v>
      </c>
    </row>
    <row r="558" spans="1:15" x14ac:dyDescent="0.2">
      <c r="A558">
        <v>556</v>
      </c>
      <c r="B558" t="s">
        <v>775</v>
      </c>
      <c r="C558" t="s">
        <v>1464</v>
      </c>
      <c r="D558" s="1" t="s">
        <v>776</v>
      </c>
      <c r="E558">
        <v>3.3</v>
      </c>
      <c r="F558" s="1" t="s">
        <v>315</v>
      </c>
      <c r="G558" t="s">
        <v>328</v>
      </c>
      <c r="H558" t="s">
        <v>83</v>
      </c>
      <c r="I558" t="s">
        <v>46</v>
      </c>
      <c r="J558">
        <v>2015</v>
      </c>
      <c r="K558" t="s">
        <v>53</v>
      </c>
      <c r="L558" t="s">
        <v>67</v>
      </c>
      <c r="M558" t="s">
        <v>67</v>
      </c>
      <c r="N558" t="s">
        <v>24</v>
      </c>
      <c r="O558">
        <v>-1</v>
      </c>
    </row>
    <row r="559" spans="1:15" x14ac:dyDescent="0.2">
      <c r="A559">
        <v>557</v>
      </c>
      <c r="B559" t="s">
        <v>26</v>
      </c>
      <c r="C559" t="s">
        <v>1464</v>
      </c>
      <c r="D559" s="1" t="s">
        <v>1471</v>
      </c>
      <c r="E559">
        <v>3.3</v>
      </c>
      <c r="F559" s="1" t="s">
        <v>1472</v>
      </c>
      <c r="G559" t="s">
        <v>77</v>
      </c>
      <c r="H559" t="s">
        <v>77</v>
      </c>
      <c r="I559" t="s">
        <v>46</v>
      </c>
      <c r="J559">
        <v>1972</v>
      </c>
      <c r="K559" t="s">
        <v>53</v>
      </c>
      <c r="L559" t="s">
        <v>22</v>
      </c>
      <c r="M559" t="s">
        <v>23</v>
      </c>
      <c r="N559" t="s">
        <v>101</v>
      </c>
      <c r="O559" t="s">
        <v>1473</v>
      </c>
    </row>
    <row r="560" spans="1:15" x14ac:dyDescent="0.2">
      <c r="A560">
        <v>558</v>
      </c>
      <c r="B560" t="s">
        <v>1474</v>
      </c>
      <c r="C560" t="s">
        <v>1464</v>
      </c>
      <c r="D560" s="1" t="s">
        <v>1475</v>
      </c>
      <c r="E560">
        <v>3.8</v>
      </c>
      <c r="F560" s="1" t="s">
        <v>1476</v>
      </c>
      <c r="G560" t="s">
        <v>19</v>
      </c>
      <c r="H560" t="s">
        <v>1477</v>
      </c>
      <c r="I560" t="s">
        <v>52</v>
      </c>
      <c r="J560">
        <v>1996</v>
      </c>
      <c r="K560" t="s">
        <v>21</v>
      </c>
      <c r="L560" t="s">
        <v>40</v>
      </c>
      <c r="M560" t="s">
        <v>34</v>
      </c>
      <c r="N560" t="s">
        <v>164</v>
      </c>
      <c r="O560" t="s">
        <v>1478</v>
      </c>
    </row>
    <row r="561" spans="1:15" x14ac:dyDescent="0.2">
      <c r="A561">
        <v>559</v>
      </c>
      <c r="B561" t="s">
        <v>26</v>
      </c>
      <c r="C561" t="s">
        <v>1464</v>
      </c>
      <c r="D561" s="1" t="s">
        <v>1479</v>
      </c>
      <c r="E561">
        <v>4.5</v>
      </c>
      <c r="F561" s="1" t="s">
        <v>1480</v>
      </c>
      <c r="G561" t="s">
        <v>29</v>
      </c>
      <c r="H561" t="s">
        <v>178</v>
      </c>
      <c r="I561" t="s">
        <v>46</v>
      </c>
      <c r="J561">
        <v>2004</v>
      </c>
      <c r="K561" t="s">
        <v>53</v>
      </c>
      <c r="L561" t="s">
        <v>40</v>
      </c>
      <c r="M561" t="s">
        <v>34</v>
      </c>
      <c r="N561" t="s">
        <v>24</v>
      </c>
      <c r="O561">
        <v>-1</v>
      </c>
    </row>
    <row r="562" spans="1:15" x14ac:dyDescent="0.2">
      <c r="A562">
        <v>560</v>
      </c>
      <c r="B562" t="s">
        <v>189</v>
      </c>
      <c r="C562" t="s">
        <v>1464</v>
      </c>
      <c r="D562" s="1" t="s">
        <v>1173</v>
      </c>
      <c r="E562">
        <v>4.5</v>
      </c>
      <c r="F562" s="1" t="s">
        <v>177</v>
      </c>
      <c r="G562" t="s">
        <v>179</v>
      </c>
      <c r="H562" t="s">
        <v>179</v>
      </c>
      <c r="I562" t="s">
        <v>52</v>
      </c>
      <c r="J562">
        <v>2005</v>
      </c>
      <c r="K562" t="s">
        <v>53</v>
      </c>
      <c r="L562" t="s">
        <v>118</v>
      </c>
      <c r="M562" t="s">
        <v>98</v>
      </c>
      <c r="N562" t="s">
        <v>164</v>
      </c>
      <c r="O562">
        <v>-1</v>
      </c>
    </row>
    <row r="563" spans="1:15" x14ac:dyDescent="0.2">
      <c r="A563">
        <v>561</v>
      </c>
      <c r="B563" t="s">
        <v>1481</v>
      </c>
      <c r="C563" t="s">
        <v>1464</v>
      </c>
      <c r="D563" s="1" t="s">
        <v>1482</v>
      </c>
      <c r="E563">
        <v>3.4</v>
      </c>
      <c r="F563" s="1" t="s">
        <v>1483</v>
      </c>
      <c r="G563" t="s">
        <v>29</v>
      </c>
      <c r="H563" t="s">
        <v>30</v>
      </c>
      <c r="I563" t="s">
        <v>20</v>
      </c>
      <c r="J563">
        <v>2017</v>
      </c>
      <c r="K563" t="s">
        <v>53</v>
      </c>
      <c r="L563" t="s">
        <v>175</v>
      </c>
      <c r="M563" t="s">
        <v>175</v>
      </c>
      <c r="N563" t="s">
        <v>35</v>
      </c>
      <c r="O563">
        <v>-1</v>
      </c>
    </row>
    <row r="564" spans="1:15" x14ac:dyDescent="0.2">
      <c r="A564">
        <v>562</v>
      </c>
      <c r="B564" t="s">
        <v>240</v>
      </c>
      <c r="C564" t="s">
        <v>1464</v>
      </c>
      <c r="D564" s="1" t="s">
        <v>1484</v>
      </c>
      <c r="E564">
        <v>3.1</v>
      </c>
      <c r="F564" s="1" t="s">
        <v>1485</v>
      </c>
      <c r="G564" t="s">
        <v>83</v>
      </c>
      <c r="H564" t="s">
        <v>1486</v>
      </c>
      <c r="I564" t="s">
        <v>20</v>
      </c>
      <c r="J564">
        <v>1974</v>
      </c>
      <c r="K564" t="s">
        <v>53</v>
      </c>
      <c r="L564" t="s">
        <v>286</v>
      </c>
      <c r="M564" t="s">
        <v>34</v>
      </c>
      <c r="N564" t="s">
        <v>101</v>
      </c>
      <c r="O564">
        <v>-1</v>
      </c>
    </row>
    <row r="565" spans="1:15" x14ac:dyDescent="0.2">
      <c r="A565">
        <v>563</v>
      </c>
      <c r="B565" t="s">
        <v>1487</v>
      </c>
      <c r="C565" t="s">
        <v>1464</v>
      </c>
      <c r="D565" s="1" t="s">
        <v>1488</v>
      </c>
      <c r="E565">
        <v>4</v>
      </c>
      <c r="F565" s="1" t="s">
        <v>331</v>
      </c>
      <c r="G565" t="s">
        <v>143</v>
      </c>
      <c r="H565" t="s">
        <v>332</v>
      </c>
      <c r="I565" t="s">
        <v>31</v>
      </c>
      <c r="J565">
        <v>1982</v>
      </c>
      <c r="K565" t="s">
        <v>32</v>
      </c>
      <c r="L565" t="s">
        <v>59</v>
      </c>
      <c r="M565" t="s">
        <v>60</v>
      </c>
      <c r="N565" t="s">
        <v>79</v>
      </c>
      <c r="O565">
        <v>-1</v>
      </c>
    </row>
    <row r="566" spans="1:15" x14ac:dyDescent="0.2">
      <c r="A566">
        <v>564</v>
      </c>
      <c r="B566" t="s">
        <v>1174</v>
      </c>
      <c r="C566" t="s">
        <v>1464</v>
      </c>
      <c r="D566" s="1" t="s">
        <v>1175</v>
      </c>
      <c r="E566">
        <v>3.3</v>
      </c>
      <c r="F566" s="1" t="s">
        <v>315</v>
      </c>
      <c r="G566" t="s">
        <v>83</v>
      </c>
      <c r="H566" t="s">
        <v>83</v>
      </c>
      <c r="I566" t="s">
        <v>46</v>
      </c>
      <c r="J566">
        <v>2015</v>
      </c>
      <c r="K566" t="s">
        <v>53</v>
      </c>
      <c r="L566" t="s">
        <v>67</v>
      </c>
      <c r="M566" t="s">
        <v>67</v>
      </c>
      <c r="N566" t="s">
        <v>24</v>
      </c>
      <c r="O566">
        <v>-1</v>
      </c>
    </row>
    <row r="567" spans="1:15" x14ac:dyDescent="0.2">
      <c r="A567">
        <v>565</v>
      </c>
      <c r="B567" t="s">
        <v>1489</v>
      </c>
      <c r="C567" t="s">
        <v>1464</v>
      </c>
      <c r="D567" s="1" t="s">
        <v>1490</v>
      </c>
      <c r="E567">
        <v>4.0999999999999996</v>
      </c>
      <c r="F567" s="1" t="s">
        <v>1491</v>
      </c>
      <c r="G567" t="s">
        <v>1036</v>
      </c>
      <c r="H567" t="s">
        <v>1036</v>
      </c>
      <c r="I567" t="s">
        <v>20</v>
      </c>
      <c r="J567">
        <v>1976</v>
      </c>
      <c r="K567" t="s">
        <v>53</v>
      </c>
      <c r="L567" t="s">
        <v>338</v>
      </c>
      <c r="M567" t="s">
        <v>48</v>
      </c>
      <c r="N567" t="s">
        <v>41</v>
      </c>
      <c r="O567">
        <v>-1</v>
      </c>
    </row>
    <row r="568" spans="1:15" x14ac:dyDescent="0.2">
      <c r="A568">
        <v>566</v>
      </c>
      <c r="B568" t="s">
        <v>1492</v>
      </c>
      <c r="C568" t="s">
        <v>1464</v>
      </c>
      <c r="D568" s="1" t="s">
        <v>1493</v>
      </c>
      <c r="E568">
        <v>4.2</v>
      </c>
      <c r="F568" s="1" t="s">
        <v>167</v>
      </c>
      <c r="G568" t="s">
        <v>168</v>
      </c>
      <c r="H568" t="s">
        <v>168</v>
      </c>
      <c r="I568" t="s">
        <v>52</v>
      </c>
      <c r="J568">
        <v>1996</v>
      </c>
      <c r="K568" t="s">
        <v>53</v>
      </c>
      <c r="L568" t="s">
        <v>169</v>
      </c>
      <c r="M568" t="s">
        <v>170</v>
      </c>
      <c r="N568" t="s">
        <v>41</v>
      </c>
      <c r="O568">
        <v>-1</v>
      </c>
    </row>
    <row r="569" spans="1:15" x14ac:dyDescent="0.2">
      <c r="A569">
        <v>567</v>
      </c>
      <c r="B569" t="s">
        <v>221</v>
      </c>
      <c r="C569" t="s">
        <v>1464</v>
      </c>
      <c r="D569" s="1" t="s">
        <v>1494</v>
      </c>
      <c r="E569">
        <v>3.9</v>
      </c>
      <c r="F569" s="1" t="s">
        <v>1495</v>
      </c>
      <c r="G569" t="s">
        <v>19</v>
      </c>
      <c r="H569" t="s">
        <v>19</v>
      </c>
      <c r="I569" t="s">
        <v>117</v>
      </c>
      <c r="J569">
        <v>-1</v>
      </c>
      <c r="K569" t="s">
        <v>53</v>
      </c>
      <c r="L569" t="s">
        <v>92</v>
      </c>
      <c r="M569" t="s">
        <v>60</v>
      </c>
      <c r="N569" t="s">
        <v>24</v>
      </c>
      <c r="O569">
        <v>-1</v>
      </c>
    </row>
    <row r="570" spans="1:15" x14ac:dyDescent="0.2">
      <c r="A570">
        <v>568</v>
      </c>
      <c r="B570" t="s">
        <v>26</v>
      </c>
      <c r="C570" t="s">
        <v>1464</v>
      </c>
      <c r="D570" t="s">
        <v>1496</v>
      </c>
      <c r="E570">
        <v>-1</v>
      </c>
      <c r="F570" t="s">
        <v>1497</v>
      </c>
      <c r="G570" t="s">
        <v>903</v>
      </c>
      <c r="H570" t="s">
        <v>1498</v>
      </c>
      <c r="I570" t="s">
        <v>688</v>
      </c>
      <c r="J570">
        <v>-1</v>
      </c>
      <c r="K570" t="s">
        <v>32</v>
      </c>
      <c r="L570">
        <v>-1</v>
      </c>
      <c r="M570">
        <v>-1</v>
      </c>
      <c r="N570" t="s">
        <v>24</v>
      </c>
      <c r="O570">
        <v>-1</v>
      </c>
    </row>
    <row r="571" spans="1:15" x14ac:dyDescent="0.2">
      <c r="A571">
        <v>569</v>
      </c>
      <c r="B571" t="s">
        <v>1499</v>
      </c>
      <c r="C571" t="s">
        <v>1464</v>
      </c>
      <c r="D571" s="1" t="s">
        <v>1500</v>
      </c>
      <c r="E571">
        <v>3.3</v>
      </c>
      <c r="F571" s="1" t="s">
        <v>544</v>
      </c>
      <c r="G571" t="s">
        <v>178</v>
      </c>
      <c r="H571" t="s">
        <v>71</v>
      </c>
      <c r="I571" t="s">
        <v>31</v>
      </c>
      <c r="J571">
        <v>1958</v>
      </c>
      <c r="K571" t="s">
        <v>21</v>
      </c>
      <c r="L571" t="s">
        <v>118</v>
      </c>
      <c r="M571" t="s">
        <v>98</v>
      </c>
      <c r="N571" t="s">
        <v>35</v>
      </c>
      <c r="O571" t="s">
        <v>545</v>
      </c>
    </row>
    <row r="572" spans="1:15" x14ac:dyDescent="0.2">
      <c r="A572">
        <v>570</v>
      </c>
      <c r="B572" t="s">
        <v>26</v>
      </c>
      <c r="C572" t="s">
        <v>1501</v>
      </c>
      <c r="D572" s="1" t="s">
        <v>395</v>
      </c>
      <c r="E572">
        <v>3.9</v>
      </c>
      <c r="F572" s="1" t="s">
        <v>396</v>
      </c>
      <c r="G572" t="s">
        <v>192</v>
      </c>
      <c r="H572" t="s">
        <v>87</v>
      </c>
      <c r="I572" t="s">
        <v>66</v>
      </c>
      <c r="J572">
        <v>1911</v>
      </c>
      <c r="K572" t="s">
        <v>53</v>
      </c>
      <c r="L572" t="s">
        <v>397</v>
      </c>
      <c r="M572" t="s">
        <v>48</v>
      </c>
      <c r="N572" t="s">
        <v>68</v>
      </c>
      <c r="O572">
        <v>-1</v>
      </c>
    </row>
    <row r="573" spans="1:15" x14ac:dyDescent="0.2">
      <c r="A573">
        <v>571</v>
      </c>
      <c r="B573" t="s">
        <v>390</v>
      </c>
      <c r="C573" t="s">
        <v>1501</v>
      </c>
      <c r="D573" s="1" t="s">
        <v>391</v>
      </c>
      <c r="E573">
        <v>4.5</v>
      </c>
      <c r="F573" s="1" t="s">
        <v>392</v>
      </c>
      <c r="G573" t="s">
        <v>393</v>
      </c>
      <c r="H573" t="s">
        <v>393</v>
      </c>
      <c r="I573" t="s">
        <v>52</v>
      </c>
      <c r="J573">
        <v>2003</v>
      </c>
      <c r="K573" t="s">
        <v>53</v>
      </c>
      <c r="L573" t="s">
        <v>59</v>
      </c>
      <c r="M573" t="s">
        <v>60</v>
      </c>
      <c r="N573" t="s">
        <v>160</v>
      </c>
      <c r="O573">
        <v>-1</v>
      </c>
    </row>
    <row r="574" spans="1:15" x14ac:dyDescent="0.2">
      <c r="A574">
        <v>572</v>
      </c>
      <c r="B574" t="s">
        <v>1502</v>
      </c>
      <c r="C574" t="s">
        <v>1501</v>
      </c>
      <c r="D574" s="1" t="s">
        <v>1503</v>
      </c>
      <c r="E574">
        <v>4.2</v>
      </c>
      <c r="F574" s="1" t="s">
        <v>1504</v>
      </c>
      <c r="G574" t="s">
        <v>1505</v>
      </c>
      <c r="H574" t="s">
        <v>1505</v>
      </c>
      <c r="I574" t="s">
        <v>46</v>
      </c>
      <c r="J574">
        <v>1971</v>
      </c>
      <c r="K574" t="s">
        <v>32</v>
      </c>
      <c r="L574" t="s">
        <v>175</v>
      </c>
      <c r="M574" t="s">
        <v>175</v>
      </c>
      <c r="N574" t="s">
        <v>41</v>
      </c>
      <c r="O574" t="s">
        <v>1506</v>
      </c>
    </row>
    <row r="575" spans="1:15" x14ac:dyDescent="0.2">
      <c r="A575">
        <v>573</v>
      </c>
      <c r="B575" t="s">
        <v>1181</v>
      </c>
      <c r="C575" t="s">
        <v>1501</v>
      </c>
      <c r="D575" s="1" t="s">
        <v>1182</v>
      </c>
      <c r="E575">
        <v>3.5</v>
      </c>
      <c r="F575" s="1" t="s">
        <v>472</v>
      </c>
      <c r="G575" t="s">
        <v>30</v>
      </c>
      <c r="H575" t="s">
        <v>473</v>
      </c>
      <c r="I575" t="s">
        <v>31</v>
      </c>
      <c r="J575">
        <v>-1</v>
      </c>
      <c r="K575" t="s">
        <v>32</v>
      </c>
      <c r="L575" t="s">
        <v>175</v>
      </c>
      <c r="M575" t="s">
        <v>175</v>
      </c>
      <c r="N575" t="s">
        <v>79</v>
      </c>
      <c r="O575">
        <v>-1</v>
      </c>
    </row>
    <row r="576" spans="1:15" x14ac:dyDescent="0.2">
      <c r="A576">
        <v>574</v>
      </c>
      <c r="B576" t="s">
        <v>1183</v>
      </c>
      <c r="C576" t="s">
        <v>1501</v>
      </c>
      <c r="D576" s="1" t="s">
        <v>1184</v>
      </c>
      <c r="E576">
        <v>4</v>
      </c>
      <c r="F576" s="1" t="s">
        <v>1185</v>
      </c>
      <c r="G576" t="s">
        <v>1186</v>
      </c>
      <c r="H576" t="s">
        <v>1186</v>
      </c>
      <c r="I576" t="s">
        <v>20</v>
      </c>
      <c r="J576">
        <v>1974</v>
      </c>
      <c r="K576" t="s">
        <v>53</v>
      </c>
      <c r="L576" t="s">
        <v>175</v>
      </c>
      <c r="M576" t="s">
        <v>175</v>
      </c>
      <c r="N576" t="s">
        <v>41</v>
      </c>
      <c r="O576">
        <v>-1</v>
      </c>
    </row>
    <row r="577" spans="1:15" x14ac:dyDescent="0.2">
      <c r="A577">
        <v>575</v>
      </c>
      <c r="B577" t="s">
        <v>1187</v>
      </c>
      <c r="C577" t="s">
        <v>1501</v>
      </c>
      <c r="D577" s="1" t="s">
        <v>1188</v>
      </c>
      <c r="E577">
        <v>4.5</v>
      </c>
      <c r="F577" s="1" t="s">
        <v>294</v>
      </c>
      <c r="G577" t="s">
        <v>295</v>
      </c>
      <c r="H577" t="s">
        <v>295</v>
      </c>
      <c r="I577" t="s">
        <v>107</v>
      </c>
      <c r="J577">
        <v>2010</v>
      </c>
      <c r="K577" t="s">
        <v>53</v>
      </c>
      <c r="L577" t="s">
        <v>175</v>
      </c>
      <c r="M577" t="s">
        <v>175</v>
      </c>
      <c r="N577" t="s">
        <v>41</v>
      </c>
      <c r="O577">
        <v>-1</v>
      </c>
    </row>
    <row r="578" spans="1:15" x14ac:dyDescent="0.2">
      <c r="A578">
        <v>576</v>
      </c>
      <c r="B578" t="s">
        <v>615</v>
      </c>
      <c r="C578" t="s">
        <v>1501</v>
      </c>
      <c r="D578" s="1" t="s">
        <v>1189</v>
      </c>
      <c r="E578">
        <v>4.5</v>
      </c>
      <c r="F578" s="1" t="s">
        <v>86</v>
      </c>
      <c r="G578" t="s">
        <v>30</v>
      </c>
      <c r="H578" t="s">
        <v>87</v>
      </c>
      <c r="I578" t="s">
        <v>46</v>
      </c>
      <c r="J578">
        <v>2012</v>
      </c>
      <c r="K578" t="s">
        <v>53</v>
      </c>
      <c r="L578" t="s">
        <v>84</v>
      </c>
      <c r="M578" t="s">
        <v>60</v>
      </c>
      <c r="N578" t="s">
        <v>41</v>
      </c>
      <c r="O578" t="s">
        <v>88</v>
      </c>
    </row>
    <row r="579" spans="1:15" x14ac:dyDescent="0.2">
      <c r="A579">
        <v>577</v>
      </c>
      <c r="B579" t="s">
        <v>1507</v>
      </c>
      <c r="C579" t="s">
        <v>1501</v>
      </c>
      <c r="D579" s="1" t="s">
        <v>1508</v>
      </c>
      <c r="E579">
        <v>3.8</v>
      </c>
      <c r="F579" s="1" t="s">
        <v>1509</v>
      </c>
      <c r="G579" t="s">
        <v>382</v>
      </c>
      <c r="H579" t="s">
        <v>382</v>
      </c>
      <c r="I579" t="s">
        <v>46</v>
      </c>
      <c r="J579">
        <v>-1</v>
      </c>
      <c r="K579" t="s">
        <v>1067</v>
      </c>
      <c r="L579" t="s">
        <v>1068</v>
      </c>
      <c r="M579" t="s">
        <v>1069</v>
      </c>
      <c r="N579" t="s">
        <v>24</v>
      </c>
      <c r="O579">
        <v>-1</v>
      </c>
    </row>
    <row r="580" spans="1:15" x14ac:dyDescent="0.2">
      <c r="A580">
        <v>578</v>
      </c>
      <c r="B580" t="s">
        <v>1190</v>
      </c>
      <c r="C580" t="s">
        <v>1501</v>
      </c>
      <c r="D580" s="1" t="s">
        <v>1191</v>
      </c>
      <c r="E580">
        <v>3.9</v>
      </c>
      <c r="F580" s="1" t="s">
        <v>1192</v>
      </c>
      <c r="G580" t="s">
        <v>1193</v>
      </c>
      <c r="H580" t="s">
        <v>263</v>
      </c>
      <c r="I580" t="s">
        <v>66</v>
      </c>
      <c r="J580">
        <v>1933</v>
      </c>
      <c r="K580" t="s">
        <v>425</v>
      </c>
      <c r="L580" t="s">
        <v>411</v>
      </c>
      <c r="M580" t="s">
        <v>170</v>
      </c>
      <c r="N580" t="s">
        <v>24</v>
      </c>
      <c r="O580">
        <v>-1</v>
      </c>
    </row>
    <row r="581" spans="1:15" x14ac:dyDescent="0.2">
      <c r="A581">
        <v>579</v>
      </c>
      <c r="B581" t="s">
        <v>1510</v>
      </c>
      <c r="C581" t="s">
        <v>1501</v>
      </c>
      <c r="D581" s="1" t="s">
        <v>1511</v>
      </c>
      <c r="E581">
        <v>2</v>
      </c>
      <c r="F581" s="1" t="s">
        <v>1512</v>
      </c>
      <c r="G581" t="s">
        <v>1513</v>
      </c>
      <c r="H581" t="s">
        <v>71</v>
      </c>
      <c r="I581" t="s">
        <v>52</v>
      </c>
      <c r="J581">
        <v>-1</v>
      </c>
      <c r="K581" t="s">
        <v>53</v>
      </c>
      <c r="L581" t="s">
        <v>67</v>
      </c>
      <c r="M581" t="s">
        <v>67</v>
      </c>
      <c r="N581" t="s">
        <v>24</v>
      </c>
      <c r="O581">
        <v>-1</v>
      </c>
    </row>
    <row r="582" spans="1:15" x14ac:dyDescent="0.2">
      <c r="A582">
        <v>580</v>
      </c>
      <c r="B582" t="s">
        <v>1514</v>
      </c>
      <c r="C582" t="s">
        <v>1501</v>
      </c>
      <c r="D582" s="1" t="s">
        <v>1515</v>
      </c>
      <c r="E582">
        <v>4.8</v>
      </c>
      <c r="F582" s="1" t="s">
        <v>1516</v>
      </c>
      <c r="G582" t="s">
        <v>233</v>
      </c>
      <c r="H582" t="s">
        <v>233</v>
      </c>
      <c r="I582" t="s">
        <v>52</v>
      </c>
      <c r="J582">
        <v>2013</v>
      </c>
      <c r="K582" t="s">
        <v>32</v>
      </c>
      <c r="L582" t="s">
        <v>67</v>
      </c>
      <c r="M582" t="s">
        <v>67</v>
      </c>
      <c r="N582" t="s">
        <v>24</v>
      </c>
      <c r="O582">
        <v>-1</v>
      </c>
    </row>
    <row r="583" spans="1:15" x14ac:dyDescent="0.2">
      <c r="A583">
        <v>581</v>
      </c>
      <c r="B583" t="s">
        <v>1517</v>
      </c>
      <c r="C583" t="s">
        <v>1501</v>
      </c>
      <c r="D583" s="1" t="s">
        <v>1518</v>
      </c>
      <c r="E583">
        <v>3.9</v>
      </c>
      <c r="F583" s="1" t="s">
        <v>1192</v>
      </c>
      <c r="G583" t="s">
        <v>1193</v>
      </c>
      <c r="H583" t="s">
        <v>263</v>
      </c>
      <c r="I583" t="s">
        <v>66</v>
      </c>
      <c r="J583">
        <v>1933</v>
      </c>
      <c r="K583" t="s">
        <v>425</v>
      </c>
      <c r="L583" t="s">
        <v>411</v>
      </c>
      <c r="M583" t="s">
        <v>170</v>
      </c>
      <c r="N583" t="s">
        <v>24</v>
      </c>
      <c r="O583">
        <v>-1</v>
      </c>
    </row>
    <row r="584" spans="1:15" x14ac:dyDescent="0.2">
      <c r="A584">
        <v>582</v>
      </c>
      <c r="B584" t="s">
        <v>1202</v>
      </c>
      <c r="C584" t="s">
        <v>1501</v>
      </c>
      <c r="D584" s="1" t="s">
        <v>1203</v>
      </c>
      <c r="E584">
        <v>3.3</v>
      </c>
      <c r="F584" s="1" t="s">
        <v>1204</v>
      </c>
      <c r="G584" t="s">
        <v>1205</v>
      </c>
      <c r="H584" t="s">
        <v>1205</v>
      </c>
      <c r="I584" t="s">
        <v>31</v>
      </c>
      <c r="J584">
        <v>1875</v>
      </c>
      <c r="K584" t="s">
        <v>53</v>
      </c>
      <c r="L584" t="s">
        <v>302</v>
      </c>
      <c r="M584" t="s">
        <v>48</v>
      </c>
      <c r="N584" t="s">
        <v>68</v>
      </c>
      <c r="O584">
        <v>-1</v>
      </c>
    </row>
    <row r="585" spans="1:15" x14ac:dyDescent="0.2">
      <c r="A585">
        <v>583</v>
      </c>
      <c r="B585" t="s">
        <v>1519</v>
      </c>
      <c r="C585" t="s">
        <v>1501</v>
      </c>
      <c r="D585" s="1" t="s">
        <v>1520</v>
      </c>
      <c r="E585">
        <v>3.3</v>
      </c>
      <c r="F585" s="1" t="s">
        <v>544</v>
      </c>
      <c r="G585" t="s">
        <v>71</v>
      </c>
      <c r="H585" t="s">
        <v>71</v>
      </c>
      <c r="I585" t="s">
        <v>31</v>
      </c>
      <c r="J585">
        <v>1958</v>
      </c>
      <c r="K585" t="s">
        <v>21</v>
      </c>
      <c r="L585" t="s">
        <v>118</v>
      </c>
      <c r="M585" t="s">
        <v>98</v>
      </c>
      <c r="N585" t="s">
        <v>35</v>
      </c>
      <c r="O585" t="s">
        <v>545</v>
      </c>
    </row>
    <row r="586" spans="1:15" x14ac:dyDescent="0.2">
      <c r="A586">
        <v>584</v>
      </c>
      <c r="B586" t="s">
        <v>1206</v>
      </c>
      <c r="C586" t="s">
        <v>1501</v>
      </c>
      <c r="D586" s="1" t="s">
        <v>1207</v>
      </c>
      <c r="E586">
        <v>5</v>
      </c>
      <c r="F586" s="1" t="s">
        <v>1208</v>
      </c>
      <c r="G586" t="s">
        <v>1036</v>
      </c>
      <c r="H586" t="s">
        <v>453</v>
      </c>
      <c r="I586" t="s">
        <v>52</v>
      </c>
      <c r="J586">
        <v>2016</v>
      </c>
      <c r="K586" t="s">
        <v>53</v>
      </c>
      <c r="L586" t="s">
        <v>84</v>
      </c>
      <c r="M586" t="s">
        <v>60</v>
      </c>
      <c r="N586" t="s">
        <v>24</v>
      </c>
      <c r="O586">
        <v>-1</v>
      </c>
    </row>
    <row r="587" spans="1:15" x14ac:dyDescent="0.2">
      <c r="A587">
        <v>585</v>
      </c>
      <c r="B587" t="s">
        <v>1521</v>
      </c>
      <c r="C587" t="s">
        <v>1501</v>
      </c>
      <c r="D587" s="1" t="s">
        <v>1522</v>
      </c>
      <c r="E587">
        <v>4.4000000000000004</v>
      </c>
      <c r="F587" s="1" t="s">
        <v>1523</v>
      </c>
      <c r="G587" t="s">
        <v>1513</v>
      </c>
      <c r="H587" t="s">
        <v>71</v>
      </c>
      <c r="I587" t="s">
        <v>52</v>
      </c>
      <c r="J587">
        <v>-1</v>
      </c>
      <c r="K587" t="s">
        <v>32</v>
      </c>
      <c r="L587">
        <v>-1</v>
      </c>
      <c r="M587">
        <v>-1</v>
      </c>
      <c r="N587" t="s">
        <v>24</v>
      </c>
      <c r="O587">
        <v>-1</v>
      </c>
    </row>
    <row r="588" spans="1:15" x14ac:dyDescent="0.2">
      <c r="A588">
        <v>586</v>
      </c>
      <c r="B588" t="s">
        <v>189</v>
      </c>
      <c r="C588" t="s">
        <v>1501</v>
      </c>
      <c r="D588" s="1" t="s">
        <v>1524</v>
      </c>
      <c r="E588">
        <v>3.4</v>
      </c>
      <c r="F588" s="1" t="s">
        <v>159</v>
      </c>
      <c r="G588" t="s">
        <v>83</v>
      </c>
      <c r="H588" t="s">
        <v>83</v>
      </c>
      <c r="I588" t="s">
        <v>52</v>
      </c>
      <c r="J588">
        <v>1992</v>
      </c>
      <c r="K588" t="s">
        <v>53</v>
      </c>
      <c r="L588" t="s">
        <v>54</v>
      </c>
      <c r="M588" t="s">
        <v>34</v>
      </c>
      <c r="N588" t="s">
        <v>160</v>
      </c>
      <c r="O588">
        <v>-1</v>
      </c>
    </row>
    <row r="589" spans="1:15" x14ac:dyDescent="0.2">
      <c r="A589">
        <v>587</v>
      </c>
      <c r="B589" t="s">
        <v>1525</v>
      </c>
      <c r="C589" t="s">
        <v>1501</v>
      </c>
      <c r="D589" s="1" t="s">
        <v>1526</v>
      </c>
      <c r="E589">
        <v>3.3</v>
      </c>
      <c r="F589" s="1" t="s">
        <v>1527</v>
      </c>
      <c r="G589" t="s">
        <v>1528</v>
      </c>
      <c r="H589" t="s">
        <v>1528</v>
      </c>
      <c r="I589" t="s">
        <v>20</v>
      </c>
      <c r="J589">
        <v>1996</v>
      </c>
      <c r="K589" t="s">
        <v>32</v>
      </c>
      <c r="L589" t="s">
        <v>139</v>
      </c>
      <c r="M589" t="s">
        <v>140</v>
      </c>
      <c r="N589" t="s">
        <v>35</v>
      </c>
      <c r="O589">
        <v>-1</v>
      </c>
    </row>
    <row r="590" spans="1:15" x14ac:dyDescent="0.2">
      <c r="A590">
        <v>588</v>
      </c>
      <c r="B590" t="s">
        <v>499</v>
      </c>
      <c r="C590" t="s">
        <v>1501</v>
      </c>
      <c r="D590" s="1" t="s">
        <v>1529</v>
      </c>
      <c r="E590">
        <v>2.9</v>
      </c>
      <c r="F590" s="1" t="s">
        <v>51</v>
      </c>
      <c r="G590" t="s">
        <v>19</v>
      </c>
      <c r="H590" t="s">
        <v>19</v>
      </c>
      <c r="I590" t="s">
        <v>52</v>
      </c>
      <c r="J590">
        <v>1998</v>
      </c>
      <c r="K590" t="s">
        <v>53</v>
      </c>
      <c r="L590" t="s">
        <v>54</v>
      </c>
      <c r="M590" t="s">
        <v>34</v>
      </c>
      <c r="N590" t="s">
        <v>24</v>
      </c>
      <c r="O590" t="s">
        <v>55</v>
      </c>
    </row>
    <row r="591" spans="1:15" x14ac:dyDescent="0.2">
      <c r="A591">
        <v>589</v>
      </c>
      <c r="B591" t="s">
        <v>1530</v>
      </c>
      <c r="C591" t="s">
        <v>1501</v>
      </c>
      <c r="D591" s="1" t="s">
        <v>1531</v>
      </c>
      <c r="E591">
        <v>3.8</v>
      </c>
      <c r="F591" s="1" t="s">
        <v>1532</v>
      </c>
      <c r="G591" t="s">
        <v>909</v>
      </c>
      <c r="H591" t="s">
        <v>1533</v>
      </c>
      <c r="I591" t="s">
        <v>66</v>
      </c>
      <c r="J591">
        <v>1949</v>
      </c>
      <c r="K591" t="s">
        <v>98</v>
      </c>
      <c r="L591" t="s">
        <v>118</v>
      </c>
      <c r="M591" t="s">
        <v>98</v>
      </c>
      <c r="N591" t="s">
        <v>79</v>
      </c>
      <c r="O591" t="s">
        <v>1534</v>
      </c>
    </row>
    <row r="592" spans="1:15" x14ac:dyDescent="0.2">
      <c r="A592">
        <v>590</v>
      </c>
      <c r="B592" t="s">
        <v>189</v>
      </c>
      <c r="C592" t="s">
        <v>1501</v>
      </c>
      <c r="D592" s="1" t="s">
        <v>1535</v>
      </c>
      <c r="E592">
        <v>3.5</v>
      </c>
      <c r="F592" s="1" t="s">
        <v>472</v>
      </c>
      <c r="G592" t="s">
        <v>178</v>
      </c>
      <c r="H592" t="s">
        <v>473</v>
      </c>
      <c r="I592" t="s">
        <v>31</v>
      </c>
      <c r="J592">
        <v>-1</v>
      </c>
      <c r="K592" t="s">
        <v>32</v>
      </c>
      <c r="L592" t="s">
        <v>175</v>
      </c>
      <c r="M592" t="s">
        <v>175</v>
      </c>
      <c r="N592" t="s">
        <v>79</v>
      </c>
      <c r="O592">
        <v>-1</v>
      </c>
    </row>
    <row r="593" spans="1:15" x14ac:dyDescent="0.2">
      <c r="A593">
        <v>591</v>
      </c>
      <c r="B593" t="s">
        <v>398</v>
      </c>
      <c r="C593" t="s">
        <v>1536</v>
      </c>
      <c r="D593" s="1" t="s">
        <v>399</v>
      </c>
      <c r="E593">
        <v>4</v>
      </c>
      <c r="F593" s="1" t="s">
        <v>365</v>
      </c>
      <c r="G593" t="s">
        <v>366</v>
      </c>
      <c r="H593" t="s">
        <v>367</v>
      </c>
      <c r="I593" t="s">
        <v>66</v>
      </c>
      <c r="J593">
        <v>1913</v>
      </c>
      <c r="K593" t="s">
        <v>32</v>
      </c>
      <c r="L593" t="s">
        <v>67</v>
      </c>
      <c r="M593" t="s">
        <v>67</v>
      </c>
      <c r="N593" t="s">
        <v>68</v>
      </c>
      <c r="O593" t="s">
        <v>368</v>
      </c>
    </row>
    <row r="594" spans="1:15" x14ac:dyDescent="0.2">
      <c r="A594">
        <v>592</v>
      </c>
      <c r="B594" t="s">
        <v>240</v>
      </c>
      <c r="C594" t="s">
        <v>1536</v>
      </c>
      <c r="D594" s="1" t="s">
        <v>439</v>
      </c>
      <c r="E594">
        <v>4</v>
      </c>
      <c r="F594" s="1" t="s">
        <v>331</v>
      </c>
      <c r="G594" t="s">
        <v>143</v>
      </c>
      <c r="H594" t="s">
        <v>332</v>
      </c>
      <c r="I594" t="s">
        <v>31</v>
      </c>
      <c r="J594">
        <v>1982</v>
      </c>
      <c r="K594" t="s">
        <v>32</v>
      </c>
      <c r="L594" t="s">
        <v>59</v>
      </c>
      <c r="M594" t="s">
        <v>60</v>
      </c>
      <c r="N594" t="s">
        <v>79</v>
      </c>
      <c r="O594">
        <v>-1</v>
      </c>
    </row>
    <row r="595" spans="1:15" x14ac:dyDescent="0.2">
      <c r="A595">
        <v>593</v>
      </c>
      <c r="B595" t="s">
        <v>26</v>
      </c>
      <c r="C595" t="s">
        <v>1536</v>
      </c>
      <c r="D595" s="1" t="s">
        <v>1346</v>
      </c>
      <c r="E595">
        <v>3.4</v>
      </c>
      <c r="F595" s="1" t="s">
        <v>1347</v>
      </c>
      <c r="G595" t="s">
        <v>1348</v>
      </c>
      <c r="H595" t="s">
        <v>1349</v>
      </c>
      <c r="I595" t="s">
        <v>20</v>
      </c>
      <c r="J595">
        <v>1998</v>
      </c>
      <c r="K595" t="s">
        <v>53</v>
      </c>
      <c r="L595" t="s">
        <v>1350</v>
      </c>
      <c r="M595" t="s">
        <v>1351</v>
      </c>
      <c r="N595" t="s">
        <v>41</v>
      </c>
      <c r="O595">
        <v>-1</v>
      </c>
    </row>
    <row r="596" spans="1:15" x14ac:dyDescent="0.2">
      <c r="A596">
        <v>594</v>
      </c>
      <c r="B596" t="s">
        <v>26</v>
      </c>
      <c r="C596" t="s">
        <v>1536</v>
      </c>
      <c r="D596" s="1" t="s">
        <v>1537</v>
      </c>
      <c r="E596">
        <v>3.9</v>
      </c>
      <c r="F596" s="1" t="s">
        <v>1022</v>
      </c>
      <c r="G596" t="s">
        <v>1538</v>
      </c>
      <c r="H596" t="s">
        <v>1023</v>
      </c>
      <c r="I596" t="s">
        <v>66</v>
      </c>
      <c r="J596">
        <v>1830</v>
      </c>
      <c r="K596" t="s">
        <v>32</v>
      </c>
      <c r="L596" t="s">
        <v>67</v>
      </c>
      <c r="M596" t="s">
        <v>67</v>
      </c>
      <c r="N596" t="s">
        <v>68</v>
      </c>
      <c r="O596" t="s">
        <v>1024</v>
      </c>
    </row>
    <row r="597" spans="1:15" x14ac:dyDescent="0.2">
      <c r="A597">
        <v>595</v>
      </c>
      <c r="B597" t="s">
        <v>26</v>
      </c>
      <c r="C597" t="s">
        <v>1536</v>
      </c>
      <c r="D597" s="1" t="s">
        <v>1539</v>
      </c>
      <c r="E597">
        <v>3.8</v>
      </c>
      <c r="F597" s="1" t="s">
        <v>1540</v>
      </c>
      <c r="G597" t="s">
        <v>111</v>
      </c>
      <c r="H597" t="s">
        <v>1541</v>
      </c>
      <c r="I597" t="s">
        <v>688</v>
      </c>
      <c r="J597">
        <v>1947</v>
      </c>
      <c r="K597" t="s">
        <v>98</v>
      </c>
      <c r="L597" t="s">
        <v>118</v>
      </c>
      <c r="M597" t="s">
        <v>98</v>
      </c>
      <c r="N597" t="s">
        <v>24</v>
      </c>
      <c r="O597">
        <v>-1</v>
      </c>
    </row>
    <row r="598" spans="1:15" x14ac:dyDescent="0.2">
      <c r="A598">
        <v>596</v>
      </c>
      <c r="B598" t="s">
        <v>26</v>
      </c>
      <c r="C598" t="s">
        <v>1536</v>
      </c>
      <c r="D598" s="1" t="s">
        <v>1542</v>
      </c>
      <c r="E598">
        <v>4.5</v>
      </c>
      <c r="F598" s="1" t="s">
        <v>1543</v>
      </c>
      <c r="G598" t="s">
        <v>83</v>
      </c>
      <c r="H598" t="s">
        <v>83</v>
      </c>
      <c r="I598" t="s">
        <v>107</v>
      </c>
      <c r="J598">
        <v>2008</v>
      </c>
      <c r="K598" t="s">
        <v>53</v>
      </c>
      <c r="L598" t="s">
        <v>40</v>
      </c>
      <c r="M598" t="s">
        <v>34</v>
      </c>
      <c r="N598" t="s">
        <v>194</v>
      </c>
      <c r="O598">
        <v>-1</v>
      </c>
    </row>
    <row r="599" spans="1:15" x14ac:dyDescent="0.2">
      <c r="A599">
        <v>597</v>
      </c>
      <c r="B599" t="s">
        <v>26</v>
      </c>
      <c r="C599" t="s">
        <v>1536</v>
      </c>
      <c r="D599" s="1" t="s">
        <v>1544</v>
      </c>
      <c r="E599">
        <v>4.3</v>
      </c>
      <c r="F599" s="1" t="s">
        <v>1545</v>
      </c>
      <c r="G599" t="s">
        <v>374</v>
      </c>
      <c r="H599" t="s">
        <v>374</v>
      </c>
      <c r="I599" t="s">
        <v>52</v>
      </c>
      <c r="J599">
        <v>2009</v>
      </c>
      <c r="K599" t="s">
        <v>53</v>
      </c>
      <c r="L599" t="s">
        <v>54</v>
      </c>
      <c r="M599" t="s">
        <v>34</v>
      </c>
      <c r="N599" t="s">
        <v>160</v>
      </c>
      <c r="O599">
        <v>-1</v>
      </c>
    </row>
    <row r="600" spans="1:15" x14ac:dyDescent="0.2">
      <c r="A600">
        <v>598</v>
      </c>
      <c r="B600" t="s">
        <v>26</v>
      </c>
      <c r="C600" t="s">
        <v>1536</v>
      </c>
      <c r="D600" s="1" t="s">
        <v>1546</v>
      </c>
      <c r="E600">
        <v>3.6</v>
      </c>
      <c r="F600" s="1" t="s">
        <v>1547</v>
      </c>
      <c r="G600" t="s">
        <v>1548</v>
      </c>
      <c r="H600" t="s">
        <v>19</v>
      </c>
      <c r="I600" t="s">
        <v>117</v>
      </c>
      <c r="J600">
        <v>-1</v>
      </c>
      <c r="K600" t="s">
        <v>53</v>
      </c>
      <c r="L600">
        <v>-1</v>
      </c>
      <c r="M600">
        <v>-1</v>
      </c>
      <c r="N600" t="s">
        <v>24</v>
      </c>
      <c r="O600">
        <v>-1</v>
      </c>
    </row>
    <row r="601" spans="1:15" x14ac:dyDescent="0.2">
      <c r="A601">
        <v>599</v>
      </c>
      <c r="B601" t="s">
        <v>26</v>
      </c>
      <c r="C601" t="s">
        <v>1536</v>
      </c>
      <c r="D601" s="1" t="s">
        <v>1549</v>
      </c>
      <c r="E601">
        <v>2.9</v>
      </c>
      <c r="F601" s="1" t="s">
        <v>1550</v>
      </c>
      <c r="G601" t="s">
        <v>463</v>
      </c>
      <c r="H601" t="s">
        <v>463</v>
      </c>
      <c r="I601" t="s">
        <v>66</v>
      </c>
      <c r="J601">
        <v>2005</v>
      </c>
      <c r="K601" t="s">
        <v>53</v>
      </c>
      <c r="L601" t="s">
        <v>139</v>
      </c>
      <c r="M601" t="s">
        <v>140</v>
      </c>
      <c r="N601" t="s">
        <v>24</v>
      </c>
      <c r="O601">
        <v>-1</v>
      </c>
    </row>
    <row r="602" spans="1:15" x14ac:dyDescent="0.2">
      <c r="A602">
        <v>600</v>
      </c>
      <c r="B602" t="s">
        <v>26</v>
      </c>
      <c r="C602" t="s">
        <v>1536</v>
      </c>
      <c r="D602" s="1" t="s">
        <v>1356</v>
      </c>
      <c r="E602">
        <v>2.9</v>
      </c>
      <c r="F602" s="1" t="s">
        <v>1357</v>
      </c>
      <c r="G602" t="s">
        <v>192</v>
      </c>
      <c r="H602" t="s">
        <v>415</v>
      </c>
      <c r="I602" t="s">
        <v>107</v>
      </c>
      <c r="J602">
        <v>1985</v>
      </c>
      <c r="K602" t="s">
        <v>53</v>
      </c>
      <c r="L602" t="s">
        <v>92</v>
      </c>
      <c r="M602" t="s">
        <v>60</v>
      </c>
      <c r="N602" t="s">
        <v>41</v>
      </c>
      <c r="O602">
        <v>-1</v>
      </c>
    </row>
    <row r="603" spans="1:15" x14ac:dyDescent="0.2">
      <c r="A603">
        <v>601</v>
      </c>
      <c r="B603" t="s">
        <v>26</v>
      </c>
      <c r="C603" t="s">
        <v>1536</v>
      </c>
      <c r="D603" s="1" t="s">
        <v>1551</v>
      </c>
      <c r="E603">
        <v>3.2</v>
      </c>
      <c r="F603" s="1" t="s">
        <v>1552</v>
      </c>
      <c r="G603" t="s">
        <v>1553</v>
      </c>
      <c r="H603" t="s">
        <v>1220</v>
      </c>
      <c r="I603" t="s">
        <v>52</v>
      </c>
      <c r="J603">
        <v>2004</v>
      </c>
      <c r="K603" t="s">
        <v>53</v>
      </c>
      <c r="L603" t="s">
        <v>123</v>
      </c>
      <c r="M603" t="s">
        <v>60</v>
      </c>
      <c r="N603" t="s">
        <v>164</v>
      </c>
      <c r="O603">
        <v>-1</v>
      </c>
    </row>
    <row r="604" spans="1:15" x14ac:dyDescent="0.2">
      <c r="A604">
        <v>602</v>
      </c>
      <c r="B604" t="s">
        <v>1095</v>
      </c>
      <c r="C604" t="s">
        <v>1536</v>
      </c>
      <c r="D604" s="1" t="s">
        <v>1096</v>
      </c>
      <c r="E604">
        <v>4.5</v>
      </c>
      <c r="F604" s="1" t="s">
        <v>1097</v>
      </c>
      <c r="G604" t="s">
        <v>1098</v>
      </c>
      <c r="H604" t="s">
        <v>1098</v>
      </c>
      <c r="I604" t="s">
        <v>31</v>
      </c>
      <c r="J604">
        <v>1942</v>
      </c>
      <c r="K604" t="s">
        <v>21</v>
      </c>
      <c r="L604" t="s">
        <v>175</v>
      </c>
      <c r="M604" t="s">
        <v>175</v>
      </c>
      <c r="N604" t="s">
        <v>35</v>
      </c>
      <c r="O604" t="s">
        <v>1099</v>
      </c>
    </row>
    <row r="605" spans="1:15" x14ac:dyDescent="0.2">
      <c r="A605">
        <v>603</v>
      </c>
      <c r="B605" t="s">
        <v>745</v>
      </c>
      <c r="C605" t="s">
        <v>1536</v>
      </c>
      <c r="D605" s="1" t="s">
        <v>746</v>
      </c>
      <c r="E605">
        <v>5</v>
      </c>
      <c r="F605" s="1" t="s">
        <v>747</v>
      </c>
      <c r="G605" t="s">
        <v>485</v>
      </c>
      <c r="H605" t="s">
        <v>748</v>
      </c>
      <c r="I605" t="s">
        <v>117</v>
      </c>
      <c r="J605">
        <v>2011</v>
      </c>
      <c r="K605" t="s">
        <v>53</v>
      </c>
      <c r="L605" t="s">
        <v>92</v>
      </c>
      <c r="M605" t="s">
        <v>60</v>
      </c>
      <c r="N605" t="s">
        <v>212</v>
      </c>
      <c r="O605">
        <v>-1</v>
      </c>
    </row>
    <row r="606" spans="1:15" x14ac:dyDescent="0.2">
      <c r="A606">
        <v>604</v>
      </c>
      <c r="B606" t="s">
        <v>26</v>
      </c>
      <c r="C606" t="s">
        <v>1536</v>
      </c>
      <c r="D606" s="1" t="s">
        <v>1359</v>
      </c>
      <c r="E606">
        <v>3.5</v>
      </c>
      <c r="F606" s="1" t="s">
        <v>1360</v>
      </c>
      <c r="G606" t="s">
        <v>1361</v>
      </c>
      <c r="H606" t="s">
        <v>1362</v>
      </c>
      <c r="I606" t="s">
        <v>117</v>
      </c>
      <c r="J606">
        <v>2010</v>
      </c>
      <c r="K606" t="s">
        <v>53</v>
      </c>
      <c r="L606" t="s">
        <v>139</v>
      </c>
      <c r="M606" t="s">
        <v>140</v>
      </c>
      <c r="N606" t="s">
        <v>212</v>
      </c>
      <c r="O606">
        <v>-1</v>
      </c>
    </row>
    <row r="607" spans="1:15" x14ac:dyDescent="0.2">
      <c r="A607">
        <v>605</v>
      </c>
      <c r="B607" t="s">
        <v>26</v>
      </c>
      <c r="C607" t="s">
        <v>1536</v>
      </c>
      <c r="D607" s="1" t="s">
        <v>1363</v>
      </c>
      <c r="E607">
        <v>4</v>
      </c>
      <c r="F607" s="1" t="s">
        <v>1364</v>
      </c>
      <c r="G607" t="s">
        <v>19</v>
      </c>
      <c r="H607" t="s">
        <v>1365</v>
      </c>
      <c r="I607" t="s">
        <v>117</v>
      </c>
      <c r="J607">
        <v>-1</v>
      </c>
      <c r="K607" t="s">
        <v>53</v>
      </c>
      <c r="L607" t="s">
        <v>1252</v>
      </c>
      <c r="M607" t="s">
        <v>1253</v>
      </c>
      <c r="N607" t="s">
        <v>431</v>
      </c>
      <c r="O607">
        <v>-1</v>
      </c>
    </row>
    <row r="608" spans="1:15" x14ac:dyDescent="0.2">
      <c r="A608">
        <v>606</v>
      </c>
      <c r="B608" t="s">
        <v>26</v>
      </c>
      <c r="C608" t="s">
        <v>1536</v>
      </c>
      <c r="D608" s="1" t="s">
        <v>1554</v>
      </c>
      <c r="E608">
        <v>4.4000000000000004</v>
      </c>
      <c r="F608" s="1" t="s">
        <v>1555</v>
      </c>
      <c r="G608" t="s">
        <v>111</v>
      </c>
      <c r="H608" t="s">
        <v>415</v>
      </c>
      <c r="I608" t="s">
        <v>52</v>
      </c>
      <c r="J608">
        <v>1997</v>
      </c>
      <c r="K608" t="s">
        <v>301</v>
      </c>
      <c r="L608" t="s">
        <v>84</v>
      </c>
      <c r="M608" t="s">
        <v>60</v>
      </c>
      <c r="N608" t="s">
        <v>41</v>
      </c>
      <c r="O608">
        <v>-1</v>
      </c>
    </row>
    <row r="609" spans="1:15" x14ac:dyDescent="0.2">
      <c r="A609">
        <v>607</v>
      </c>
      <c r="B609" t="s">
        <v>26</v>
      </c>
      <c r="C609" t="s">
        <v>1536</v>
      </c>
      <c r="D609" s="1" t="s">
        <v>1556</v>
      </c>
      <c r="E609">
        <v>4.2</v>
      </c>
      <c r="F609" s="1" t="s">
        <v>1557</v>
      </c>
      <c r="G609" t="s">
        <v>163</v>
      </c>
      <c r="H609" t="s">
        <v>1362</v>
      </c>
      <c r="I609" t="s">
        <v>66</v>
      </c>
      <c r="J609">
        <v>1999</v>
      </c>
      <c r="K609" t="s">
        <v>53</v>
      </c>
      <c r="L609" t="s">
        <v>92</v>
      </c>
      <c r="M609" t="s">
        <v>60</v>
      </c>
      <c r="N609" t="s">
        <v>35</v>
      </c>
      <c r="O609" t="s">
        <v>1558</v>
      </c>
    </row>
    <row r="610" spans="1:15" x14ac:dyDescent="0.2">
      <c r="A610">
        <v>608</v>
      </c>
      <c r="B610" t="s">
        <v>26</v>
      </c>
      <c r="C610" t="s">
        <v>1536</v>
      </c>
      <c r="D610" s="1" t="s">
        <v>1559</v>
      </c>
      <c r="E610">
        <v>3.2</v>
      </c>
      <c r="F610" s="1" t="s">
        <v>1560</v>
      </c>
      <c r="G610" t="s">
        <v>130</v>
      </c>
      <c r="H610" t="s">
        <v>130</v>
      </c>
      <c r="I610" t="s">
        <v>117</v>
      </c>
      <c r="J610">
        <v>-1</v>
      </c>
      <c r="K610" t="s">
        <v>53</v>
      </c>
      <c r="L610" t="s">
        <v>40</v>
      </c>
      <c r="M610" t="s">
        <v>34</v>
      </c>
      <c r="N610" t="s">
        <v>212</v>
      </c>
      <c r="O610">
        <v>-1</v>
      </c>
    </row>
    <row r="611" spans="1:15" x14ac:dyDescent="0.2">
      <c r="A611">
        <v>609</v>
      </c>
      <c r="B611" t="s">
        <v>26</v>
      </c>
      <c r="C611" t="s">
        <v>1536</v>
      </c>
      <c r="D611" s="1" t="s">
        <v>1561</v>
      </c>
      <c r="E611">
        <v>3.4</v>
      </c>
      <c r="F611" s="1" t="s">
        <v>1562</v>
      </c>
      <c r="G611" t="s">
        <v>610</v>
      </c>
      <c r="H611" t="s">
        <v>610</v>
      </c>
      <c r="I611" t="s">
        <v>52</v>
      </c>
      <c r="J611">
        <v>1985</v>
      </c>
      <c r="K611" t="s">
        <v>53</v>
      </c>
      <c r="L611" t="s">
        <v>175</v>
      </c>
      <c r="M611" t="s">
        <v>175</v>
      </c>
      <c r="N611" t="s">
        <v>164</v>
      </c>
      <c r="O611">
        <v>-1</v>
      </c>
    </row>
    <row r="612" spans="1:15" x14ac:dyDescent="0.2">
      <c r="A612">
        <v>610</v>
      </c>
      <c r="B612" t="s">
        <v>26</v>
      </c>
      <c r="C612" t="s">
        <v>1536</v>
      </c>
      <c r="D612" s="1" t="s">
        <v>1370</v>
      </c>
      <c r="E612">
        <v>4.7</v>
      </c>
      <c r="F612" s="1" t="s">
        <v>1371</v>
      </c>
      <c r="G612" t="s">
        <v>111</v>
      </c>
      <c r="H612" t="s">
        <v>1372</v>
      </c>
      <c r="I612" t="s">
        <v>117</v>
      </c>
      <c r="J612">
        <v>-1</v>
      </c>
      <c r="K612" t="s">
        <v>53</v>
      </c>
      <c r="L612">
        <v>-1</v>
      </c>
      <c r="M612">
        <v>-1</v>
      </c>
      <c r="N612" t="s">
        <v>212</v>
      </c>
      <c r="O612">
        <v>-1</v>
      </c>
    </row>
    <row r="613" spans="1:15" x14ac:dyDescent="0.2">
      <c r="A613">
        <v>611</v>
      </c>
      <c r="B613" t="s">
        <v>406</v>
      </c>
      <c r="C613" t="s">
        <v>1563</v>
      </c>
      <c r="D613" s="1" t="s">
        <v>407</v>
      </c>
      <c r="E613">
        <v>3.6</v>
      </c>
      <c r="F613" s="1" t="s">
        <v>408</v>
      </c>
      <c r="G613" t="s">
        <v>409</v>
      </c>
      <c r="H613" t="s">
        <v>410</v>
      </c>
      <c r="I613" t="s">
        <v>107</v>
      </c>
      <c r="J613">
        <v>1997</v>
      </c>
      <c r="K613" t="s">
        <v>53</v>
      </c>
      <c r="L613" t="s">
        <v>411</v>
      </c>
      <c r="M613" t="s">
        <v>170</v>
      </c>
      <c r="N613" t="s">
        <v>24</v>
      </c>
      <c r="O613">
        <v>-1</v>
      </c>
    </row>
    <row r="614" spans="1:15" x14ac:dyDescent="0.2">
      <c r="A614">
        <v>612</v>
      </c>
      <c r="B614" t="s">
        <v>240</v>
      </c>
      <c r="C614" t="s">
        <v>1563</v>
      </c>
      <c r="D614" s="1" t="s">
        <v>404</v>
      </c>
      <c r="E614">
        <v>4.2</v>
      </c>
      <c r="F614" s="1" t="s">
        <v>28</v>
      </c>
      <c r="G614" t="s">
        <v>405</v>
      </c>
      <c r="H614" t="s">
        <v>30</v>
      </c>
      <c r="I614" t="s">
        <v>31</v>
      </c>
      <c r="J614">
        <v>1968</v>
      </c>
      <c r="K614" t="s">
        <v>32</v>
      </c>
      <c r="L614" t="s">
        <v>33</v>
      </c>
      <c r="M614" t="s">
        <v>34</v>
      </c>
      <c r="N614" t="s">
        <v>35</v>
      </c>
      <c r="O614">
        <v>-1</v>
      </c>
    </row>
    <row r="615" spans="1:15" x14ac:dyDescent="0.2">
      <c r="A615">
        <v>613</v>
      </c>
      <c r="B615" t="s">
        <v>26</v>
      </c>
      <c r="C615" t="s">
        <v>1563</v>
      </c>
      <c r="D615" s="1" t="s">
        <v>1564</v>
      </c>
      <c r="E615">
        <v>-1</v>
      </c>
      <c r="F615" t="s">
        <v>1565</v>
      </c>
      <c r="G615" t="s">
        <v>1266</v>
      </c>
      <c r="H615">
        <v>-1</v>
      </c>
      <c r="I615">
        <v>-1</v>
      </c>
      <c r="J615">
        <v>-1</v>
      </c>
      <c r="K615">
        <v>-1</v>
      </c>
      <c r="L615">
        <v>-1</v>
      </c>
      <c r="M615">
        <v>-1</v>
      </c>
      <c r="N615">
        <v>-1</v>
      </c>
      <c r="O615">
        <v>-1</v>
      </c>
    </row>
    <row r="616" spans="1:15" x14ac:dyDescent="0.2">
      <c r="A616">
        <v>614</v>
      </c>
      <c r="B616" t="s">
        <v>26</v>
      </c>
      <c r="C616" t="s">
        <v>1563</v>
      </c>
      <c r="D616" s="1" t="s">
        <v>1566</v>
      </c>
      <c r="E616">
        <v>3.2</v>
      </c>
      <c r="F616" s="1" t="s">
        <v>1567</v>
      </c>
      <c r="G616" t="s">
        <v>1568</v>
      </c>
      <c r="H616" t="s">
        <v>492</v>
      </c>
      <c r="I616" t="s">
        <v>66</v>
      </c>
      <c r="J616">
        <v>1853</v>
      </c>
      <c r="K616" t="s">
        <v>53</v>
      </c>
      <c r="L616" t="s">
        <v>22</v>
      </c>
      <c r="M616" t="s">
        <v>23</v>
      </c>
      <c r="N616" t="s">
        <v>68</v>
      </c>
      <c r="O616" t="s">
        <v>1569</v>
      </c>
    </row>
    <row r="617" spans="1:15" x14ac:dyDescent="0.2">
      <c r="A617">
        <v>615</v>
      </c>
      <c r="B617" t="s">
        <v>26</v>
      </c>
      <c r="C617" t="s">
        <v>1563</v>
      </c>
      <c r="D617" s="1" t="s">
        <v>1570</v>
      </c>
      <c r="E617">
        <v>-1</v>
      </c>
      <c r="F617" t="s">
        <v>1571</v>
      </c>
      <c r="G617" t="s">
        <v>1572</v>
      </c>
      <c r="H617" t="s">
        <v>178</v>
      </c>
      <c r="I617" t="s">
        <v>688</v>
      </c>
      <c r="J617">
        <v>-1</v>
      </c>
      <c r="K617" t="s">
        <v>53</v>
      </c>
      <c r="L617">
        <v>-1</v>
      </c>
      <c r="M617">
        <v>-1</v>
      </c>
      <c r="N617" t="s">
        <v>24</v>
      </c>
      <c r="O617">
        <v>-1</v>
      </c>
    </row>
    <row r="618" spans="1:15" x14ac:dyDescent="0.2">
      <c r="A618">
        <v>616</v>
      </c>
      <c r="B618" t="s">
        <v>26</v>
      </c>
      <c r="C618" t="s">
        <v>1563</v>
      </c>
      <c r="D618" s="1" t="s">
        <v>1573</v>
      </c>
      <c r="E618">
        <v>2.8</v>
      </c>
      <c r="F618" s="1" t="s">
        <v>1574</v>
      </c>
      <c r="G618" t="s">
        <v>707</v>
      </c>
      <c r="H618" t="s">
        <v>1575</v>
      </c>
      <c r="I618" t="s">
        <v>20</v>
      </c>
      <c r="J618">
        <v>1983</v>
      </c>
      <c r="K618" t="s">
        <v>301</v>
      </c>
      <c r="L618" t="s">
        <v>1576</v>
      </c>
      <c r="M618" t="s">
        <v>281</v>
      </c>
      <c r="N618" t="s">
        <v>79</v>
      </c>
      <c r="O618">
        <v>-1</v>
      </c>
    </row>
    <row r="619" spans="1:15" x14ac:dyDescent="0.2">
      <c r="A619">
        <v>617</v>
      </c>
      <c r="B619" t="s">
        <v>26</v>
      </c>
      <c r="C619" t="s">
        <v>1563</v>
      </c>
      <c r="D619" s="1" t="s">
        <v>1556</v>
      </c>
      <c r="E619">
        <v>4.2</v>
      </c>
      <c r="F619" s="1" t="s">
        <v>1557</v>
      </c>
      <c r="G619" t="s">
        <v>163</v>
      </c>
      <c r="H619" t="s">
        <v>1362</v>
      </c>
      <c r="I619" t="s">
        <v>66</v>
      </c>
      <c r="J619">
        <v>1999</v>
      </c>
      <c r="K619" t="s">
        <v>53</v>
      </c>
      <c r="L619" t="s">
        <v>92</v>
      </c>
      <c r="M619" t="s">
        <v>60</v>
      </c>
      <c r="N619" t="s">
        <v>35</v>
      </c>
      <c r="O619" t="s">
        <v>1558</v>
      </c>
    </row>
    <row r="620" spans="1:15" x14ac:dyDescent="0.2">
      <c r="A620">
        <v>618</v>
      </c>
      <c r="B620" t="s">
        <v>26</v>
      </c>
      <c r="C620" t="s">
        <v>1563</v>
      </c>
      <c r="D620" s="1" t="s">
        <v>1577</v>
      </c>
      <c r="E620">
        <v>4.5</v>
      </c>
      <c r="F620" s="1" t="s">
        <v>1578</v>
      </c>
      <c r="G620" t="s">
        <v>405</v>
      </c>
      <c r="H620" t="s">
        <v>610</v>
      </c>
      <c r="I620" t="s">
        <v>52</v>
      </c>
      <c r="J620">
        <v>2009</v>
      </c>
      <c r="K620" t="s">
        <v>53</v>
      </c>
      <c r="L620" t="s">
        <v>175</v>
      </c>
      <c r="M620" t="s">
        <v>175</v>
      </c>
      <c r="N620" t="s">
        <v>24</v>
      </c>
      <c r="O620">
        <v>-1</v>
      </c>
    </row>
    <row r="621" spans="1:15" x14ac:dyDescent="0.2">
      <c r="A621">
        <v>619</v>
      </c>
      <c r="B621" t="s">
        <v>26</v>
      </c>
      <c r="C621" t="s">
        <v>1563</v>
      </c>
      <c r="D621" s="1" t="s">
        <v>1579</v>
      </c>
      <c r="E621">
        <v>3</v>
      </c>
      <c r="F621" s="1" t="s">
        <v>1580</v>
      </c>
      <c r="G621" t="s">
        <v>200</v>
      </c>
      <c r="H621" t="s">
        <v>200</v>
      </c>
      <c r="I621" t="s">
        <v>52</v>
      </c>
      <c r="J621">
        <v>2006</v>
      </c>
      <c r="K621" t="s">
        <v>53</v>
      </c>
      <c r="L621" t="s">
        <v>40</v>
      </c>
      <c r="M621" t="s">
        <v>34</v>
      </c>
      <c r="N621" t="s">
        <v>160</v>
      </c>
      <c r="O621">
        <v>-1</v>
      </c>
    </row>
    <row r="622" spans="1:15" x14ac:dyDescent="0.2">
      <c r="A622">
        <v>620</v>
      </c>
      <c r="B622" t="s">
        <v>26</v>
      </c>
      <c r="C622" t="s">
        <v>1563</v>
      </c>
      <c r="D622" s="1" t="s">
        <v>1581</v>
      </c>
      <c r="E622">
        <v>3.3</v>
      </c>
      <c r="F622" s="1" t="s">
        <v>1582</v>
      </c>
      <c r="G622" t="s">
        <v>192</v>
      </c>
      <c r="H622" t="s">
        <v>77</v>
      </c>
      <c r="I622" t="s">
        <v>31</v>
      </c>
      <c r="J622">
        <v>1951</v>
      </c>
      <c r="K622" t="s">
        <v>32</v>
      </c>
      <c r="L622" t="s">
        <v>175</v>
      </c>
      <c r="M622" t="s">
        <v>175</v>
      </c>
      <c r="N622" t="s">
        <v>35</v>
      </c>
      <c r="O622" t="s">
        <v>1583</v>
      </c>
    </row>
    <row r="623" spans="1:15" x14ac:dyDescent="0.2">
      <c r="A623">
        <v>621</v>
      </c>
      <c r="B623" t="s">
        <v>26</v>
      </c>
      <c r="C623" t="s">
        <v>1563</v>
      </c>
      <c r="D623" s="1" t="s">
        <v>1584</v>
      </c>
      <c r="E623">
        <v>4</v>
      </c>
      <c r="F623" s="1" t="s">
        <v>1585</v>
      </c>
      <c r="G623" t="s">
        <v>1114</v>
      </c>
      <c r="H623" t="s">
        <v>1064</v>
      </c>
      <c r="I623" t="s">
        <v>117</v>
      </c>
      <c r="J623">
        <v>-1</v>
      </c>
      <c r="K623" t="s">
        <v>53</v>
      </c>
      <c r="L623">
        <v>-1</v>
      </c>
      <c r="M623">
        <v>-1</v>
      </c>
      <c r="N623" t="s">
        <v>431</v>
      </c>
      <c r="O623">
        <v>-1</v>
      </c>
    </row>
    <row r="624" spans="1:15" x14ac:dyDescent="0.2">
      <c r="A624">
        <v>622</v>
      </c>
      <c r="B624" t="s">
        <v>189</v>
      </c>
      <c r="C624" t="s">
        <v>1563</v>
      </c>
      <c r="D624" s="1" t="s">
        <v>1586</v>
      </c>
      <c r="E624">
        <v>3.5</v>
      </c>
      <c r="F624" s="1" t="s">
        <v>1587</v>
      </c>
      <c r="G624" t="s">
        <v>1588</v>
      </c>
      <c r="H624" t="s">
        <v>1588</v>
      </c>
      <c r="I624" t="s">
        <v>46</v>
      </c>
      <c r="J624">
        <v>2013</v>
      </c>
      <c r="K624" t="s">
        <v>53</v>
      </c>
      <c r="L624" t="s">
        <v>139</v>
      </c>
      <c r="M624" t="s">
        <v>140</v>
      </c>
      <c r="N624" t="s">
        <v>24</v>
      </c>
      <c r="O624">
        <v>-1</v>
      </c>
    </row>
    <row r="625" spans="1:15" x14ac:dyDescent="0.2">
      <c r="A625">
        <v>623</v>
      </c>
      <c r="B625" t="s">
        <v>26</v>
      </c>
      <c r="C625" t="s">
        <v>1563</v>
      </c>
      <c r="D625" s="1" t="s">
        <v>1589</v>
      </c>
      <c r="E625">
        <v>3.5</v>
      </c>
      <c r="F625" s="1" t="s">
        <v>1590</v>
      </c>
      <c r="G625" t="s">
        <v>755</v>
      </c>
      <c r="H625" t="s">
        <v>19</v>
      </c>
      <c r="I625" t="s">
        <v>117</v>
      </c>
      <c r="J625">
        <v>1998</v>
      </c>
      <c r="K625" t="s">
        <v>53</v>
      </c>
      <c r="L625" t="s">
        <v>40</v>
      </c>
      <c r="M625" t="s">
        <v>34</v>
      </c>
      <c r="N625" t="s">
        <v>194</v>
      </c>
      <c r="O625">
        <v>-1</v>
      </c>
    </row>
    <row r="626" spans="1:15" x14ac:dyDescent="0.2">
      <c r="A626">
        <v>624</v>
      </c>
      <c r="B626" t="s">
        <v>26</v>
      </c>
      <c r="C626" t="s">
        <v>1563</v>
      </c>
      <c r="D626" s="1" t="s">
        <v>1591</v>
      </c>
      <c r="E626">
        <v>3.6</v>
      </c>
      <c r="F626" s="1" t="s">
        <v>1592</v>
      </c>
      <c r="G626" t="s">
        <v>30</v>
      </c>
      <c r="H626" t="s">
        <v>1593</v>
      </c>
      <c r="I626" t="s">
        <v>52</v>
      </c>
      <c r="J626">
        <v>1990</v>
      </c>
      <c r="K626" t="s">
        <v>53</v>
      </c>
      <c r="L626" t="s">
        <v>59</v>
      </c>
      <c r="M626" t="s">
        <v>60</v>
      </c>
      <c r="N626" t="s">
        <v>160</v>
      </c>
      <c r="O626">
        <v>-1</v>
      </c>
    </row>
    <row r="627" spans="1:15" x14ac:dyDescent="0.2">
      <c r="A627">
        <v>625</v>
      </c>
      <c r="B627" t="s">
        <v>26</v>
      </c>
      <c r="C627" t="s">
        <v>1563</v>
      </c>
      <c r="D627" s="1" t="s">
        <v>1594</v>
      </c>
      <c r="E627">
        <v>3</v>
      </c>
      <c r="F627" s="1" t="s">
        <v>1595</v>
      </c>
      <c r="G627" t="s">
        <v>405</v>
      </c>
      <c r="H627" t="s">
        <v>405</v>
      </c>
      <c r="I627" t="s">
        <v>52</v>
      </c>
      <c r="J627">
        <v>2012</v>
      </c>
      <c r="K627" t="s">
        <v>53</v>
      </c>
      <c r="L627" t="s">
        <v>84</v>
      </c>
      <c r="M627" t="s">
        <v>60</v>
      </c>
      <c r="N627" t="s">
        <v>24</v>
      </c>
      <c r="O627">
        <v>-1</v>
      </c>
    </row>
    <row r="628" spans="1:15" x14ac:dyDescent="0.2">
      <c r="A628">
        <v>626</v>
      </c>
      <c r="B628" t="s">
        <v>1596</v>
      </c>
      <c r="C628" t="s">
        <v>1563</v>
      </c>
      <c r="D628" s="1" t="s">
        <v>1597</v>
      </c>
      <c r="E628">
        <v>4</v>
      </c>
      <c r="F628" s="1" t="s">
        <v>478</v>
      </c>
      <c r="G628" t="s">
        <v>1598</v>
      </c>
      <c r="H628" t="s">
        <v>415</v>
      </c>
      <c r="I628" t="s">
        <v>20</v>
      </c>
      <c r="J628">
        <v>1996</v>
      </c>
      <c r="K628" t="s">
        <v>21</v>
      </c>
      <c r="L628" t="s">
        <v>40</v>
      </c>
      <c r="M628" t="s">
        <v>34</v>
      </c>
      <c r="N628" t="s">
        <v>41</v>
      </c>
      <c r="O628" t="s">
        <v>479</v>
      </c>
    </row>
    <row r="629" spans="1:15" x14ac:dyDescent="0.2">
      <c r="A629">
        <v>627</v>
      </c>
      <c r="B629" t="s">
        <v>26</v>
      </c>
      <c r="C629" t="s">
        <v>1563</v>
      </c>
      <c r="D629" s="1" t="s">
        <v>1373</v>
      </c>
      <c r="E629">
        <v>4.5999999999999996</v>
      </c>
      <c r="F629" s="1" t="s">
        <v>1374</v>
      </c>
      <c r="G629" t="s">
        <v>1375</v>
      </c>
      <c r="H629" t="s">
        <v>848</v>
      </c>
      <c r="I629" t="s">
        <v>117</v>
      </c>
      <c r="J629">
        <v>1988</v>
      </c>
      <c r="K629" t="s">
        <v>53</v>
      </c>
      <c r="L629" t="s">
        <v>286</v>
      </c>
      <c r="M629" t="s">
        <v>34</v>
      </c>
      <c r="N629" t="s">
        <v>160</v>
      </c>
      <c r="O629">
        <v>-1</v>
      </c>
    </row>
    <row r="630" spans="1:15" x14ac:dyDescent="0.2">
      <c r="A630">
        <v>628</v>
      </c>
      <c r="B630" t="s">
        <v>26</v>
      </c>
      <c r="C630" t="s">
        <v>1563</v>
      </c>
      <c r="D630" s="1" t="s">
        <v>1599</v>
      </c>
      <c r="E630">
        <v>4.3</v>
      </c>
      <c r="F630" s="1" t="s">
        <v>1600</v>
      </c>
      <c r="G630" t="s">
        <v>1601</v>
      </c>
      <c r="H630" t="s">
        <v>1602</v>
      </c>
      <c r="I630" t="s">
        <v>20</v>
      </c>
      <c r="J630">
        <v>2000</v>
      </c>
      <c r="K630" t="s">
        <v>53</v>
      </c>
      <c r="L630" t="s">
        <v>59</v>
      </c>
      <c r="M630" t="s">
        <v>60</v>
      </c>
      <c r="N630" t="s">
        <v>41</v>
      </c>
      <c r="O630">
        <v>-1</v>
      </c>
    </row>
    <row r="631" spans="1:15" x14ac:dyDescent="0.2">
      <c r="A631">
        <v>629</v>
      </c>
      <c r="B631" t="s">
        <v>26</v>
      </c>
      <c r="C631" t="s">
        <v>1563</v>
      </c>
      <c r="D631" s="1" t="s">
        <v>1383</v>
      </c>
      <c r="E631">
        <v>4.7</v>
      </c>
      <c r="F631" s="1" t="s">
        <v>1384</v>
      </c>
      <c r="G631" t="s">
        <v>83</v>
      </c>
      <c r="H631" t="s">
        <v>1385</v>
      </c>
      <c r="I631" t="s">
        <v>52</v>
      </c>
      <c r="J631">
        <v>1994</v>
      </c>
      <c r="K631" t="s">
        <v>53</v>
      </c>
      <c r="L631" t="s">
        <v>286</v>
      </c>
      <c r="M631" t="s">
        <v>34</v>
      </c>
      <c r="N631" t="s">
        <v>160</v>
      </c>
      <c r="O631">
        <v>-1</v>
      </c>
    </row>
    <row r="632" spans="1:15" x14ac:dyDescent="0.2">
      <c r="A632">
        <v>630</v>
      </c>
      <c r="B632" t="s">
        <v>26</v>
      </c>
      <c r="C632" t="s">
        <v>1563</v>
      </c>
      <c r="D632" s="1" t="s">
        <v>1603</v>
      </c>
      <c r="E632">
        <v>3.7</v>
      </c>
      <c r="F632" s="1" t="s">
        <v>1604</v>
      </c>
      <c r="G632" t="s">
        <v>652</v>
      </c>
      <c r="H632" t="s">
        <v>263</v>
      </c>
      <c r="I632" t="s">
        <v>107</v>
      </c>
      <c r="J632">
        <v>2004</v>
      </c>
      <c r="K632" t="s">
        <v>53</v>
      </c>
      <c r="L632" t="s">
        <v>92</v>
      </c>
      <c r="M632" t="s">
        <v>60</v>
      </c>
      <c r="N632" t="s">
        <v>24</v>
      </c>
      <c r="O632">
        <v>-1</v>
      </c>
    </row>
    <row r="633" spans="1:15" x14ac:dyDescent="0.2">
      <c r="A633">
        <v>631</v>
      </c>
      <c r="B633" t="s">
        <v>416</v>
      </c>
      <c r="C633" t="s">
        <v>1605</v>
      </c>
      <c r="D633" s="1" t="s">
        <v>417</v>
      </c>
      <c r="E633">
        <v>3.9</v>
      </c>
      <c r="F633" s="1" t="s">
        <v>396</v>
      </c>
      <c r="G633" t="s">
        <v>19</v>
      </c>
      <c r="H633" t="s">
        <v>87</v>
      </c>
      <c r="I633" t="s">
        <v>66</v>
      </c>
      <c r="J633">
        <v>1911</v>
      </c>
      <c r="K633" t="s">
        <v>53</v>
      </c>
      <c r="L633" t="s">
        <v>397</v>
      </c>
      <c r="M633" t="s">
        <v>48</v>
      </c>
      <c r="N633" t="s">
        <v>68</v>
      </c>
      <c r="O633">
        <v>-1</v>
      </c>
    </row>
    <row r="634" spans="1:15" x14ac:dyDescent="0.2">
      <c r="A634">
        <v>632</v>
      </c>
      <c r="B634" t="s">
        <v>26</v>
      </c>
      <c r="C634" t="s">
        <v>1605</v>
      </c>
      <c r="D634" s="1" t="s">
        <v>427</v>
      </c>
      <c r="E634">
        <v>4.9000000000000004</v>
      </c>
      <c r="F634" s="1" t="s">
        <v>428</v>
      </c>
      <c r="G634" t="s">
        <v>429</v>
      </c>
      <c r="H634" t="s">
        <v>430</v>
      </c>
      <c r="I634" t="s">
        <v>117</v>
      </c>
      <c r="J634">
        <v>2013</v>
      </c>
      <c r="K634" t="s">
        <v>53</v>
      </c>
      <c r="L634" t="s">
        <v>84</v>
      </c>
      <c r="M634" t="s">
        <v>60</v>
      </c>
      <c r="N634" t="s">
        <v>431</v>
      </c>
      <c r="O634">
        <v>-1</v>
      </c>
    </row>
    <row r="635" spans="1:15" x14ac:dyDescent="0.2">
      <c r="A635">
        <v>633</v>
      </c>
      <c r="B635" t="s">
        <v>26</v>
      </c>
      <c r="C635" t="s">
        <v>1605</v>
      </c>
      <c r="D635" s="1" t="s">
        <v>1606</v>
      </c>
      <c r="E635">
        <v>3</v>
      </c>
      <c r="F635" s="1" t="s">
        <v>1607</v>
      </c>
      <c r="G635" t="s">
        <v>193</v>
      </c>
      <c r="H635" t="s">
        <v>942</v>
      </c>
      <c r="I635" t="s">
        <v>52</v>
      </c>
      <c r="J635">
        <v>-1</v>
      </c>
      <c r="K635" t="s">
        <v>53</v>
      </c>
      <c r="L635" t="s">
        <v>40</v>
      </c>
      <c r="M635" t="s">
        <v>34</v>
      </c>
      <c r="N635" t="s">
        <v>403</v>
      </c>
      <c r="O635">
        <v>-1</v>
      </c>
    </row>
    <row r="636" spans="1:15" x14ac:dyDescent="0.2">
      <c r="A636">
        <v>634</v>
      </c>
      <c r="B636" t="s">
        <v>26</v>
      </c>
      <c r="C636" t="s">
        <v>1605</v>
      </c>
      <c r="D636" s="1" t="s">
        <v>1608</v>
      </c>
      <c r="E636">
        <v>2.5</v>
      </c>
      <c r="F636" s="1" t="s">
        <v>1609</v>
      </c>
      <c r="G636" t="s">
        <v>1014</v>
      </c>
      <c r="H636" t="s">
        <v>1014</v>
      </c>
      <c r="I636" t="s">
        <v>31</v>
      </c>
      <c r="J636">
        <v>1954</v>
      </c>
      <c r="K636" t="s">
        <v>53</v>
      </c>
      <c r="L636" t="s">
        <v>1431</v>
      </c>
      <c r="M636" t="s">
        <v>34</v>
      </c>
      <c r="N636" t="s">
        <v>24</v>
      </c>
      <c r="O636" t="s">
        <v>1610</v>
      </c>
    </row>
    <row r="637" spans="1:15" x14ac:dyDescent="0.2">
      <c r="A637">
        <v>635</v>
      </c>
      <c r="B637" t="s">
        <v>26</v>
      </c>
      <c r="C637" t="s">
        <v>1605</v>
      </c>
      <c r="D637" s="1" t="s">
        <v>1386</v>
      </c>
      <c r="E637">
        <v>3.5</v>
      </c>
      <c r="F637" s="1" t="s">
        <v>1387</v>
      </c>
      <c r="G637" t="s">
        <v>143</v>
      </c>
      <c r="H637" t="s">
        <v>143</v>
      </c>
      <c r="I637" t="s">
        <v>52</v>
      </c>
      <c r="J637">
        <v>1998</v>
      </c>
      <c r="K637" t="s">
        <v>53</v>
      </c>
      <c r="L637" t="s">
        <v>40</v>
      </c>
      <c r="M637" t="s">
        <v>34</v>
      </c>
      <c r="N637" t="s">
        <v>164</v>
      </c>
      <c r="O637">
        <v>-1</v>
      </c>
    </row>
    <row r="638" spans="1:15" x14ac:dyDescent="0.2">
      <c r="A638">
        <v>636</v>
      </c>
      <c r="B638" t="s">
        <v>753</v>
      </c>
      <c r="C638" t="s">
        <v>1605</v>
      </c>
      <c r="D638" s="1" t="s">
        <v>754</v>
      </c>
      <c r="E638">
        <v>5</v>
      </c>
      <c r="F638" s="1" t="s">
        <v>747</v>
      </c>
      <c r="G638" t="s">
        <v>755</v>
      </c>
      <c r="H638" t="s">
        <v>748</v>
      </c>
      <c r="I638" t="s">
        <v>117</v>
      </c>
      <c r="J638">
        <v>2011</v>
      </c>
      <c r="K638" t="s">
        <v>53</v>
      </c>
      <c r="L638" t="s">
        <v>92</v>
      </c>
      <c r="M638" t="s">
        <v>60</v>
      </c>
      <c r="N638" t="s">
        <v>212</v>
      </c>
      <c r="O638">
        <v>-1</v>
      </c>
    </row>
    <row r="639" spans="1:15" x14ac:dyDescent="0.2">
      <c r="A639">
        <v>637</v>
      </c>
      <c r="B639" t="s">
        <v>26</v>
      </c>
      <c r="C639" t="s">
        <v>1605</v>
      </c>
      <c r="D639" s="1" t="s">
        <v>1381</v>
      </c>
      <c r="E639">
        <v>-1</v>
      </c>
      <c r="F639" t="s">
        <v>1382</v>
      </c>
      <c r="G639" t="s">
        <v>29</v>
      </c>
      <c r="H639">
        <v>-1</v>
      </c>
      <c r="I639" t="s">
        <v>117</v>
      </c>
      <c r="J639">
        <v>-1</v>
      </c>
      <c r="K639" t="s">
        <v>688</v>
      </c>
      <c r="L639">
        <v>-1</v>
      </c>
      <c r="M639">
        <v>-1</v>
      </c>
      <c r="N639" t="s">
        <v>24</v>
      </c>
      <c r="O639">
        <v>-1</v>
      </c>
    </row>
    <row r="640" spans="1:15" x14ac:dyDescent="0.2">
      <c r="A640">
        <v>638</v>
      </c>
      <c r="B640" t="s">
        <v>240</v>
      </c>
      <c r="C640" t="s">
        <v>1605</v>
      </c>
      <c r="D640" s="1" t="s">
        <v>752</v>
      </c>
      <c r="E640">
        <v>3.5</v>
      </c>
      <c r="F640" s="1" t="s">
        <v>472</v>
      </c>
      <c r="G640" t="s">
        <v>30</v>
      </c>
      <c r="H640" t="s">
        <v>473</v>
      </c>
      <c r="I640" t="s">
        <v>31</v>
      </c>
      <c r="J640">
        <v>-1</v>
      </c>
      <c r="K640" t="s">
        <v>32</v>
      </c>
      <c r="L640" t="s">
        <v>175</v>
      </c>
      <c r="M640" t="s">
        <v>175</v>
      </c>
      <c r="N640" t="s">
        <v>79</v>
      </c>
      <c r="O640">
        <v>-1</v>
      </c>
    </row>
    <row r="641" spans="1:15" x14ac:dyDescent="0.2">
      <c r="A641">
        <v>639</v>
      </c>
      <c r="B641" t="s">
        <v>26</v>
      </c>
      <c r="C641" t="s">
        <v>1605</v>
      </c>
      <c r="D641" s="1" t="s">
        <v>1611</v>
      </c>
      <c r="E641">
        <v>3</v>
      </c>
      <c r="F641" s="1" t="s">
        <v>1612</v>
      </c>
      <c r="G641" t="s">
        <v>200</v>
      </c>
      <c r="H641" t="s">
        <v>1613</v>
      </c>
      <c r="I641" t="s">
        <v>52</v>
      </c>
      <c r="J641">
        <v>1999</v>
      </c>
      <c r="K641" t="s">
        <v>53</v>
      </c>
      <c r="L641" t="s">
        <v>84</v>
      </c>
      <c r="M641" t="s">
        <v>60</v>
      </c>
      <c r="N641" t="s">
        <v>24</v>
      </c>
      <c r="O641" t="s">
        <v>1614</v>
      </c>
    </row>
    <row r="642" spans="1:15" x14ac:dyDescent="0.2">
      <c r="A642">
        <v>640</v>
      </c>
      <c r="B642" t="s">
        <v>1398</v>
      </c>
      <c r="C642" t="s">
        <v>1605</v>
      </c>
      <c r="D642" s="1" t="s">
        <v>1399</v>
      </c>
      <c r="E642">
        <v>5</v>
      </c>
      <c r="F642" s="1" t="s">
        <v>1400</v>
      </c>
      <c r="G642" t="s">
        <v>19</v>
      </c>
      <c r="H642" t="s">
        <v>1401</v>
      </c>
      <c r="I642" t="s">
        <v>117</v>
      </c>
      <c r="J642">
        <v>1987</v>
      </c>
      <c r="K642" t="s">
        <v>53</v>
      </c>
      <c r="L642" t="s">
        <v>286</v>
      </c>
      <c r="M642" t="s">
        <v>34</v>
      </c>
      <c r="N642" t="s">
        <v>24</v>
      </c>
      <c r="O642">
        <v>-1</v>
      </c>
    </row>
    <row r="643" spans="1:15" x14ac:dyDescent="0.2">
      <c r="A643">
        <v>641</v>
      </c>
      <c r="B643" t="s">
        <v>26</v>
      </c>
      <c r="C643" t="s">
        <v>1605</v>
      </c>
      <c r="D643" s="1" t="s">
        <v>1615</v>
      </c>
      <c r="E643">
        <v>4.7</v>
      </c>
      <c r="F643" s="1" t="s">
        <v>1616</v>
      </c>
      <c r="G643" t="s">
        <v>83</v>
      </c>
      <c r="H643" t="s">
        <v>1014</v>
      </c>
      <c r="I643" t="s">
        <v>52</v>
      </c>
      <c r="J643">
        <v>-1</v>
      </c>
      <c r="K643" t="s">
        <v>53</v>
      </c>
      <c r="L643" t="s">
        <v>92</v>
      </c>
      <c r="M643" t="s">
        <v>60</v>
      </c>
      <c r="N643" t="s">
        <v>24</v>
      </c>
      <c r="O643">
        <v>-1</v>
      </c>
    </row>
    <row r="644" spans="1:15" x14ac:dyDescent="0.2">
      <c r="A644">
        <v>642</v>
      </c>
      <c r="B644" t="s">
        <v>189</v>
      </c>
      <c r="C644" t="s">
        <v>1605</v>
      </c>
      <c r="D644" s="1" t="s">
        <v>1617</v>
      </c>
      <c r="E644">
        <v>3.3</v>
      </c>
      <c r="F644" s="1" t="s">
        <v>1618</v>
      </c>
      <c r="G644" t="s">
        <v>1239</v>
      </c>
      <c r="H644" t="s">
        <v>1239</v>
      </c>
      <c r="I644" t="s">
        <v>107</v>
      </c>
      <c r="J644">
        <v>1992</v>
      </c>
      <c r="K644" t="s">
        <v>53</v>
      </c>
      <c r="L644" t="s">
        <v>22</v>
      </c>
      <c r="M644" t="s">
        <v>23</v>
      </c>
      <c r="N644" t="s">
        <v>41</v>
      </c>
      <c r="O644">
        <v>-1</v>
      </c>
    </row>
    <row r="645" spans="1:15" x14ac:dyDescent="0.2">
      <c r="A645">
        <v>643</v>
      </c>
      <c r="B645" t="s">
        <v>26</v>
      </c>
      <c r="C645" t="s">
        <v>1605</v>
      </c>
      <c r="D645" s="1" t="s">
        <v>1619</v>
      </c>
      <c r="E645">
        <v>3.3</v>
      </c>
      <c r="F645" s="1" t="s">
        <v>1620</v>
      </c>
      <c r="G645" t="s">
        <v>848</v>
      </c>
      <c r="H645" t="s">
        <v>848</v>
      </c>
      <c r="I645" t="s">
        <v>20</v>
      </c>
      <c r="J645">
        <v>1974</v>
      </c>
      <c r="K645" t="s">
        <v>53</v>
      </c>
      <c r="L645" t="s">
        <v>22</v>
      </c>
      <c r="M645" t="s">
        <v>23</v>
      </c>
      <c r="N645" t="s">
        <v>24</v>
      </c>
      <c r="O645" t="s">
        <v>1621</v>
      </c>
    </row>
    <row r="646" spans="1:15" x14ac:dyDescent="0.2">
      <c r="A646">
        <v>644</v>
      </c>
      <c r="B646" t="s">
        <v>26</v>
      </c>
      <c r="C646" t="s">
        <v>1605</v>
      </c>
      <c r="D646" s="1" t="s">
        <v>1622</v>
      </c>
      <c r="E646">
        <v>3.5</v>
      </c>
      <c r="F646" s="1" t="s">
        <v>1623</v>
      </c>
      <c r="G646" t="s">
        <v>29</v>
      </c>
      <c r="H646" t="s">
        <v>652</v>
      </c>
      <c r="I646" t="s">
        <v>66</v>
      </c>
      <c r="J646">
        <v>1962</v>
      </c>
      <c r="K646" t="s">
        <v>32</v>
      </c>
      <c r="L646" t="s">
        <v>175</v>
      </c>
      <c r="M646" t="s">
        <v>175</v>
      </c>
      <c r="N646" t="s">
        <v>79</v>
      </c>
      <c r="O646" t="s">
        <v>1624</v>
      </c>
    </row>
    <row r="647" spans="1:15" x14ac:dyDescent="0.2">
      <c r="A647">
        <v>645</v>
      </c>
      <c r="B647" t="s">
        <v>1625</v>
      </c>
      <c r="C647" t="s">
        <v>1605</v>
      </c>
      <c r="D647" s="1" t="s">
        <v>1626</v>
      </c>
      <c r="E647">
        <v>4.0999999999999996</v>
      </c>
      <c r="F647" s="1" t="s">
        <v>1444</v>
      </c>
      <c r="G647" t="s">
        <v>258</v>
      </c>
      <c r="H647" t="s">
        <v>510</v>
      </c>
      <c r="I647" t="s">
        <v>66</v>
      </c>
      <c r="J647">
        <v>1976</v>
      </c>
      <c r="K647" t="s">
        <v>32</v>
      </c>
      <c r="L647" t="s">
        <v>59</v>
      </c>
      <c r="M647" t="s">
        <v>60</v>
      </c>
      <c r="N647" t="s">
        <v>68</v>
      </c>
      <c r="O647" t="s">
        <v>1445</v>
      </c>
    </row>
    <row r="648" spans="1:15" x14ac:dyDescent="0.2">
      <c r="A648">
        <v>646</v>
      </c>
      <c r="B648" t="s">
        <v>26</v>
      </c>
      <c r="C648" t="s">
        <v>1605</v>
      </c>
      <c r="D648" s="1" t="s">
        <v>1111</v>
      </c>
      <c r="E648">
        <v>3.5</v>
      </c>
      <c r="F648" s="1" t="s">
        <v>472</v>
      </c>
      <c r="G648" t="s">
        <v>30</v>
      </c>
      <c r="H648" t="s">
        <v>473</v>
      </c>
      <c r="I648" t="s">
        <v>31</v>
      </c>
      <c r="J648">
        <v>-1</v>
      </c>
      <c r="K648" t="s">
        <v>32</v>
      </c>
      <c r="L648" t="s">
        <v>175</v>
      </c>
      <c r="M648" t="s">
        <v>175</v>
      </c>
      <c r="N648" t="s">
        <v>79</v>
      </c>
      <c r="O648">
        <v>-1</v>
      </c>
    </row>
    <row r="649" spans="1:15" x14ac:dyDescent="0.2">
      <c r="A649">
        <v>647</v>
      </c>
      <c r="B649" t="s">
        <v>757</v>
      </c>
      <c r="C649" t="s">
        <v>1605</v>
      </c>
      <c r="D649" s="1" t="s">
        <v>758</v>
      </c>
      <c r="E649">
        <v>3.9</v>
      </c>
      <c r="F649" s="1" t="s">
        <v>759</v>
      </c>
      <c r="G649" t="s">
        <v>760</v>
      </c>
      <c r="H649" t="s">
        <v>761</v>
      </c>
      <c r="I649" t="s">
        <v>20</v>
      </c>
      <c r="J649">
        <v>1947</v>
      </c>
      <c r="K649" t="s">
        <v>21</v>
      </c>
      <c r="L649" t="s">
        <v>33</v>
      </c>
      <c r="M649" t="s">
        <v>34</v>
      </c>
      <c r="N649" t="s">
        <v>101</v>
      </c>
      <c r="O649" t="s">
        <v>762</v>
      </c>
    </row>
    <row r="650" spans="1:15" x14ac:dyDescent="0.2">
      <c r="A650">
        <v>648</v>
      </c>
      <c r="B650" t="s">
        <v>26</v>
      </c>
      <c r="C650" t="s">
        <v>1605</v>
      </c>
      <c r="D650" s="1" t="s">
        <v>1112</v>
      </c>
      <c r="E650">
        <v>4.7</v>
      </c>
      <c r="F650" s="1" t="s">
        <v>1113</v>
      </c>
      <c r="G650" t="s">
        <v>1114</v>
      </c>
      <c r="H650" t="s">
        <v>1115</v>
      </c>
      <c r="I650" t="s">
        <v>52</v>
      </c>
      <c r="J650">
        <v>2008</v>
      </c>
      <c r="K650" t="s">
        <v>53</v>
      </c>
      <c r="L650" t="s">
        <v>40</v>
      </c>
      <c r="M650" t="s">
        <v>34</v>
      </c>
      <c r="N650" t="s">
        <v>24</v>
      </c>
      <c r="O650">
        <v>-1</v>
      </c>
    </row>
    <row r="651" spans="1:15" x14ac:dyDescent="0.2">
      <c r="A651">
        <v>649</v>
      </c>
      <c r="B651" t="s">
        <v>756</v>
      </c>
      <c r="C651" t="s">
        <v>1605</v>
      </c>
      <c r="D651" s="1" t="s">
        <v>394</v>
      </c>
      <c r="E651">
        <v>4.8</v>
      </c>
      <c r="F651" s="1" t="s">
        <v>242</v>
      </c>
      <c r="G651" t="s">
        <v>38</v>
      </c>
      <c r="H651" t="s">
        <v>38</v>
      </c>
      <c r="I651" t="s">
        <v>107</v>
      </c>
      <c r="J651">
        <v>2012</v>
      </c>
      <c r="K651" t="s">
        <v>53</v>
      </c>
      <c r="L651" t="s">
        <v>59</v>
      </c>
      <c r="M651" t="s">
        <v>60</v>
      </c>
      <c r="N651" t="s">
        <v>24</v>
      </c>
      <c r="O651">
        <v>-1</v>
      </c>
    </row>
    <row r="652" spans="1:15" x14ac:dyDescent="0.2">
      <c r="A652">
        <v>650</v>
      </c>
      <c r="B652" t="s">
        <v>1412</v>
      </c>
      <c r="C652" t="s">
        <v>1605</v>
      </c>
      <c r="D652" s="1" t="s">
        <v>1413</v>
      </c>
      <c r="E652">
        <v>-1</v>
      </c>
      <c r="F652" t="s">
        <v>1414</v>
      </c>
      <c r="G652" t="s">
        <v>64</v>
      </c>
      <c r="H652">
        <v>-1</v>
      </c>
      <c r="I652">
        <v>-1</v>
      </c>
      <c r="J652">
        <v>-1</v>
      </c>
      <c r="K652">
        <v>-1</v>
      </c>
      <c r="L652">
        <v>-1</v>
      </c>
      <c r="M652">
        <v>-1</v>
      </c>
      <c r="N652">
        <v>-1</v>
      </c>
      <c r="O652">
        <v>-1</v>
      </c>
    </row>
    <row r="653" spans="1:15" x14ac:dyDescent="0.2">
      <c r="A653">
        <v>651</v>
      </c>
      <c r="B653" t="s">
        <v>763</v>
      </c>
      <c r="C653" t="s">
        <v>1605</v>
      </c>
      <c r="D653" s="1" t="s">
        <v>764</v>
      </c>
      <c r="E653">
        <v>4</v>
      </c>
      <c r="F653" s="1" t="s">
        <v>365</v>
      </c>
      <c r="G653" t="s">
        <v>366</v>
      </c>
      <c r="H653" t="s">
        <v>367</v>
      </c>
      <c r="I653" t="s">
        <v>66</v>
      </c>
      <c r="J653">
        <v>1913</v>
      </c>
      <c r="K653" t="s">
        <v>32</v>
      </c>
      <c r="L653" t="s">
        <v>67</v>
      </c>
      <c r="M653" t="s">
        <v>67</v>
      </c>
      <c r="N653" t="s">
        <v>68</v>
      </c>
      <c r="O653" t="s">
        <v>368</v>
      </c>
    </row>
    <row r="654" spans="1:15" x14ac:dyDescent="0.2">
      <c r="A654">
        <v>652</v>
      </c>
      <c r="B654" t="s">
        <v>240</v>
      </c>
      <c r="C654" t="s">
        <v>1627</v>
      </c>
      <c r="D654" s="1" t="s">
        <v>418</v>
      </c>
      <c r="E654">
        <v>3.8</v>
      </c>
      <c r="F654" s="1" t="s">
        <v>419</v>
      </c>
      <c r="G654" t="s">
        <v>420</v>
      </c>
      <c r="H654" t="s">
        <v>420</v>
      </c>
      <c r="I654" t="s">
        <v>52</v>
      </c>
      <c r="J654">
        <v>2009</v>
      </c>
      <c r="K654" t="s">
        <v>53</v>
      </c>
      <c r="L654" t="s">
        <v>54</v>
      </c>
      <c r="M654" t="s">
        <v>34</v>
      </c>
      <c r="N654" t="s">
        <v>160</v>
      </c>
      <c r="O654" t="s">
        <v>421</v>
      </c>
    </row>
    <row r="655" spans="1:15" x14ac:dyDescent="0.2">
      <c r="A655">
        <v>653</v>
      </c>
      <c r="B655" t="s">
        <v>507</v>
      </c>
      <c r="C655" t="s">
        <v>1627</v>
      </c>
      <c r="D655" s="1" t="s">
        <v>508</v>
      </c>
      <c r="E655">
        <v>3.8</v>
      </c>
      <c r="F655" s="1" t="s">
        <v>509</v>
      </c>
      <c r="G655" t="s">
        <v>510</v>
      </c>
      <c r="H655" t="s">
        <v>511</v>
      </c>
      <c r="I655" t="s">
        <v>31</v>
      </c>
      <c r="J655">
        <v>1996</v>
      </c>
      <c r="K655" t="s">
        <v>32</v>
      </c>
      <c r="L655" t="s">
        <v>512</v>
      </c>
      <c r="M655" t="s">
        <v>513</v>
      </c>
      <c r="N655" t="s">
        <v>79</v>
      </c>
      <c r="O655">
        <v>-1</v>
      </c>
    </row>
    <row r="656" spans="1:15" x14ac:dyDescent="0.2">
      <c r="A656">
        <v>654</v>
      </c>
      <c r="B656" t="s">
        <v>26</v>
      </c>
      <c r="C656" t="s">
        <v>1627</v>
      </c>
      <c r="D656" s="1" t="s">
        <v>1409</v>
      </c>
      <c r="E656">
        <v>2.7</v>
      </c>
      <c r="F656" s="1" t="s">
        <v>1410</v>
      </c>
      <c r="G656" t="s">
        <v>1411</v>
      </c>
      <c r="H656" t="s">
        <v>29</v>
      </c>
      <c r="I656" t="s">
        <v>52</v>
      </c>
      <c r="J656">
        <v>2010</v>
      </c>
      <c r="K656" t="s">
        <v>32</v>
      </c>
      <c r="L656" t="s">
        <v>175</v>
      </c>
      <c r="M656" t="s">
        <v>175</v>
      </c>
      <c r="N656" t="s">
        <v>24</v>
      </c>
      <c r="O656">
        <v>-1</v>
      </c>
    </row>
    <row r="657" spans="1:15" x14ac:dyDescent="0.2">
      <c r="A657">
        <v>655</v>
      </c>
      <c r="B657" t="s">
        <v>26</v>
      </c>
      <c r="C657" t="s">
        <v>1627</v>
      </c>
      <c r="D657" s="1" t="s">
        <v>1415</v>
      </c>
      <c r="E657">
        <v>4</v>
      </c>
      <c r="F657" s="1" t="s">
        <v>1416</v>
      </c>
      <c r="G657" t="s">
        <v>111</v>
      </c>
      <c r="H657" t="s">
        <v>874</v>
      </c>
      <c r="I657" t="s">
        <v>52</v>
      </c>
      <c r="J657">
        <v>-1</v>
      </c>
      <c r="K657" t="s">
        <v>53</v>
      </c>
      <c r="L657" t="s">
        <v>1417</v>
      </c>
      <c r="M657" t="s">
        <v>1418</v>
      </c>
      <c r="N657" t="s">
        <v>403</v>
      </c>
      <c r="O657">
        <v>-1</v>
      </c>
    </row>
    <row r="658" spans="1:15" x14ac:dyDescent="0.2">
      <c r="A658">
        <v>656</v>
      </c>
      <c r="B658" t="s">
        <v>26</v>
      </c>
      <c r="C658" t="s">
        <v>1627</v>
      </c>
      <c r="D658" s="1" t="s">
        <v>1628</v>
      </c>
      <c r="E658">
        <v>-1</v>
      </c>
      <c r="F658" t="s">
        <v>1629</v>
      </c>
      <c r="G658" t="s">
        <v>722</v>
      </c>
      <c r="H658">
        <v>-1</v>
      </c>
      <c r="I658">
        <v>-1</v>
      </c>
      <c r="J658">
        <v>-1</v>
      </c>
      <c r="K658">
        <v>-1</v>
      </c>
      <c r="L658">
        <v>-1</v>
      </c>
      <c r="M658">
        <v>-1</v>
      </c>
      <c r="N658">
        <v>-1</v>
      </c>
      <c r="O658">
        <v>-1</v>
      </c>
    </row>
    <row r="659" spans="1:15" x14ac:dyDescent="0.2">
      <c r="A659">
        <v>657</v>
      </c>
      <c r="B659" t="s">
        <v>26</v>
      </c>
      <c r="C659" t="s">
        <v>1627</v>
      </c>
      <c r="D659" s="1" t="s">
        <v>1630</v>
      </c>
      <c r="E659">
        <v>-1</v>
      </c>
      <c r="F659" t="s">
        <v>1631</v>
      </c>
      <c r="G659" t="s">
        <v>1014</v>
      </c>
      <c r="H659">
        <v>-1</v>
      </c>
      <c r="I659">
        <v>-1</v>
      </c>
      <c r="J659">
        <v>-1</v>
      </c>
      <c r="K659">
        <v>-1</v>
      </c>
      <c r="L659">
        <v>-1</v>
      </c>
      <c r="M659">
        <v>-1</v>
      </c>
      <c r="N659">
        <v>-1</v>
      </c>
      <c r="O659">
        <v>-1</v>
      </c>
    </row>
    <row r="660" spans="1:15" x14ac:dyDescent="0.2">
      <c r="A660">
        <v>658</v>
      </c>
      <c r="B660" t="s">
        <v>26</v>
      </c>
      <c r="C660" t="s">
        <v>1627</v>
      </c>
      <c r="D660" s="1" t="s">
        <v>1419</v>
      </c>
      <c r="E660">
        <v>3.8</v>
      </c>
      <c r="F660" s="1" t="s">
        <v>1420</v>
      </c>
      <c r="G660" t="s">
        <v>111</v>
      </c>
      <c r="H660" t="s">
        <v>652</v>
      </c>
      <c r="I660" t="s">
        <v>52</v>
      </c>
      <c r="J660">
        <v>2010</v>
      </c>
      <c r="K660" t="s">
        <v>32</v>
      </c>
      <c r="L660" t="s">
        <v>92</v>
      </c>
      <c r="M660" t="s">
        <v>60</v>
      </c>
      <c r="N660" t="s">
        <v>160</v>
      </c>
      <c r="O660">
        <v>-1</v>
      </c>
    </row>
    <row r="661" spans="1:15" x14ac:dyDescent="0.2">
      <c r="A661">
        <v>659</v>
      </c>
      <c r="B661" t="s">
        <v>26</v>
      </c>
      <c r="C661" t="s">
        <v>1627</v>
      </c>
      <c r="D661" s="1" t="s">
        <v>1120</v>
      </c>
      <c r="E661">
        <v>3.2</v>
      </c>
      <c r="F661" s="1" t="s">
        <v>1121</v>
      </c>
      <c r="G661" t="s">
        <v>1122</v>
      </c>
      <c r="H661" t="s">
        <v>29</v>
      </c>
      <c r="I661" t="s">
        <v>66</v>
      </c>
      <c r="J661">
        <v>2018</v>
      </c>
      <c r="K661" t="s">
        <v>32</v>
      </c>
      <c r="L661" t="s">
        <v>175</v>
      </c>
      <c r="M661" t="s">
        <v>175</v>
      </c>
      <c r="N661" t="s">
        <v>24</v>
      </c>
      <c r="O661">
        <v>-1</v>
      </c>
    </row>
    <row r="662" spans="1:15" x14ac:dyDescent="0.2">
      <c r="A662">
        <v>660</v>
      </c>
      <c r="B662" t="s">
        <v>26</v>
      </c>
      <c r="C662" t="s">
        <v>1627</v>
      </c>
      <c r="D662" s="1" t="s">
        <v>1632</v>
      </c>
      <c r="E662">
        <v>-1</v>
      </c>
      <c r="F662" t="s">
        <v>1633</v>
      </c>
      <c r="G662" t="s">
        <v>1634</v>
      </c>
      <c r="H662">
        <v>-1</v>
      </c>
      <c r="I662">
        <v>-1</v>
      </c>
      <c r="J662">
        <v>-1</v>
      </c>
      <c r="K662">
        <v>-1</v>
      </c>
      <c r="L662">
        <v>-1</v>
      </c>
      <c r="M662">
        <v>-1</v>
      </c>
      <c r="N662">
        <v>-1</v>
      </c>
      <c r="O662">
        <v>-1</v>
      </c>
    </row>
    <row r="663" spans="1:15" x14ac:dyDescent="0.2">
      <c r="A663">
        <v>661</v>
      </c>
      <c r="B663" t="s">
        <v>26</v>
      </c>
      <c r="C663" t="s">
        <v>1627</v>
      </c>
      <c r="D663" s="1" t="s">
        <v>1635</v>
      </c>
      <c r="E663">
        <v>3.6</v>
      </c>
      <c r="F663" s="1" t="s">
        <v>1636</v>
      </c>
      <c r="G663" t="s">
        <v>1637</v>
      </c>
      <c r="H663" t="s">
        <v>1637</v>
      </c>
      <c r="I663" t="s">
        <v>66</v>
      </c>
      <c r="J663">
        <v>-1</v>
      </c>
      <c r="K663" t="s">
        <v>32</v>
      </c>
      <c r="L663" t="s">
        <v>961</v>
      </c>
      <c r="M663" t="s">
        <v>73</v>
      </c>
      <c r="N663" t="s">
        <v>24</v>
      </c>
      <c r="O663">
        <v>-1</v>
      </c>
    </row>
    <row r="664" spans="1:15" x14ac:dyDescent="0.2">
      <c r="A664">
        <v>662</v>
      </c>
      <c r="B664" t="s">
        <v>26</v>
      </c>
      <c r="C664" t="s">
        <v>1627</v>
      </c>
      <c r="D664" t="s">
        <v>1116</v>
      </c>
      <c r="E664">
        <v>4.4000000000000004</v>
      </c>
      <c r="F664" s="1" t="s">
        <v>1117</v>
      </c>
      <c r="G664" t="s">
        <v>1118</v>
      </c>
      <c r="H664" t="s">
        <v>1119</v>
      </c>
      <c r="I664" t="s">
        <v>52</v>
      </c>
      <c r="J664">
        <v>-1</v>
      </c>
      <c r="K664" t="s">
        <v>53</v>
      </c>
      <c r="L664">
        <v>-1</v>
      </c>
      <c r="M664">
        <v>-1</v>
      </c>
      <c r="N664" t="s">
        <v>24</v>
      </c>
      <c r="O664">
        <v>-1</v>
      </c>
    </row>
    <row r="665" spans="1:15" x14ac:dyDescent="0.2">
      <c r="A665">
        <v>663</v>
      </c>
      <c r="B665" t="s">
        <v>26</v>
      </c>
      <c r="C665" t="s">
        <v>1627</v>
      </c>
      <c r="D665" s="1" t="s">
        <v>1638</v>
      </c>
      <c r="E665">
        <v>4.0999999999999996</v>
      </c>
      <c r="F665" s="1" t="s">
        <v>1639</v>
      </c>
      <c r="G665" t="s">
        <v>1044</v>
      </c>
      <c r="H665" t="s">
        <v>1640</v>
      </c>
      <c r="I665" t="s">
        <v>46</v>
      </c>
      <c r="J665">
        <v>2004</v>
      </c>
      <c r="K665" t="s">
        <v>53</v>
      </c>
      <c r="L665" t="s">
        <v>286</v>
      </c>
      <c r="M665" t="s">
        <v>34</v>
      </c>
      <c r="N665" t="s">
        <v>24</v>
      </c>
      <c r="O665">
        <v>-1</v>
      </c>
    </row>
    <row r="666" spans="1:15" x14ac:dyDescent="0.2">
      <c r="A666">
        <v>664</v>
      </c>
      <c r="B666" t="s">
        <v>26</v>
      </c>
      <c r="C666" t="s">
        <v>1627</v>
      </c>
      <c r="D666" s="1" t="s">
        <v>1641</v>
      </c>
      <c r="E666">
        <v>-1</v>
      </c>
      <c r="F666" t="s">
        <v>1642</v>
      </c>
      <c r="G666" t="s">
        <v>1643</v>
      </c>
      <c r="H666" t="s">
        <v>755</v>
      </c>
      <c r="I666" t="s">
        <v>117</v>
      </c>
      <c r="J666">
        <v>-1</v>
      </c>
      <c r="K666" t="s">
        <v>53</v>
      </c>
      <c r="L666">
        <v>-1</v>
      </c>
      <c r="M666">
        <v>-1</v>
      </c>
      <c r="N666" t="s">
        <v>24</v>
      </c>
      <c r="O666">
        <v>-1</v>
      </c>
    </row>
    <row r="667" spans="1:15" x14ac:dyDescent="0.2">
      <c r="A667">
        <v>665</v>
      </c>
      <c r="B667" t="s">
        <v>26</v>
      </c>
      <c r="C667" t="s">
        <v>1627</v>
      </c>
      <c r="D667" s="1" t="s">
        <v>1644</v>
      </c>
      <c r="E667">
        <v>3.8</v>
      </c>
      <c r="F667" s="1" t="s">
        <v>1645</v>
      </c>
      <c r="G667" t="s">
        <v>263</v>
      </c>
      <c r="H667" t="s">
        <v>263</v>
      </c>
      <c r="I667" t="s">
        <v>107</v>
      </c>
      <c r="J667">
        <v>2005</v>
      </c>
      <c r="K667" t="s">
        <v>53</v>
      </c>
      <c r="L667" t="s">
        <v>92</v>
      </c>
      <c r="M667" t="s">
        <v>60</v>
      </c>
      <c r="N667" t="s">
        <v>194</v>
      </c>
      <c r="O667">
        <v>-1</v>
      </c>
    </row>
    <row r="668" spans="1:15" x14ac:dyDescent="0.2">
      <c r="A668">
        <v>666</v>
      </c>
      <c r="B668" t="s">
        <v>26</v>
      </c>
      <c r="C668" t="s">
        <v>1627</v>
      </c>
      <c r="D668" s="1" t="s">
        <v>1646</v>
      </c>
      <c r="E668">
        <v>4</v>
      </c>
      <c r="F668" s="1" t="s">
        <v>1647</v>
      </c>
      <c r="G668" t="s">
        <v>38</v>
      </c>
      <c r="H668" t="s">
        <v>64</v>
      </c>
      <c r="I668" t="s">
        <v>20</v>
      </c>
      <c r="J668">
        <v>2010</v>
      </c>
      <c r="K668" t="s">
        <v>32</v>
      </c>
      <c r="L668" t="s">
        <v>67</v>
      </c>
      <c r="M668" t="s">
        <v>67</v>
      </c>
      <c r="N668" t="s">
        <v>41</v>
      </c>
      <c r="O668" t="s">
        <v>1648</v>
      </c>
    </row>
    <row r="669" spans="1:15" x14ac:dyDescent="0.2">
      <c r="A669">
        <v>667</v>
      </c>
      <c r="B669" t="s">
        <v>26</v>
      </c>
      <c r="C669" t="s">
        <v>1627</v>
      </c>
      <c r="D669" s="1" t="s">
        <v>1649</v>
      </c>
      <c r="E669">
        <v>3.6</v>
      </c>
      <c r="F669" s="1" t="s">
        <v>1650</v>
      </c>
      <c r="G669" t="s">
        <v>1651</v>
      </c>
      <c r="H669" t="s">
        <v>1651</v>
      </c>
      <c r="I669" t="s">
        <v>20</v>
      </c>
      <c r="J669">
        <v>1989</v>
      </c>
      <c r="K669" t="s">
        <v>53</v>
      </c>
      <c r="L669" t="s">
        <v>54</v>
      </c>
      <c r="M669" t="s">
        <v>34</v>
      </c>
      <c r="N669" t="s">
        <v>24</v>
      </c>
      <c r="O669">
        <v>-1</v>
      </c>
    </row>
    <row r="670" spans="1:15" x14ac:dyDescent="0.2">
      <c r="A670">
        <v>668</v>
      </c>
      <c r="B670" t="s">
        <v>26</v>
      </c>
      <c r="C670" t="s">
        <v>1627</v>
      </c>
      <c r="D670" s="1" t="s">
        <v>1652</v>
      </c>
      <c r="E670">
        <v>-1</v>
      </c>
      <c r="F670" t="s">
        <v>1653</v>
      </c>
      <c r="G670" t="s">
        <v>143</v>
      </c>
      <c r="H670">
        <v>-1</v>
      </c>
      <c r="I670">
        <v>-1</v>
      </c>
      <c r="J670">
        <v>-1</v>
      </c>
      <c r="K670">
        <v>-1</v>
      </c>
      <c r="L670">
        <v>-1</v>
      </c>
      <c r="M670">
        <v>-1</v>
      </c>
      <c r="N670">
        <v>-1</v>
      </c>
      <c r="O670">
        <v>-1</v>
      </c>
    </row>
    <row r="671" spans="1:15" x14ac:dyDescent="0.2">
      <c r="A671">
        <v>669</v>
      </c>
      <c r="B671" t="s">
        <v>26</v>
      </c>
      <c r="C671" t="s">
        <v>1627</v>
      </c>
      <c r="D671" s="1" t="s">
        <v>1654</v>
      </c>
      <c r="E671">
        <v>-1</v>
      </c>
      <c r="F671" t="s">
        <v>1655</v>
      </c>
      <c r="G671" t="s">
        <v>1656</v>
      </c>
      <c r="H671">
        <v>-1</v>
      </c>
      <c r="I671">
        <v>-1</v>
      </c>
      <c r="J671">
        <v>-1</v>
      </c>
      <c r="K671">
        <v>-1</v>
      </c>
      <c r="L671">
        <v>-1</v>
      </c>
      <c r="M671">
        <v>-1</v>
      </c>
      <c r="N671">
        <v>-1</v>
      </c>
      <c r="O671">
        <v>-1</v>
      </c>
    </row>
    <row r="672" spans="1:15" x14ac:dyDescent="0.2">
      <c r="A672">
        <v>670</v>
      </c>
      <c r="B672" t="s">
        <v>26</v>
      </c>
      <c r="C672" t="s">
        <v>1627</v>
      </c>
      <c r="D672" t="s">
        <v>1657</v>
      </c>
      <c r="E672">
        <v>5</v>
      </c>
      <c r="F672" s="1" t="s">
        <v>1658</v>
      </c>
      <c r="G672" t="s">
        <v>143</v>
      </c>
      <c r="H672" t="s">
        <v>258</v>
      </c>
      <c r="I672" t="s">
        <v>117</v>
      </c>
      <c r="J672">
        <v>-1</v>
      </c>
      <c r="K672" t="s">
        <v>53</v>
      </c>
      <c r="L672" t="s">
        <v>54</v>
      </c>
      <c r="M672" t="s">
        <v>34</v>
      </c>
      <c r="N672" t="s">
        <v>212</v>
      </c>
      <c r="O672">
        <v>-1</v>
      </c>
    </row>
    <row r="673" spans="1:15" x14ac:dyDescent="0.2">
      <c r="A673">
        <v>671</v>
      </c>
      <c r="B673" t="s">
        <v>26</v>
      </c>
      <c r="C673" t="s">
        <v>1627</v>
      </c>
      <c r="D673" s="1" t="s">
        <v>1428</v>
      </c>
      <c r="E673">
        <v>2.7</v>
      </c>
      <c r="F673" s="1" t="s">
        <v>1429</v>
      </c>
      <c r="G673" t="s">
        <v>19</v>
      </c>
      <c r="H673" t="s">
        <v>1430</v>
      </c>
      <c r="I673" t="s">
        <v>20</v>
      </c>
      <c r="J673">
        <v>1976</v>
      </c>
      <c r="K673" t="s">
        <v>32</v>
      </c>
      <c r="L673" t="s">
        <v>1431</v>
      </c>
      <c r="M673" t="s">
        <v>34</v>
      </c>
      <c r="N673" t="s">
        <v>35</v>
      </c>
      <c r="O673">
        <v>-1</v>
      </c>
    </row>
  </sheetData>
  <autoFilter ref="E1:E673" xr:uid="{7038588A-5FD2-0E43-870B-3870AC7F3711}"/>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8588A-5FD2-0E43-870B-3870AC7F3711}">
  <dimension ref="A1:O673"/>
  <sheetViews>
    <sheetView workbookViewId="0">
      <selection activeCell="F24" sqref="F24"/>
    </sheetView>
  </sheetViews>
  <sheetFormatPr baseColWidth="10" defaultRowHeight="16" x14ac:dyDescent="0.2"/>
  <sheetData>
    <row r="1" spans="1:15" x14ac:dyDescent="0.2">
      <c r="A1" t="s">
        <v>0</v>
      </c>
      <c r="B1" t="s">
        <v>1</v>
      </c>
      <c r="C1" t="s">
        <v>2</v>
      </c>
      <c r="D1" t="s">
        <v>3</v>
      </c>
      <c r="E1" t="s">
        <v>4</v>
      </c>
      <c r="F1" t="s">
        <v>5</v>
      </c>
      <c r="G1" t="s">
        <v>6</v>
      </c>
      <c r="H1" t="s">
        <v>7</v>
      </c>
      <c r="I1" t="s">
        <v>8</v>
      </c>
      <c r="J1" t="s">
        <v>9</v>
      </c>
      <c r="K1" t="s">
        <v>10</v>
      </c>
      <c r="L1" t="s">
        <v>11</v>
      </c>
      <c r="M1" t="s">
        <v>12</v>
      </c>
      <c r="N1" t="s">
        <v>13</v>
      </c>
      <c r="O1" t="s">
        <v>14</v>
      </c>
    </row>
    <row r="2" spans="1:15" x14ac:dyDescent="0.2">
      <c r="A2">
        <v>0</v>
      </c>
      <c r="B2" t="s">
        <v>15</v>
      </c>
      <c r="C2" t="s">
        <v>16</v>
      </c>
      <c r="D2" s="1" t="s">
        <v>17</v>
      </c>
      <c r="E2">
        <v>3.1</v>
      </c>
      <c r="F2" s="1" t="s">
        <v>18</v>
      </c>
      <c r="G2" t="s">
        <v>19</v>
      </c>
      <c r="H2" t="s">
        <v>19</v>
      </c>
      <c r="I2" t="s">
        <v>20</v>
      </c>
      <c r="J2">
        <v>1993</v>
      </c>
      <c r="K2" t="s">
        <v>21</v>
      </c>
      <c r="L2" t="s">
        <v>22</v>
      </c>
      <c r="M2" t="s">
        <v>23</v>
      </c>
      <c r="N2" t="s">
        <v>1659</v>
      </c>
      <c r="O2" t="s">
        <v>25</v>
      </c>
    </row>
    <row r="3" spans="1:15" x14ac:dyDescent="0.2">
      <c r="A3">
        <v>1</v>
      </c>
      <c r="B3" t="s">
        <v>26</v>
      </c>
      <c r="C3" t="s">
        <v>16</v>
      </c>
      <c r="D3" s="1" t="s">
        <v>27</v>
      </c>
      <c r="E3">
        <v>4.2</v>
      </c>
      <c r="F3" s="1" t="s">
        <v>28</v>
      </c>
      <c r="G3" t="s">
        <v>29</v>
      </c>
      <c r="H3" t="s">
        <v>30</v>
      </c>
      <c r="I3" t="s">
        <v>31</v>
      </c>
      <c r="J3">
        <v>1968</v>
      </c>
      <c r="K3" t="s">
        <v>32</v>
      </c>
      <c r="L3" t="s">
        <v>33</v>
      </c>
      <c r="M3" t="s">
        <v>34</v>
      </c>
      <c r="N3" t="s">
        <v>35</v>
      </c>
      <c r="O3" t="s">
        <v>1660</v>
      </c>
    </row>
    <row r="4" spans="1:15" x14ac:dyDescent="0.2">
      <c r="A4">
        <v>2</v>
      </c>
      <c r="B4" t="s">
        <v>26</v>
      </c>
      <c r="C4" t="s">
        <v>16</v>
      </c>
      <c r="D4" s="1" t="s">
        <v>36</v>
      </c>
      <c r="E4">
        <v>3.8</v>
      </c>
      <c r="F4" s="1" t="s">
        <v>37</v>
      </c>
      <c r="G4" t="s">
        <v>38</v>
      </c>
      <c r="H4" t="s">
        <v>38</v>
      </c>
      <c r="I4" t="s">
        <v>20</v>
      </c>
      <c r="J4">
        <v>1981</v>
      </c>
      <c r="K4" t="s">
        <v>39</v>
      </c>
      <c r="L4" t="s">
        <v>40</v>
      </c>
      <c r="M4" t="s">
        <v>34</v>
      </c>
      <c r="N4" t="s">
        <v>41</v>
      </c>
      <c r="O4" t="s">
        <v>1660</v>
      </c>
    </row>
    <row r="5" spans="1:15" x14ac:dyDescent="0.2">
      <c r="A5">
        <v>3</v>
      </c>
      <c r="B5" t="s">
        <v>26</v>
      </c>
      <c r="C5" t="s">
        <v>16</v>
      </c>
      <c r="D5" s="1" t="s">
        <v>42</v>
      </c>
      <c r="E5">
        <v>3.5</v>
      </c>
      <c r="F5" s="1" t="s">
        <v>43</v>
      </c>
      <c r="G5" t="s">
        <v>44</v>
      </c>
      <c r="H5" t="s">
        <v>45</v>
      </c>
      <c r="I5" t="s">
        <v>46</v>
      </c>
      <c r="J5">
        <v>2000</v>
      </c>
      <c r="K5" t="s">
        <v>32</v>
      </c>
      <c r="L5" t="s">
        <v>47</v>
      </c>
      <c r="M5" t="s">
        <v>48</v>
      </c>
      <c r="N5" t="s">
        <v>41</v>
      </c>
      <c r="O5" t="s">
        <v>49</v>
      </c>
    </row>
    <row r="6" spans="1:15" x14ac:dyDescent="0.2">
      <c r="A6">
        <v>4</v>
      </c>
      <c r="B6" t="s">
        <v>26</v>
      </c>
      <c r="C6" t="s">
        <v>16</v>
      </c>
      <c r="D6" s="1" t="s">
        <v>50</v>
      </c>
      <c r="E6">
        <v>2.9</v>
      </c>
      <c r="F6" s="1" t="s">
        <v>51</v>
      </c>
      <c r="G6" t="s">
        <v>19</v>
      </c>
      <c r="H6" t="s">
        <v>19</v>
      </c>
      <c r="I6" t="s">
        <v>52</v>
      </c>
      <c r="J6">
        <v>1998</v>
      </c>
      <c r="K6" t="s">
        <v>53</v>
      </c>
      <c r="L6" t="s">
        <v>54</v>
      </c>
      <c r="M6" t="s">
        <v>34</v>
      </c>
      <c r="N6" t="s">
        <v>1659</v>
      </c>
      <c r="O6" t="s">
        <v>55</v>
      </c>
    </row>
    <row r="7" spans="1:15" x14ac:dyDescent="0.2">
      <c r="A7">
        <v>5</v>
      </c>
      <c r="B7" t="s">
        <v>26</v>
      </c>
      <c r="C7" t="s">
        <v>16</v>
      </c>
      <c r="D7" s="1" t="s">
        <v>56</v>
      </c>
      <c r="E7">
        <v>4.2</v>
      </c>
      <c r="F7" s="1" t="s">
        <v>57</v>
      </c>
      <c r="G7" t="s">
        <v>58</v>
      </c>
      <c r="H7" t="s">
        <v>58</v>
      </c>
      <c r="I7" t="s">
        <v>52</v>
      </c>
      <c r="J7">
        <v>2010</v>
      </c>
      <c r="K7" t="s">
        <v>53</v>
      </c>
      <c r="L7" t="s">
        <v>59</v>
      </c>
      <c r="M7" t="s">
        <v>60</v>
      </c>
      <c r="N7" t="s">
        <v>1659</v>
      </c>
      <c r="O7" t="s">
        <v>1660</v>
      </c>
    </row>
    <row r="8" spans="1:15" x14ac:dyDescent="0.2">
      <c r="A8">
        <v>6</v>
      </c>
      <c r="B8" t="s">
        <v>61</v>
      </c>
      <c r="C8" t="s">
        <v>16</v>
      </c>
      <c r="D8" s="1" t="s">
        <v>62</v>
      </c>
      <c r="E8">
        <v>3.9</v>
      </c>
      <c r="F8" s="1" t="s">
        <v>63</v>
      </c>
      <c r="G8" t="s">
        <v>64</v>
      </c>
      <c r="H8" t="s">
        <v>65</v>
      </c>
      <c r="I8" t="s">
        <v>66</v>
      </c>
      <c r="J8">
        <v>1996</v>
      </c>
      <c r="K8" t="s">
        <v>32</v>
      </c>
      <c r="L8" t="s">
        <v>67</v>
      </c>
      <c r="M8" t="s">
        <v>67</v>
      </c>
      <c r="N8" t="s">
        <v>68</v>
      </c>
      <c r="O8" t="s">
        <v>1660</v>
      </c>
    </row>
    <row r="9" spans="1:15" x14ac:dyDescent="0.2">
      <c r="A9">
        <v>7</v>
      </c>
      <c r="B9" t="s">
        <v>26</v>
      </c>
      <c r="C9" t="s">
        <v>16</v>
      </c>
      <c r="D9" s="1" t="s">
        <v>69</v>
      </c>
      <c r="E9">
        <v>3.5</v>
      </c>
      <c r="F9" s="1" t="s">
        <v>70</v>
      </c>
      <c r="G9" t="s">
        <v>71</v>
      </c>
      <c r="H9" t="s">
        <v>71</v>
      </c>
      <c r="I9" t="s">
        <v>20</v>
      </c>
      <c r="J9">
        <v>1990</v>
      </c>
      <c r="K9" t="s">
        <v>32</v>
      </c>
      <c r="L9" t="s">
        <v>72</v>
      </c>
      <c r="M9" t="s">
        <v>73</v>
      </c>
      <c r="N9" t="s">
        <v>35</v>
      </c>
      <c r="O9" t="s">
        <v>1660</v>
      </c>
    </row>
    <row r="10" spans="1:15" x14ac:dyDescent="0.2">
      <c r="A10">
        <v>8</v>
      </c>
      <c r="B10" t="s">
        <v>74</v>
      </c>
      <c r="C10" t="s">
        <v>16</v>
      </c>
      <c r="D10" t="s">
        <v>75</v>
      </c>
      <c r="E10">
        <v>4.4000000000000004</v>
      </c>
      <c r="F10" s="1" t="s">
        <v>76</v>
      </c>
      <c r="G10" t="s">
        <v>77</v>
      </c>
      <c r="H10" t="s">
        <v>78</v>
      </c>
      <c r="I10" t="s">
        <v>31</v>
      </c>
      <c r="J10">
        <v>1983</v>
      </c>
      <c r="K10" t="s">
        <v>32</v>
      </c>
      <c r="L10" t="s">
        <v>59</v>
      </c>
      <c r="M10" t="s">
        <v>60</v>
      </c>
      <c r="N10" t="s">
        <v>79</v>
      </c>
      <c r="O10" t="s">
        <v>80</v>
      </c>
    </row>
    <row r="11" spans="1:15" x14ac:dyDescent="0.2">
      <c r="A11">
        <v>9</v>
      </c>
      <c r="B11" t="s">
        <v>26</v>
      </c>
      <c r="C11" t="s">
        <v>16</v>
      </c>
      <c r="D11" s="1" t="s">
        <v>81</v>
      </c>
      <c r="E11">
        <v>3.6</v>
      </c>
      <c r="F11" s="1" t="s">
        <v>82</v>
      </c>
      <c r="G11" t="s">
        <v>83</v>
      </c>
      <c r="H11" t="s">
        <v>83</v>
      </c>
      <c r="I11" t="s">
        <v>52</v>
      </c>
      <c r="J11">
        <v>2014</v>
      </c>
      <c r="K11" t="s">
        <v>53</v>
      </c>
      <c r="L11" t="s">
        <v>84</v>
      </c>
      <c r="M11" t="s">
        <v>60</v>
      </c>
      <c r="N11" t="s">
        <v>1659</v>
      </c>
      <c r="O11" t="s">
        <v>1660</v>
      </c>
    </row>
    <row r="12" spans="1:15" x14ac:dyDescent="0.2">
      <c r="A12">
        <v>10</v>
      </c>
      <c r="B12" t="s">
        <v>26</v>
      </c>
      <c r="C12" t="s">
        <v>16</v>
      </c>
      <c r="D12" s="1" t="s">
        <v>85</v>
      </c>
      <c r="E12">
        <v>4.5</v>
      </c>
      <c r="F12" s="1" t="s">
        <v>86</v>
      </c>
      <c r="G12" t="s">
        <v>30</v>
      </c>
      <c r="H12" t="s">
        <v>87</v>
      </c>
      <c r="I12" t="s">
        <v>46</v>
      </c>
      <c r="J12">
        <v>2012</v>
      </c>
      <c r="K12" t="s">
        <v>53</v>
      </c>
      <c r="L12" t="s">
        <v>84</v>
      </c>
      <c r="M12" t="s">
        <v>60</v>
      </c>
      <c r="N12" t="s">
        <v>41</v>
      </c>
      <c r="O12" t="s">
        <v>88</v>
      </c>
    </row>
    <row r="13" spans="1:15" x14ac:dyDescent="0.2">
      <c r="A13">
        <v>11</v>
      </c>
      <c r="B13" t="s">
        <v>26</v>
      </c>
      <c r="C13" t="s">
        <v>16</v>
      </c>
      <c r="D13" s="1" t="s">
        <v>89</v>
      </c>
      <c r="E13">
        <v>4.7</v>
      </c>
      <c r="F13" s="1" t="s">
        <v>90</v>
      </c>
      <c r="G13" t="s">
        <v>91</v>
      </c>
      <c r="H13" t="s">
        <v>91</v>
      </c>
      <c r="I13" t="s">
        <v>52</v>
      </c>
      <c r="J13">
        <v>2016</v>
      </c>
      <c r="K13" t="s">
        <v>53</v>
      </c>
      <c r="L13" t="s">
        <v>92</v>
      </c>
      <c r="M13" t="s">
        <v>60</v>
      </c>
      <c r="N13" t="s">
        <v>1659</v>
      </c>
      <c r="O13" t="s">
        <v>93</v>
      </c>
    </row>
    <row r="14" spans="1:15" x14ac:dyDescent="0.2">
      <c r="A14">
        <v>12</v>
      </c>
      <c r="B14" t="s">
        <v>94</v>
      </c>
      <c r="C14" t="s">
        <v>16</v>
      </c>
      <c r="D14" s="1" t="s">
        <v>95</v>
      </c>
      <c r="E14">
        <v>3.7</v>
      </c>
      <c r="F14" s="1" t="s">
        <v>96</v>
      </c>
      <c r="G14" t="s">
        <v>97</v>
      </c>
      <c r="H14" t="s">
        <v>97</v>
      </c>
      <c r="I14" t="s">
        <v>20</v>
      </c>
      <c r="J14">
        <v>1965</v>
      </c>
      <c r="K14" t="s">
        <v>98</v>
      </c>
      <c r="L14" t="s">
        <v>99</v>
      </c>
      <c r="M14" t="s">
        <v>100</v>
      </c>
      <c r="N14" t="s">
        <v>101</v>
      </c>
      <c r="O14" t="s">
        <v>102</v>
      </c>
    </row>
    <row r="15" spans="1:15" x14ac:dyDescent="0.2">
      <c r="A15">
        <v>13</v>
      </c>
      <c r="B15" t="s">
        <v>103</v>
      </c>
      <c r="C15" t="s">
        <v>16</v>
      </c>
      <c r="D15" s="1" t="s">
        <v>104</v>
      </c>
      <c r="E15">
        <v>3.1</v>
      </c>
      <c r="F15" s="1" t="s">
        <v>105</v>
      </c>
      <c r="G15" t="s">
        <v>106</v>
      </c>
      <c r="H15" t="s">
        <v>106</v>
      </c>
      <c r="I15" t="s">
        <v>107</v>
      </c>
      <c r="J15">
        <v>1973</v>
      </c>
      <c r="K15" t="s">
        <v>53</v>
      </c>
      <c r="L15" t="s">
        <v>108</v>
      </c>
      <c r="M15" t="s">
        <v>48</v>
      </c>
      <c r="N15" t="s">
        <v>35</v>
      </c>
      <c r="O15" t="s">
        <v>1660</v>
      </c>
    </row>
    <row r="16" spans="1:15" x14ac:dyDescent="0.2">
      <c r="A16">
        <v>14</v>
      </c>
      <c r="B16" t="s">
        <v>26</v>
      </c>
      <c r="C16" t="s">
        <v>16</v>
      </c>
      <c r="D16" s="1" t="s">
        <v>109</v>
      </c>
      <c r="E16">
        <v>3.4</v>
      </c>
      <c r="F16" s="1" t="s">
        <v>110</v>
      </c>
      <c r="G16" t="s">
        <v>111</v>
      </c>
      <c r="H16" t="s">
        <v>112</v>
      </c>
      <c r="I16" t="s">
        <v>20</v>
      </c>
      <c r="J16">
        <v>1986</v>
      </c>
      <c r="K16" t="s">
        <v>53</v>
      </c>
      <c r="L16" t="s">
        <v>40</v>
      </c>
      <c r="M16" t="s">
        <v>34</v>
      </c>
      <c r="N16" t="s">
        <v>41</v>
      </c>
      <c r="O16" t="s">
        <v>1660</v>
      </c>
    </row>
    <row r="17" spans="1:15" x14ac:dyDescent="0.2">
      <c r="A17">
        <v>15</v>
      </c>
      <c r="B17" t="s">
        <v>113</v>
      </c>
      <c r="C17" t="s">
        <v>16</v>
      </c>
      <c r="D17" s="1" t="s">
        <v>114</v>
      </c>
      <c r="E17">
        <v>4.4000000000000004</v>
      </c>
      <c r="F17" s="1" t="s">
        <v>115</v>
      </c>
      <c r="G17" t="s">
        <v>111</v>
      </c>
      <c r="H17" t="s">
        <v>116</v>
      </c>
      <c r="I17" t="s">
        <v>117</v>
      </c>
      <c r="J17">
        <v>1997</v>
      </c>
      <c r="K17" t="s">
        <v>53</v>
      </c>
      <c r="L17" t="s">
        <v>118</v>
      </c>
      <c r="M17" t="s">
        <v>98</v>
      </c>
      <c r="N17" t="s">
        <v>1659</v>
      </c>
      <c r="O17" t="s">
        <v>1660</v>
      </c>
    </row>
    <row r="18" spans="1:15" x14ac:dyDescent="0.2">
      <c r="A18">
        <v>16</v>
      </c>
      <c r="B18" t="s">
        <v>119</v>
      </c>
      <c r="C18" t="s">
        <v>16</v>
      </c>
      <c r="D18" s="1" t="s">
        <v>120</v>
      </c>
      <c r="E18">
        <v>4.0999999999999996</v>
      </c>
      <c r="F18" s="1" t="s">
        <v>121</v>
      </c>
      <c r="G18" t="s">
        <v>122</v>
      </c>
      <c r="H18" t="s">
        <v>111</v>
      </c>
      <c r="I18" t="s">
        <v>52</v>
      </c>
      <c r="J18">
        <v>2015</v>
      </c>
      <c r="K18" t="s">
        <v>53</v>
      </c>
      <c r="L18" t="s">
        <v>123</v>
      </c>
      <c r="M18" t="s">
        <v>60</v>
      </c>
      <c r="N18" t="s">
        <v>1659</v>
      </c>
      <c r="O18" t="s">
        <v>1660</v>
      </c>
    </row>
    <row r="19" spans="1:15" x14ac:dyDescent="0.2">
      <c r="A19">
        <v>17</v>
      </c>
      <c r="B19" t="s">
        <v>26</v>
      </c>
      <c r="C19" t="s">
        <v>16</v>
      </c>
      <c r="D19" s="1" t="s">
        <v>124</v>
      </c>
      <c r="E19">
        <v>3.5</v>
      </c>
      <c r="F19" s="1" t="s">
        <v>125</v>
      </c>
      <c r="G19" t="s">
        <v>126</v>
      </c>
      <c r="H19" t="s">
        <v>126</v>
      </c>
      <c r="I19" t="s">
        <v>20</v>
      </c>
      <c r="J19">
        <v>1945</v>
      </c>
      <c r="K19" t="s">
        <v>53</v>
      </c>
      <c r="L19" t="s">
        <v>108</v>
      </c>
      <c r="M19" t="s">
        <v>48</v>
      </c>
      <c r="N19" t="s">
        <v>101</v>
      </c>
      <c r="O19" t="s">
        <v>1660</v>
      </c>
    </row>
    <row r="20" spans="1:15" x14ac:dyDescent="0.2">
      <c r="A20">
        <v>18</v>
      </c>
      <c r="B20" t="s">
        <v>127</v>
      </c>
      <c r="C20" t="s">
        <v>16</v>
      </c>
      <c r="D20" s="1" t="s">
        <v>128</v>
      </c>
      <c r="E20">
        <v>4.2</v>
      </c>
      <c r="F20" s="1" t="s">
        <v>129</v>
      </c>
      <c r="G20" t="s">
        <v>130</v>
      </c>
      <c r="H20" t="s">
        <v>131</v>
      </c>
      <c r="I20" t="s">
        <v>31</v>
      </c>
      <c r="J20">
        <v>1988</v>
      </c>
      <c r="K20" t="s">
        <v>32</v>
      </c>
      <c r="L20" t="s">
        <v>84</v>
      </c>
      <c r="M20" t="s">
        <v>60</v>
      </c>
      <c r="N20" t="s">
        <v>132</v>
      </c>
      <c r="O20" t="s">
        <v>133</v>
      </c>
    </row>
    <row r="21" spans="1:15" x14ac:dyDescent="0.2">
      <c r="A21">
        <v>19</v>
      </c>
      <c r="B21" t="s">
        <v>134</v>
      </c>
      <c r="C21" t="s">
        <v>16</v>
      </c>
      <c r="D21" s="1" t="s">
        <v>135</v>
      </c>
      <c r="E21">
        <v>3.5</v>
      </c>
      <c r="F21" s="1" t="s">
        <v>136</v>
      </c>
      <c r="G21" t="s">
        <v>137</v>
      </c>
      <c r="H21" t="s">
        <v>138</v>
      </c>
      <c r="I21" t="s">
        <v>31</v>
      </c>
      <c r="J21">
        <v>2017</v>
      </c>
      <c r="K21" t="s">
        <v>21</v>
      </c>
      <c r="L21" t="s">
        <v>139</v>
      </c>
      <c r="M21" t="s">
        <v>140</v>
      </c>
      <c r="N21" t="s">
        <v>1659</v>
      </c>
      <c r="O21" t="s">
        <v>1660</v>
      </c>
    </row>
    <row r="22" spans="1:15" x14ac:dyDescent="0.2">
      <c r="A22">
        <v>20</v>
      </c>
      <c r="B22" t="s">
        <v>26</v>
      </c>
      <c r="C22" t="s">
        <v>16</v>
      </c>
      <c r="D22" s="1" t="s">
        <v>141</v>
      </c>
      <c r="E22">
        <v>3.2</v>
      </c>
      <c r="F22" s="1" t="s">
        <v>142</v>
      </c>
      <c r="G22" t="s">
        <v>19</v>
      </c>
      <c r="H22" t="s">
        <v>143</v>
      </c>
      <c r="I22" t="s">
        <v>52</v>
      </c>
      <c r="J22">
        <v>2015</v>
      </c>
      <c r="K22" t="s">
        <v>53</v>
      </c>
      <c r="L22" t="s">
        <v>59</v>
      </c>
      <c r="M22" t="s">
        <v>60</v>
      </c>
      <c r="N22" t="s">
        <v>1659</v>
      </c>
      <c r="O22" t="s">
        <v>1660</v>
      </c>
    </row>
    <row r="23" spans="1:15" x14ac:dyDescent="0.2">
      <c r="A23">
        <v>21</v>
      </c>
      <c r="B23" t="s">
        <v>144</v>
      </c>
      <c r="C23" t="s">
        <v>16</v>
      </c>
      <c r="D23" s="1" t="s">
        <v>145</v>
      </c>
      <c r="E23">
        <v>4.3</v>
      </c>
      <c r="F23" s="1" t="s">
        <v>146</v>
      </c>
      <c r="G23" t="s">
        <v>19</v>
      </c>
      <c r="H23" t="s">
        <v>19</v>
      </c>
      <c r="I23" t="s">
        <v>52</v>
      </c>
      <c r="J23">
        <v>2011</v>
      </c>
      <c r="K23" t="s">
        <v>53</v>
      </c>
      <c r="L23" t="s">
        <v>123</v>
      </c>
      <c r="M23" t="s">
        <v>60</v>
      </c>
      <c r="N23" t="s">
        <v>41</v>
      </c>
      <c r="O23" t="s">
        <v>147</v>
      </c>
    </row>
    <row r="24" spans="1:15" x14ac:dyDescent="0.2">
      <c r="A24">
        <v>22</v>
      </c>
      <c r="B24" t="s">
        <v>148</v>
      </c>
      <c r="C24" t="s">
        <v>16</v>
      </c>
      <c r="D24" s="1" t="s">
        <v>149</v>
      </c>
      <c r="E24">
        <v>3.5</v>
      </c>
      <c r="F24" s="1" t="s">
        <v>150</v>
      </c>
      <c r="G24" t="s">
        <v>151</v>
      </c>
      <c r="H24" t="s">
        <v>152</v>
      </c>
      <c r="I24" t="s">
        <v>20</v>
      </c>
      <c r="J24">
        <v>1967</v>
      </c>
      <c r="K24" t="s">
        <v>32</v>
      </c>
      <c r="L24" t="s">
        <v>40</v>
      </c>
      <c r="M24" t="s">
        <v>34</v>
      </c>
      <c r="N24" t="s">
        <v>41</v>
      </c>
      <c r="O24" t="s">
        <v>1660</v>
      </c>
    </row>
    <row r="25" spans="1:15" x14ac:dyDescent="0.2">
      <c r="A25">
        <v>23</v>
      </c>
      <c r="B25" t="s">
        <v>153</v>
      </c>
      <c r="C25" t="s">
        <v>16</v>
      </c>
      <c r="D25" s="1" t="s">
        <v>154</v>
      </c>
      <c r="E25">
        <v>3.5</v>
      </c>
      <c r="F25" s="1" t="s">
        <v>155</v>
      </c>
      <c r="G25" t="s">
        <v>156</v>
      </c>
      <c r="H25" t="s">
        <v>19</v>
      </c>
      <c r="I25" t="s">
        <v>31</v>
      </c>
      <c r="J25">
        <v>1860</v>
      </c>
      <c r="K25" t="s">
        <v>53</v>
      </c>
      <c r="L25" t="s">
        <v>22</v>
      </c>
      <c r="M25" t="s">
        <v>23</v>
      </c>
      <c r="N25" t="s">
        <v>132</v>
      </c>
      <c r="O25" t="s">
        <v>157</v>
      </c>
    </row>
    <row r="26" spans="1:15" x14ac:dyDescent="0.2">
      <c r="A26">
        <v>24</v>
      </c>
      <c r="B26" t="s">
        <v>26</v>
      </c>
      <c r="C26" t="s">
        <v>16</v>
      </c>
      <c r="D26" s="1" t="s">
        <v>158</v>
      </c>
      <c r="E26">
        <v>3.4</v>
      </c>
      <c r="F26" s="1" t="s">
        <v>159</v>
      </c>
      <c r="G26" t="s">
        <v>83</v>
      </c>
      <c r="H26" t="s">
        <v>83</v>
      </c>
      <c r="I26" t="s">
        <v>52</v>
      </c>
      <c r="J26">
        <v>1992</v>
      </c>
      <c r="K26" t="s">
        <v>53</v>
      </c>
      <c r="L26" t="s">
        <v>54</v>
      </c>
      <c r="M26" t="s">
        <v>34</v>
      </c>
      <c r="N26" t="s">
        <v>160</v>
      </c>
      <c r="O26" t="s">
        <v>1660</v>
      </c>
    </row>
    <row r="27" spans="1:15" x14ac:dyDescent="0.2">
      <c r="A27">
        <v>25</v>
      </c>
      <c r="B27" t="s">
        <v>26</v>
      </c>
      <c r="C27" t="s">
        <v>16</v>
      </c>
      <c r="D27" s="1" t="s">
        <v>161</v>
      </c>
      <c r="E27">
        <v>4.7</v>
      </c>
      <c r="F27" s="1" t="s">
        <v>162</v>
      </c>
      <c r="G27" t="s">
        <v>163</v>
      </c>
      <c r="H27" t="s">
        <v>163</v>
      </c>
      <c r="I27" t="s">
        <v>52</v>
      </c>
      <c r="J27">
        <v>2003</v>
      </c>
      <c r="K27" t="s">
        <v>53</v>
      </c>
      <c r="L27" t="s">
        <v>59</v>
      </c>
      <c r="M27" t="s">
        <v>60</v>
      </c>
      <c r="N27" t="s">
        <v>164</v>
      </c>
      <c r="O27" t="s">
        <v>1660</v>
      </c>
    </row>
    <row r="28" spans="1:15" x14ac:dyDescent="0.2">
      <c r="A28">
        <v>26</v>
      </c>
      <c r="B28" t="s">
        <v>165</v>
      </c>
      <c r="C28" t="s">
        <v>16</v>
      </c>
      <c r="D28" s="1" t="s">
        <v>166</v>
      </c>
      <c r="E28">
        <v>4.2</v>
      </c>
      <c r="F28" s="1" t="s">
        <v>167</v>
      </c>
      <c r="G28" t="s">
        <v>168</v>
      </c>
      <c r="H28" t="s">
        <v>168</v>
      </c>
      <c r="I28" t="s">
        <v>52</v>
      </c>
      <c r="J28">
        <v>1996</v>
      </c>
      <c r="K28" t="s">
        <v>53</v>
      </c>
      <c r="L28" t="s">
        <v>169</v>
      </c>
      <c r="M28" t="s">
        <v>170</v>
      </c>
      <c r="N28" t="s">
        <v>41</v>
      </c>
      <c r="O28" t="s">
        <v>1660</v>
      </c>
    </row>
    <row r="29" spans="1:15" x14ac:dyDescent="0.2">
      <c r="A29">
        <v>27</v>
      </c>
      <c r="B29" t="s">
        <v>171</v>
      </c>
      <c r="C29" t="s">
        <v>16</v>
      </c>
      <c r="D29" s="1" t="s">
        <v>172</v>
      </c>
      <c r="E29">
        <v>3.8</v>
      </c>
      <c r="F29" s="1" t="s">
        <v>173</v>
      </c>
      <c r="G29" t="s">
        <v>174</v>
      </c>
      <c r="H29" t="s">
        <v>174</v>
      </c>
      <c r="I29" t="s">
        <v>20</v>
      </c>
      <c r="J29">
        <v>1951</v>
      </c>
      <c r="K29" t="s">
        <v>21</v>
      </c>
      <c r="L29" t="s">
        <v>175</v>
      </c>
      <c r="M29" t="s">
        <v>175</v>
      </c>
      <c r="N29" t="s">
        <v>1659</v>
      </c>
      <c r="O29" t="s">
        <v>1660</v>
      </c>
    </row>
    <row r="30" spans="1:15" x14ac:dyDescent="0.2">
      <c r="A30">
        <v>28</v>
      </c>
      <c r="B30" t="s">
        <v>26</v>
      </c>
      <c r="C30" t="s">
        <v>16</v>
      </c>
      <c r="D30" s="1" t="s">
        <v>176</v>
      </c>
      <c r="E30">
        <v>4.5</v>
      </c>
      <c r="F30" s="1" t="s">
        <v>177</v>
      </c>
      <c r="G30" t="s">
        <v>178</v>
      </c>
      <c r="H30" t="s">
        <v>179</v>
      </c>
      <c r="I30" t="s">
        <v>52</v>
      </c>
      <c r="J30">
        <v>2005</v>
      </c>
      <c r="K30" t="s">
        <v>53</v>
      </c>
      <c r="L30" t="s">
        <v>118</v>
      </c>
      <c r="M30" t="s">
        <v>98</v>
      </c>
      <c r="N30" t="s">
        <v>164</v>
      </c>
      <c r="O30" t="s">
        <v>1660</v>
      </c>
    </row>
    <row r="31" spans="1:15" x14ac:dyDescent="0.2">
      <c r="A31">
        <v>29</v>
      </c>
      <c r="B31" t="s">
        <v>26</v>
      </c>
      <c r="C31" t="s">
        <v>16</v>
      </c>
      <c r="D31" s="1" t="s">
        <v>180</v>
      </c>
      <c r="E31">
        <v>2.8</v>
      </c>
      <c r="F31" s="1" t="s">
        <v>181</v>
      </c>
      <c r="G31" t="s">
        <v>143</v>
      </c>
      <c r="H31" t="s">
        <v>143</v>
      </c>
      <c r="I31" t="s">
        <v>52</v>
      </c>
      <c r="J31">
        <v>2015</v>
      </c>
      <c r="K31" t="s">
        <v>53</v>
      </c>
      <c r="L31" t="s">
        <v>84</v>
      </c>
      <c r="M31" t="s">
        <v>60</v>
      </c>
      <c r="N31" t="s">
        <v>1659</v>
      </c>
      <c r="O31" t="s">
        <v>1660</v>
      </c>
    </row>
    <row r="32" spans="1:15" x14ac:dyDescent="0.2">
      <c r="A32">
        <v>30</v>
      </c>
      <c r="B32" t="s">
        <v>26</v>
      </c>
      <c r="C32" t="s">
        <v>182</v>
      </c>
      <c r="D32" s="1" t="s">
        <v>36</v>
      </c>
      <c r="E32">
        <v>3.8</v>
      </c>
      <c r="F32" s="1" t="s">
        <v>37</v>
      </c>
      <c r="G32" t="s">
        <v>38</v>
      </c>
      <c r="H32" t="s">
        <v>38</v>
      </c>
      <c r="I32" t="s">
        <v>20</v>
      </c>
      <c r="J32">
        <v>1981</v>
      </c>
      <c r="K32" t="s">
        <v>39</v>
      </c>
      <c r="L32" t="s">
        <v>40</v>
      </c>
      <c r="M32" t="s">
        <v>34</v>
      </c>
      <c r="N32" t="s">
        <v>41</v>
      </c>
      <c r="O32" t="s">
        <v>1660</v>
      </c>
    </row>
    <row r="33" spans="1:15" x14ac:dyDescent="0.2">
      <c r="A33">
        <v>31</v>
      </c>
      <c r="B33" t="s">
        <v>61</v>
      </c>
      <c r="C33" t="s">
        <v>182</v>
      </c>
      <c r="D33" s="1" t="s">
        <v>62</v>
      </c>
      <c r="E33">
        <v>3.9</v>
      </c>
      <c r="F33" s="1" t="s">
        <v>63</v>
      </c>
      <c r="G33" t="s">
        <v>64</v>
      </c>
      <c r="H33" t="s">
        <v>65</v>
      </c>
      <c r="I33" t="s">
        <v>66</v>
      </c>
      <c r="J33">
        <v>1996</v>
      </c>
      <c r="K33" t="s">
        <v>32</v>
      </c>
      <c r="L33" t="s">
        <v>67</v>
      </c>
      <c r="M33" t="s">
        <v>67</v>
      </c>
      <c r="N33" t="s">
        <v>68</v>
      </c>
      <c r="O33" t="s">
        <v>1660</v>
      </c>
    </row>
    <row r="34" spans="1:15" x14ac:dyDescent="0.2">
      <c r="A34">
        <v>32</v>
      </c>
      <c r="B34" t="s">
        <v>26</v>
      </c>
      <c r="C34" t="s">
        <v>182</v>
      </c>
      <c r="D34" s="1" t="s">
        <v>183</v>
      </c>
      <c r="E34">
        <v>5</v>
      </c>
      <c r="F34" s="1" t="s">
        <v>184</v>
      </c>
      <c r="G34" t="s">
        <v>38</v>
      </c>
      <c r="H34" t="s">
        <v>38</v>
      </c>
      <c r="I34" t="s">
        <v>117</v>
      </c>
      <c r="J34">
        <v>2019</v>
      </c>
      <c r="K34" t="s">
        <v>53</v>
      </c>
      <c r="L34" t="s">
        <v>92</v>
      </c>
      <c r="M34" t="s">
        <v>60</v>
      </c>
      <c r="N34" t="s">
        <v>1659</v>
      </c>
      <c r="O34" t="s">
        <v>1660</v>
      </c>
    </row>
    <row r="35" spans="1:15" x14ac:dyDescent="0.2">
      <c r="A35">
        <v>33</v>
      </c>
      <c r="B35" t="s">
        <v>185</v>
      </c>
      <c r="C35" t="s">
        <v>182</v>
      </c>
      <c r="D35" s="1" t="s">
        <v>186</v>
      </c>
      <c r="E35">
        <v>4.8</v>
      </c>
      <c r="F35" s="1" t="s">
        <v>187</v>
      </c>
      <c r="G35" t="s">
        <v>188</v>
      </c>
      <c r="H35" t="s">
        <v>188</v>
      </c>
      <c r="I35" t="s">
        <v>20</v>
      </c>
      <c r="J35">
        <v>1925</v>
      </c>
      <c r="K35" t="s">
        <v>53</v>
      </c>
      <c r="L35" t="s">
        <v>22</v>
      </c>
      <c r="M35" t="s">
        <v>23</v>
      </c>
      <c r="N35" t="s">
        <v>35</v>
      </c>
      <c r="O35" t="s">
        <v>1660</v>
      </c>
    </row>
    <row r="36" spans="1:15" x14ac:dyDescent="0.2">
      <c r="A36">
        <v>34</v>
      </c>
      <c r="B36" t="s">
        <v>189</v>
      </c>
      <c r="C36" t="s">
        <v>182</v>
      </c>
      <c r="D36" s="1" t="s">
        <v>190</v>
      </c>
      <c r="E36">
        <v>3.6</v>
      </c>
      <c r="F36" s="1" t="s">
        <v>191</v>
      </c>
      <c r="G36" t="s">
        <v>192</v>
      </c>
      <c r="H36" t="s">
        <v>193</v>
      </c>
      <c r="I36" t="s">
        <v>107</v>
      </c>
      <c r="J36">
        <v>2008</v>
      </c>
      <c r="K36" t="s">
        <v>53</v>
      </c>
      <c r="L36" t="s">
        <v>84</v>
      </c>
      <c r="M36" t="s">
        <v>60</v>
      </c>
      <c r="N36" t="s">
        <v>194</v>
      </c>
      <c r="O36" t="s">
        <v>195</v>
      </c>
    </row>
    <row r="37" spans="1:15" x14ac:dyDescent="0.2">
      <c r="A37">
        <v>35</v>
      </c>
      <c r="B37" t="s">
        <v>196</v>
      </c>
      <c r="C37" t="s">
        <v>182</v>
      </c>
      <c r="D37" s="1" t="s">
        <v>197</v>
      </c>
      <c r="E37">
        <v>3.3</v>
      </c>
      <c r="F37" s="1" t="s">
        <v>198</v>
      </c>
      <c r="G37" t="s">
        <v>199</v>
      </c>
      <c r="H37" t="s">
        <v>200</v>
      </c>
      <c r="I37" t="s">
        <v>20</v>
      </c>
      <c r="J37">
        <v>1999</v>
      </c>
      <c r="K37" t="s">
        <v>53</v>
      </c>
      <c r="L37" t="s">
        <v>201</v>
      </c>
      <c r="M37" t="s">
        <v>100</v>
      </c>
      <c r="N37" t="s">
        <v>79</v>
      </c>
      <c r="O37" t="s">
        <v>1660</v>
      </c>
    </row>
    <row r="38" spans="1:15" x14ac:dyDescent="0.2">
      <c r="A38">
        <v>36</v>
      </c>
      <c r="B38" t="s">
        <v>202</v>
      </c>
      <c r="C38" t="s">
        <v>182</v>
      </c>
      <c r="D38" s="1" t="s">
        <v>203</v>
      </c>
      <c r="E38">
        <v>2.7</v>
      </c>
      <c r="F38" s="1" t="s">
        <v>204</v>
      </c>
      <c r="G38" t="s">
        <v>205</v>
      </c>
      <c r="H38" t="s">
        <v>205</v>
      </c>
      <c r="I38" t="s">
        <v>20</v>
      </c>
      <c r="J38">
        <v>1978</v>
      </c>
      <c r="K38" t="s">
        <v>53</v>
      </c>
      <c r="L38" t="s">
        <v>84</v>
      </c>
      <c r="M38" t="s">
        <v>60</v>
      </c>
      <c r="N38" t="s">
        <v>194</v>
      </c>
      <c r="O38" t="s">
        <v>1660</v>
      </c>
    </row>
    <row r="39" spans="1:15" x14ac:dyDescent="0.2">
      <c r="A39">
        <v>37</v>
      </c>
      <c r="B39" t="s">
        <v>26</v>
      </c>
      <c r="C39" t="s">
        <v>182</v>
      </c>
      <c r="D39" s="1" t="s">
        <v>206</v>
      </c>
      <c r="E39">
        <v>2.7</v>
      </c>
      <c r="F39" s="1" t="s">
        <v>207</v>
      </c>
      <c r="G39" t="s">
        <v>208</v>
      </c>
      <c r="H39" t="s">
        <v>19</v>
      </c>
      <c r="I39" t="s">
        <v>46</v>
      </c>
      <c r="J39">
        <v>2000</v>
      </c>
      <c r="K39" t="s">
        <v>53</v>
      </c>
      <c r="L39" t="s">
        <v>139</v>
      </c>
      <c r="M39" t="s">
        <v>140</v>
      </c>
      <c r="N39" t="s">
        <v>1659</v>
      </c>
      <c r="O39" t="s">
        <v>209</v>
      </c>
    </row>
    <row r="40" spans="1:15" x14ac:dyDescent="0.2">
      <c r="A40">
        <v>38</v>
      </c>
      <c r="B40" t="s">
        <v>26</v>
      </c>
      <c r="C40" t="s">
        <v>182</v>
      </c>
      <c r="D40" s="1" t="s">
        <v>210</v>
      </c>
      <c r="E40">
        <v>2.2000000000000002</v>
      </c>
      <c r="F40" s="1" t="s">
        <v>211</v>
      </c>
      <c r="G40" t="s">
        <v>29</v>
      </c>
      <c r="H40" t="s">
        <v>29</v>
      </c>
      <c r="I40" t="s">
        <v>117</v>
      </c>
      <c r="J40">
        <v>2000</v>
      </c>
      <c r="K40" t="s">
        <v>53</v>
      </c>
      <c r="L40" t="s">
        <v>84</v>
      </c>
      <c r="M40" t="s">
        <v>60</v>
      </c>
      <c r="N40" t="s">
        <v>212</v>
      </c>
      <c r="O40" t="s">
        <v>1660</v>
      </c>
    </row>
    <row r="41" spans="1:15" x14ac:dyDescent="0.2">
      <c r="A41">
        <v>39</v>
      </c>
      <c r="B41" t="s">
        <v>213</v>
      </c>
      <c r="C41" t="s">
        <v>182</v>
      </c>
      <c r="D41" s="1" t="s">
        <v>214</v>
      </c>
      <c r="E41">
        <v>3.4</v>
      </c>
      <c r="F41" s="1" t="s">
        <v>215</v>
      </c>
      <c r="G41" t="s">
        <v>216</v>
      </c>
      <c r="H41" t="s">
        <v>216</v>
      </c>
      <c r="I41" t="s">
        <v>46</v>
      </c>
      <c r="J41">
        <v>1966</v>
      </c>
      <c r="K41" t="s">
        <v>53</v>
      </c>
      <c r="L41" t="s">
        <v>123</v>
      </c>
      <c r="M41" t="s">
        <v>60</v>
      </c>
      <c r="N41" t="s">
        <v>41</v>
      </c>
      <c r="O41" t="s">
        <v>217</v>
      </c>
    </row>
    <row r="42" spans="1:15" x14ac:dyDescent="0.2">
      <c r="A42">
        <v>40</v>
      </c>
      <c r="B42" t="s">
        <v>218</v>
      </c>
      <c r="C42" t="s">
        <v>182</v>
      </c>
      <c r="D42" s="1" t="s">
        <v>219</v>
      </c>
      <c r="E42">
        <v>3.1</v>
      </c>
      <c r="F42" s="1" t="s">
        <v>220</v>
      </c>
      <c r="G42" t="s">
        <v>38</v>
      </c>
      <c r="H42" t="s">
        <v>38</v>
      </c>
      <c r="I42" t="s">
        <v>46</v>
      </c>
      <c r="J42">
        <v>1973</v>
      </c>
      <c r="K42" t="s">
        <v>53</v>
      </c>
      <c r="L42" t="s">
        <v>169</v>
      </c>
      <c r="M42" t="s">
        <v>170</v>
      </c>
      <c r="N42" t="s">
        <v>41</v>
      </c>
      <c r="O42" t="s">
        <v>1660</v>
      </c>
    </row>
    <row r="43" spans="1:15" x14ac:dyDescent="0.2">
      <c r="A43">
        <v>41</v>
      </c>
      <c r="B43" t="s">
        <v>221</v>
      </c>
      <c r="C43" t="s">
        <v>182</v>
      </c>
      <c r="D43" s="1" t="s">
        <v>222</v>
      </c>
      <c r="E43">
        <v>3.4</v>
      </c>
      <c r="F43" s="1" t="s">
        <v>223</v>
      </c>
      <c r="G43" t="s">
        <v>224</v>
      </c>
      <c r="H43" t="s">
        <v>38</v>
      </c>
      <c r="I43" t="s">
        <v>66</v>
      </c>
      <c r="J43">
        <v>1912</v>
      </c>
      <c r="K43" t="s">
        <v>53</v>
      </c>
      <c r="L43" t="s">
        <v>22</v>
      </c>
      <c r="M43" t="s">
        <v>23</v>
      </c>
      <c r="N43" t="s">
        <v>68</v>
      </c>
      <c r="O43" t="s">
        <v>225</v>
      </c>
    </row>
    <row r="44" spans="1:15" x14ac:dyDescent="0.2">
      <c r="A44">
        <v>42</v>
      </c>
      <c r="B44" t="s">
        <v>226</v>
      </c>
      <c r="C44" t="s">
        <v>182</v>
      </c>
      <c r="D44" s="1" t="s">
        <v>227</v>
      </c>
      <c r="E44">
        <v>2.6</v>
      </c>
      <c r="F44" s="1" t="s">
        <v>228</v>
      </c>
      <c r="G44" t="s">
        <v>229</v>
      </c>
      <c r="H44" t="s">
        <v>229</v>
      </c>
      <c r="I44" t="s">
        <v>20</v>
      </c>
      <c r="J44">
        <v>1958</v>
      </c>
      <c r="K44" t="s">
        <v>53</v>
      </c>
      <c r="L44" t="s">
        <v>688</v>
      </c>
      <c r="M44" t="s">
        <v>688</v>
      </c>
      <c r="N44" t="s">
        <v>41</v>
      </c>
      <c r="O44" t="s">
        <v>1660</v>
      </c>
    </row>
    <row r="45" spans="1:15" x14ac:dyDescent="0.2">
      <c r="A45">
        <v>43</v>
      </c>
      <c r="B45" t="s">
        <v>230</v>
      </c>
      <c r="C45" t="s">
        <v>182</v>
      </c>
      <c r="D45" s="1" t="s">
        <v>231</v>
      </c>
      <c r="E45">
        <v>5</v>
      </c>
      <c r="F45" s="1" t="s">
        <v>232</v>
      </c>
      <c r="G45" t="s">
        <v>233</v>
      </c>
      <c r="H45" t="s">
        <v>233</v>
      </c>
      <c r="I45" t="s">
        <v>52</v>
      </c>
      <c r="J45">
        <v>2019</v>
      </c>
      <c r="K45" t="s">
        <v>53</v>
      </c>
      <c r="L45" t="s">
        <v>67</v>
      </c>
      <c r="M45" t="s">
        <v>67</v>
      </c>
      <c r="N45" t="s">
        <v>1659</v>
      </c>
      <c r="O45" t="s">
        <v>1660</v>
      </c>
    </row>
    <row r="46" spans="1:15" x14ac:dyDescent="0.2">
      <c r="A46">
        <v>44</v>
      </c>
      <c r="B46" t="s">
        <v>26</v>
      </c>
      <c r="C46" t="s">
        <v>182</v>
      </c>
      <c r="D46" s="1" t="s">
        <v>234</v>
      </c>
      <c r="E46">
        <v>4.2</v>
      </c>
      <c r="F46" s="1" t="s">
        <v>235</v>
      </c>
      <c r="G46" t="s">
        <v>236</v>
      </c>
      <c r="H46" t="s">
        <v>236</v>
      </c>
      <c r="I46" t="s">
        <v>52</v>
      </c>
      <c r="J46">
        <v>2013</v>
      </c>
      <c r="K46" t="s">
        <v>53</v>
      </c>
      <c r="L46" t="s">
        <v>84</v>
      </c>
      <c r="M46" t="s">
        <v>60</v>
      </c>
      <c r="N46" t="s">
        <v>160</v>
      </c>
      <c r="O46" t="s">
        <v>1660</v>
      </c>
    </row>
    <row r="47" spans="1:15" x14ac:dyDescent="0.2">
      <c r="A47">
        <v>45</v>
      </c>
      <c r="B47" t="s">
        <v>237</v>
      </c>
      <c r="C47" t="s">
        <v>182</v>
      </c>
      <c r="D47" s="1" t="s">
        <v>238</v>
      </c>
      <c r="E47">
        <v>4.0999999999999996</v>
      </c>
      <c r="F47" s="1" t="s">
        <v>239</v>
      </c>
      <c r="G47" t="s">
        <v>64</v>
      </c>
      <c r="H47" t="s">
        <v>19</v>
      </c>
      <c r="I47" t="s">
        <v>66</v>
      </c>
      <c r="J47">
        <v>1849</v>
      </c>
      <c r="K47" t="s">
        <v>32</v>
      </c>
      <c r="L47" t="s">
        <v>67</v>
      </c>
      <c r="M47" t="s">
        <v>67</v>
      </c>
      <c r="N47" t="s">
        <v>68</v>
      </c>
      <c r="O47" t="s">
        <v>1660</v>
      </c>
    </row>
    <row r="48" spans="1:15" x14ac:dyDescent="0.2">
      <c r="A48">
        <v>46</v>
      </c>
      <c r="B48" t="s">
        <v>240</v>
      </c>
      <c r="C48" t="s">
        <v>182</v>
      </c>
      <c r="D48" s="1" t="s">
        <v>241</v>
      </c>
      <c r="E48">
        <v>4.8</v>
      </c>
      <c r="F48" s="1" t="s">
        <v>242</v>
      </c>
      <c r="G48" t="s">
        <v>38</v>
      </c>
      <c r="H48" t="s">
        <v>38</v>
      </c>
      <c r="I48" t="s">
        <v>107</v>
      </c>
      <c r="J48">
        <v>2012</v>
      </c>
      <c r="K48" t="s">
        <v>53</v>
      </c>
      <c r="L48" t="s">
        <v>59</v>
      </c>
      <c r="M48" t="s">
        <v>60</v>
      </c>
      <c r="N48" t="s">
        <v>1659</v>
      </c>
      <c r="O48" t="s">
        <v>1660</v>
      </c>
    </row>
    <row r="49" spans="1:15" x14ac:dyDescent="0.2">
      <c r="A49">
        <v>47</v>
      </c>
      <c r="B49" t="s">
        <v>26</v>
      </c>
      <c r="C49" t="s">
        <v>182</v>
      </c>
      <c r="D49" s="1" t="s">
        <v>243</v>
      </c>
      <c r="E49">
        <v>3.3</v>
      </c>
      <c r="F49" s="1" t="s">
        <v>244</v>
      </c>
      <c r="G49" t="s">
        <v>200</v>
      </c>
      <c r="H49" t="s">
        <v>200</v>
      </c>
      <c r="I49" t="s">
        <v>46</v>
      </c>
      <c r="J49">
        <v>2000</v>
      </c>
      <c r="K49" t="s">
        <v>53</v>
      </c>
      <c r="L49" t="s">
        <v>169</v>
      </c>
      <c r="M49" t="s">
        <v>170</v>
      </c>
      <c r="N49" t="s">
        <v>1659</v>
      </c>
      <c r="O49" t="s">
        <v>1660</v>
      </c>
    </row>
    <row r="50" spans="1:15" x14ac:dyDescent="0.2">
      <c r="A50">
        <v>48</v>
      </c>
      <c r="B50" t="s">
        <v>26</v>
      </c>
      <c r="C50" t="s">
        <v>182</v>
      </c>
      <c r="D50" s="1" t="s">
        <v>245</v>
      </c>
      <c r="E50">
        <v>3.7</v>
      </c>
      <c r="F50" s="1" t="s">
        <v>246</v>
      </c>
      <c r="G50" t="s">
        <v>143</v>
      </c>
      <c r="H50" t="s">
        <v>247</v>
      </c>
      <c r="I50" t="s">
        <v>20</v>
      </c>
      <c r="J50">
        <v>2016</v>
      </c>
      <c r="K50" t="s">
        <v>98</v>
      </c>
      <c r="L50" t="s">
        <v>118</v>
      </c>
      <c r="M50" t="s">
        <v>98</v>
      </c>
      <c r="N50" t="s">
        <v>1659</v>
      </c>
      <c r="O50" t="s">
        <v>1660</v>
      </c>
    </row>
    <row r="51" spans="1:15" x14ac:dyDescent="0.2">
      <c r="A51">
        <v>49</v>
      </c>
      <c r="B51" t="s">
        <v>26</v>
      </c>
      <c r="C51" t="s">
        <v>182</v>
      </c>
      <c r="D51" s="1" t="s">
        <v>248</v>
      </c>
      <c r="E51">
        <v>4.3</v>
      </c>
      <c r="F51" s="1" t="s">
        <v>249</v>
      </c>
      <c r="G51" t="s">
        <v>64</v>
      </c>
      <c r="H51" t="s">
        <v>64</v>
      </c>
      <c r="I51" t="s">
        <v>107</v>
      </c>
      <c r="J51">
        <v>1999</v>
      </c>
      <c r="K51" t="s">
        <v>53</v>
      </c>
      <c r="L51" t="s">
        <v>84</v>
      </c>
      <c r="M51" t="s">
        <v>60</v>
      </c>
      <c r="N51" t="s">
        <v>1659</v>
      </c>
      <c r="O51" t="s">
        <v>1660</v>
      </c>
    </row>
    <row r="52" spans="1:15" x14ac:dyDescent="0.2">
      <c r="A52">
        <v>50</v>
      </c>
      <c r="B52" t="s">
        <v>218</v>
      </c>
      <c r="C52" t="s">
        <v>182</v>
      </c>
      <c r="D52" s="1" t="s">
        <v>250</v>
      </c>
      <c r="E52">
        <v>4.8</v>
      </c>
      <c r="F52" s="1" t="s">
        <v>251</v>
      </c>
      <c r="G52" t="s">
        <v>143</v>
      </c>
      <c r="H52" t="s">
        <v>143</v>
      </c>
      <c r="I52" t="s">
        <v>117</v>
      </c>
      <c r="J52">
        <v>2014</v>
      </c>
      <c r="K52" t="s">
        <v>53</v>
      </c>
      <c r="L52" t="s">
        <v>54</v>
      </c>
      <c r="M52" t="s">
        <v>34</v>
      </c>
      <c r="N52" t="s">
        <v>160</v>
      </c>
      <c r="O52" t="s">
        <v>1660</v>
      </c>
    </row>
    <row r="53" spans="1:15" x14ac:dyDescent="0.2">
      <c r="A53">
        <v>51</v>
      </c>
      <c r="B53" t="s">
        <v>26</v>
      </c>
      <c r="C53" t="s">
        <v>182</v>
      </c>
      <c r="D53" s="1" t="s">
        <v>252</v>
      </c>
      <c r="E53">
        <v>3.7</v>
      </c>
      <c r="F53" s="1" t="s">
        <v>253</v>
      </c>
      <c r="G53" t="s">
        <v>64</v>
      </c>
      <c r="H53" t="s">
        <v>254</v>
      </c>
      <c r="I53" t="s">
        <v>66</v>
      </c>
      <c r="J53">
        <v>1781</v>
      </c>
      <c r="K53" t="s">
        <v>32</v>
      </c>
      <c r="L53" t="s">
        <v>67</v>
      </c>
      <c r="M53" t="s">
        <v>67</v>
      </c>
      <c r="N53" t="s">
        <v>68</v>
      </c>
      <c r="O53" t="s">
        <v>255</v>
      </c>
    </row>
    <row r="54" spans="1:15" x14ac:dyDescent="0.2">
      <c r="A54">
        <v>52</v>
      </c>
      <c r="B54" t="s">
        <v>26</v>
      </c>
      <c r="C54" t="s">
        <v>182</v>
      </c>
      <c r="D54" s="1" t="s">
        <v>256</v>
      </c>
      <c r="E54">
        <v>4</v>
      </c>
      <c r="F54" s="1" t="s">
        <v>257</v>
      </c>
      <c r="G54" t="s">
        <v>143</v>
      </c>
      <c r="H54" t="s">
        <v>258</v>
      </c>
      <c r="I54" t="s">
        <v>46</v>
      </c>
      <c r="J54">
        <v>2012</v>
      </c>
      <c r="K54" t="s">
        <v>53</v>
      </c>
      <c r="L54" t="s">
        <v>84</v>
      </c>
      <c r="M54" t="s">
        <v>60</v>
      </c>
      <c r="N54" t="s">
        <v>1659</v>
      </c>
      <c r="O54" t="s">
        <v>259</v>
      </c>
    </row>
    <row r="55" spans="1:15" x14ac:dyDescent="0.2">
      <c r="A55">
        <v>53</v>
      </c>
      <c r="B55" t="s">
        <v>260</v>
      </c>
      <c r="C55" t="s">
        <v>182</v>
      </c>
      <c r="D55" s="1" t="s">
        <v>261</v>
      </c>
      <c r="E55">
        <v>4.8</v>
      </c>
      <c r="F55" s="1" t="s">
        <v>262</v>
      </c>
      <c r="G55" t="s">
        <v>122</v>
      </c>
      <c r="H55" t="s">
        <v>263</v>
      </c>
      <c r="I55" t="s">
        <v>52</v>
      </c>
      <c r="J55">
        <v>2003</v>
      </c>
      <c r="K55" t="s">
        <v>53</v>
      </c>
      <c r="L55" t="s">
        <v>92</v>
      </c>
      <c r="M55" t="s">
        <v>60</v>
      </c>
      <c r="N55" t="s">
        <v>160</v>
      </c>
      <c r="O55" t="s">
        <v>1660</v>
      </c>
    </row>
    <row r="56" spans="1:15" x14ac:dyDescent="0.2">
      <c r="A56">
        <v>54</v>
      </c>
      <c r="B56" t="s">
        <v>264</v>
      </c>
      <c r="C56" t="s">
        <v>182</v>
      </c>
      <c r="D56" s="1" t="s">
        <v>265</v>
      </c>
      <c r="E56">
        <v>3.5</v>
      </c>
      <c r="F56" s="1" t="s">
        <v>266</v>
      </c>
      <c r="G56" t="s">
        <v>267</v>
      </c>
      <c r="H56" t="s">
        <v>267</v>
      </c>
      <c r="I56" t="s">
        <v>52</v>
      </c>
      <c r="J56">
        <v>1999</v>
      </c>
      <c r="K56" t="s">
        <v>53</v>
      </c>
      <c r="L56" t="s">
        <v>84</v>
      </c>
      <c r="M56" t="s">
        <v>60</v>
      </c>
      <c r="N56" t="s">
        <v>1659</v>
      </c>
      <c r="O56" t="s">
        <v>1660</v>
      </c>
    </row>
    <row r="57" spans="1:15" x14ac:dyDescent="0.2">
      <c r="A57">
        <v>55</v>
      </c>
      <c r="B57" t="s">
        <v>268</v>
      </c>
      <c r="C57" t="s">
        <v>182</v>
      </c>
      <c r="D57" s="1" t="s">
        <v>269</v>
      </c>
      <c r="E57">
        <v>3.7</v>
      </c>
      <c r="F57" s="1" t="s">
        <v>270</v>
      </c>
      <c r="G57" t="s">
        <v>271</v>
      </c>
      <c r="H57" t="s">
        <v>271</v>
      </c>
      <c r="I57" t="s">
        <v>31</v>
      </c>
      <c r="J57">
        <v>1926</v>
      </c>
      <c r="K57" t="s">
        <v>21</v>
      </c>
      <c r="L57" t="s">
        <v>139</v>
      </c>
      <c r="M57" t="s">
        <v>140</v>
      </c>
      <c r="N57" t="s">
        <v>41</v>
      </c>
      <c r="O57" t="s">
        <v>1660</v>
      </c>
    </row>
    <row r="58" spans="1:15" x14ac:dyDescent="0.2">
      <c r="A58">
        <v>56</v>
      </c>
      <c r="B58" t="s">
        <v>240</v>
      </c>
      <c r="C58" t="s">
        <v>182</v>
      </c>
      <c r="D58" s="1" t="s">
        <v>272</v>
      </c>
      <c r="E58">
        <v>3.5</v>
      </c>
      <c r="F58" s="1" t="s">
        <v>273</v>
      </c>
      <c r="G58" t="s">
        <v>91</v>
      </c>
      <c r="H58" t="s">
        <v>91</v>
      </c>
      <c r="I58" t="s">
        <v>107</v>
      </c>
      <c r="J58">
        <v>2012</v>
      </c>
      <c r="K58" t="s">
        <v>53</v>
      </c>
      <c r="L58" t="s">
        <v>67</v>
      </c>
      <c r="M58" t="s">
        <v>67</v>
      </c>
      <c r="N58" t="s">
        <v>212</v>
      </c>
      <c r="O58" t="s">
        <v>1660</v>
      </c>
    </row>
    <row r="59" spans="1:15" x14ac:dyDescent="0.2">
      <c r="A59">
        <v>57</v>
      </c>
      <c r="B59" t="s">
        <v>274</v>
      </c>
      <c r="C59" t="s">
        <v>182</v>
      </c>
      <c r="D59" s="1" t="s">
        <v>275</v>
      </c>
      <c r="E59">
        <v>4.0999999999999996</v>
      </c>
      <c r="F59" s="1" t="s">
        <v>276</v>
      </c>
      <c r="G59" t="s">
        <v>143</v>
      </c>
      <c r="H59" t="s">
        <v>143</v>
      </c>
      <c r="I59" t="s">
        <v>20</v>
      </c>
      <c r="J59">
        <v>2006</v>
      </c>
      <c r="K59" t="s">
        <v>32</v>
      </c>
      <c r="L59" t="s">
        <v>123</v>
      </c>
      <c r="M59" t="s">
        <v>60</v>
      </c>
      <c r="N59" t="s">
        <v>79</v>
      </c>
      <c r="O59" t="s">
        <v>277</v>
      </c>
    </row>
    <row r="60" spans="1:15" x14ac:dyDescent="0.2">
      <c r="A60">
        <v>58</v>
      </c>
      <c r="B60" t="s">
        <v>26</v>
      </c>
      <c r="C60" t="s">
        <v>182</v>
      </c>
      <c r="D60" s="1" t="s">
        <v>278</v>
      </c>
      <c r="E60">
        <v>3.2</v>
      </c>
      <c r="F60" s="1" t="s">
        <v>279</v>
      </c>
      <c r="G60" t="s">
        <v>143</v>
      </c>
      <c r="H60" t="s">
        <v>143</v>
      </c>
      <c r="I60" t="s">
        <v>20</v>
      </c>
      <c r="J60">
        <v>2011</v>
      </c>
      <c r="K60" t="s">
        <v>53</v>
      </c>
      <c r="L60" t="s">
        <v>280</v>
      </c>
      <c r="M60" t="s">
        <v>281</v>
      </c>
      <c r="N60" t="s">
        <v>1659</v>
      </c>
      <c r="O60" t="s">
        <v>282</v>
      </c>
    </row>
    <row r="61" spans="1:15" x14ac:dyDescent="0.2">
      <c r="A61">
        <v>59</v>
      </c>
      <c r="B61" t="s">
        <v>283</v>
      </c>
      <c r="C61" t="s">
        <v>182</v>
      </c>
      <c r="D61" s="1" t="s">
        <v>284</v>
      </c>
      <c r="E61">
        <v>4.5</v>
      </c>
      <c r="F61" s="1" t="s">
        <v>285</v>
      </c>
      <c r="G61" t="s">
        <v>91</v>
      </c>
      <c r="H61" t="s">
        <v>91</v>
      </c>
      <c r="I61" t="s">
        <v>107</v>
      </c>
      <c r="J61">
        <v>1994</v>
      </c>
      <c r="K61" t="s">
        <v>53</v>
      </c>
      <c r="L61" t="s">
        <v>286</v>
      </c>
      <c r="M61" t="s">
        <v>34</v>
      </c>
      <c r="N61" t="s">
        <v>164</v>
      </c>
      <c r="O61" t="s">
        <v>1660</v>
      </c>
    </row>
    <row r="62" spans="1:15" x14ac:dyDescent="0.2">
      <c r="A62">
        <v>60</v>
      </c>
      <c r="B62" t="s">
        <v>218</v>
      </c>
      <c r="C62" t="s">
        <v>182</v>
      </c>
      <c r="D62" s="1" t="s">
        <v>287</v>
      </c>
      <c r="E62">
        <v>3.8</v>
      </c>
      <c r="F62" s="1" t="s">
        <v>288</v>
      </c>
      <c r="G62" t="s">
        <v>289</v>
      </c>
      <c r="H62" t="s">
        <v>290</v>
      </c>
      <c r="I62" t="s">
        <v>66</v>
      </c>
      <c r="J62">
        <v>1863</v>
      </c>
      <c r="K62" t="s">
        <v>32</v>
      </c>
      <c r="L62" t="s">
        <v>291</v>
      </c>
      <c r="M62" t="s">
        <v>23</v>
      </c>
      <c r="N62" t="s">
        <v>68</v>
      </c>
      <c r="O62" t="s">
        <v>292</v>
      </c>
    </row>
    <row r="63" spans="1:15" x14ac:dyDescent="0.2">
      <c r="A63">
        <v>61</v>
      </c>
      <c r="B63" t="s">
        <v>221</v>
      </c>
      <c r="C63" t="s">
        <v>182</v>
      </c>
      <c r="D63" s="1" t="s">
        <v>293</v>
      </c>
      <c r="E63">
        <v>4.5</v>
      </c>
      <c r="F63" s="1" t="s">
        <v>294</v>
      </c>
      <c r="G63" t="s">
        <v>295</v>
      </c>
      <c r="H63" t="s">
        <v>295</v>
      </c>
      <c r="I63" t="s">
        <v>107</v>
      </c>
      <c r="J63">
        <v>2010</v>
      </c>
      <c r="K63" t="s">
        <v>53</v>
      </c>
      <c r="L63" t="s">
        <v>175</v>
      </c>
      <c r="M63" t="s">
        <v>175</v>
      </c>
      <c r="N63" t="s">
        <v>41</v>
      </c>
      <c r="O63" t="s">
        <v>1660</v>
      </c>
    </row>
    <row r="64" spans="1:15" x14ac:dyDescent="0.2">
      <c r="A64">
        <v>62</v>
      </c>
      <c r="B64" t="s">
        <v>26</v>
      </c>
      <c r="C64" t="s">
        <v>296</v>
      </c>
      <c r="D64" s="1" t="s">
        <v>69</v>
      </c>
      <c r="E64">
        <v>3.5</v>
      </c>
      <c r="F64" s="1" t="s">
        <v>70</v>
      </c>
      <c r="G64" t="s">
        <v>71</v>
      </c>
      <c r="H64" t="s">
        <v>71</v>
      </c>
      <c r="I64" t="s">
        <v>20</v>
      </c>
      <c r="J64">
        <v>1990</v>
      </c>
      <c r="K64" t="s">
        <v>32</v>
      </c>
      <c r="L64" t="s">
        <v>72</v>
      </c>
      <c r="M64" t="s">
        <v>73</v>
      </c>
      <c r="N64" t="s">
        <v>35</v>
      </c>
      <c r="O64" t="s">
        <v>1660</v>
      </c>
    </row>
    <row r="65" spans="1:15" x14ac:dyDescent="0.2">
      <c r="A65">
        <v>63</v>
      </c>
      <c r="B65" t="s">
        <v>26</v>
      </c>
      <c r="C65" t="s">
        <v>296</v>
      </c>
      <c r="D65" s="1" t="s">
        <v>56</v>
      </c>
      <c r="E65">
        <v>4.2</v>
      </c>
      <c r="F65" s="1" t="s">
        <v>57</v>
      </c>
      <c r="G65" t="s">
        <v>58</v>
      </c>
      <c r="H65" t="s">
        <v>58</v>
      </c>
      <c r="I65" t="s">
        <v>52</v>
      </c>
      <c r="J65">
        <v>2010</v>
      </c>
      <c r="K65" t="s">
        <v>53</v>
      </c>
      <c r="L65" t="s">
        <v>59</v>
      </c>
      <c r="M65" t="s">
        <v>60</v>
      </c>
      <c r="N65" t="s">
        <v>1659</v>
      </c>
      <c r="O65" t="s">
        <v>1660</v>
      </c>
    </row>
    <row r="66" spans="1:15" x14ac:dyDescent="0.2">
      <c r="A66">
        <v>64</v>
      </c>
      <c r="B66" t="s">
        <v>297</v>
      </c>
      <c r="C66" t="s">
        <v>296</v>
      </c>
      <c r="D66" s="1" t="s">
        <v>298</v>
      </c>
      <c r="E66">
        <v>3.8</v>
      </c>
      <c r="F66" s="1" t="s">
        <v>299</v>
      </c>
      <c r="G66" t="s">
        <v>300</v>
      </c>
      <c r="H66" t="s">
        <v>300</v>
      </c>
      <c r="I66" t="s">
        <v>107</v>
      </c>
      <c r="J66">
        <v>1986</v>
      </c>
      <c r="K66" t="s">
        <v>301</v>
      </c>
      <c r="L66" t="s">
        <v>302</v>
      </c>
      <c r="M66" t="s">
        <v>48</v>
      </c>
      <c r="N66" t="s">
        <v>41</v>
      </c>
      <c r="O66" t="s">
        <v>303</v>
      </c>
    </row>
    <row r="67" spans="1:15" x14ac:dyDescent="0.2">
      <c r="A67">
        <v>65</v>
      </c>
      <c r="B67" t="s">
        <v>189</v>
      </c>
      <c r="C67" t="s">
        <v>296</v>
      </c>
      <c r="D67" s="1" t="s">
        <v>304</v>
      </c>
      <c r="E67">
        <v>3.7</v>
      </c>
      <c r="F67" s="1" t="s">
        <v>305</v>
      </c>
      <c r="G67" t="s">
        <v>306</v>
      </c>
      <c r="H67" t="s">
        <v>306</v>
      </c>
      <c r="I67" t="s">
        <v>20</v>
      </c>
      <c r="J67">
        <v>1995</v>
      </c>
      <c r="K67" t="s">
        <v>53</v>
      </c>
      <c r="L67" t="s">
        <v>169</v>
      </c>
      <c r="M67" t="s">
        <v>170</v>
      </c>
      <c r="N67" t="s">
        <v>41</v>
      </c>
      <c r="O67" t="s">
        <v>1660</v>
      </c>
    </row>
    <row r="68" spans="1:15" x14ac:dyDescent="0.2">
      <c r="A68">
        <v>66</v>
      </c>
      <c r="B68" t="s">
        <v>26</v>
      </c>
      <c r="C68" t="s">
        <v>296</v>
      </c>
      <c r="D68" s="1" t="s">
        <v>307</v>
      </c>
      <c r="E68">
        <v>3.7</v>
      </c>
      <c r="F68" s="1" t="s">
        <v>308</v>
      </c>
      <c r="G68" t="s">
        <v>19</v>
      </c>
      <c r="H68" t="s">
        <v>19</v>
      </c>
      <c r="I68" t="s">
        <v>46</v>
      </c>
      <c r="J68">
        <v>2012</v>
      </c>
      <c r="K68" t="s">
        <v>53</v>
      </c>
      <c r="L68" t="s">
        <v>123</v>
      </c>
      <c r="M68" t="s">
        <v>60</v>
      </c>
      <c r="N68" t="s">
        <v>1659</v>
      </c>
      <c r="O68" t="s">
        <v>1660</v>
      </c>
    </row>
    <row r="69" spans="1:15" x14ac:dyDescent="0.2">
      <c r="A69">
        <v>67</v>
      </c>
      <c r="B69" t="s">
        <v>26</v>
      </c>
      <c r="C69" t="s">
        <v>296</v>
      </c>
      <c r="D69" s="1" t="s">
        <v>309</v>
      </c>
      <c r="E69">
        <v>4</v>
      </c>
      <c r="F69" s="1" t="s">
        <v>310</v>
      </c>
      <c r="G69" t="s">
        <v>258</v>
      </c>
      <c r="H69" t="s">
        <v>311</v>
      </c>
      <c r="I69" t="s">
        <v>20</v>
      </c>
      <c r="J69">
        <v>2006</v>
      </c>
      <c r="K69" t="s">
        <v>53</v>
      </c>
      <c r="L69" t="s">
        <v>84</v>
      </c>
      <c r="M69" t="s">
        <v>60</v>
      </c>
      <c r="N69" t="s">
        <v>194</v>
      </c>
      <c r="O69" t="s">
        <v>312</v>
      </c>
    </row>
    <row r="70" spans="1:15" x14ac:dyDescent="0.2">
      <c r="A70">
        <v>68</v>
      </c>
      <c r="B70" t="s">
        <v>313</v>
      </c>
      <c r="C70" t="s">
        <v>296</v>
      </c>
      <c r="D70" s="1" t="s">
        <v>314</v>
      </c>
      <c r="E70">
        <v>3.3</v>
      </c>
      <c r="F70" s="1" t="s">
        <v>315</v>
      </c>
      <c r="G70" t="s">
        <v>83</v>
      </c>
      <c r="H70" t="s">
        <v>83</v>
      </c>
      <c r="I70" t="s">
        <v>46</v>
      </c>
      <c r="J70">
        <v>2015</v>
      </c>
      <c r="K70" t="s">
        <v>53</v>
      </c>
      <c r="L70" t="s">
        <v>67</v>
      </c>
      <c r="M70" t="s">
        <v>67</v>
      </c>
      <c r="N70" t="s">
        <v>1659</v>
      </c>
      <c r="O70" t="s">
        <v>1660</v>
      </c>
    </row>
    <row r="71" spans="1:15" x14ac:dyDescent="0.2">
      <c r="A71">
        <v>69</v>
      </c>
      <c r="B71" t="s">
        <v>316</v>
      </c>
      <c r="C71" t="s">
        <v>296</v>
      </c>
      <c r="D71" s="1" t="s">
        <v>317</v>
      </c>
      <c r="E71">
        <v>2.5</v>
      </c>
      <c r="F71" s="1" t="s">
        <v>318</v>
      </c>
      <c r="G71" t="s">
        <v>319</v>
      </c>
      <c r="H71" t="s">
        <v>319</v>
      </c>
      <c r="I71" t="s">
        <v>117</v>
      </c>
      <c r="J71" t="s">
        <v>688</v>
      </c>
      <c r="K71" t="s">
        <v>53</v>
      </c>
      <c r="L71" t="s">
        <v>67</v>
      </c>
      <c r="M71" t="s">
        <v>67</v>
      </c>
      <c r="N71" t="s">
        <v>1659</v>
      </c>
      <c r="O71" t="s">
        <v>320</v>
      </c>
    </row>
    <row r="72" spans="1:15" x14ac:dyDescent="0.2">
      <c r="A72">
        <v>70</v>
      </c>
      <c r="B72" t="s">
        <v>321</v>
      </c>
      <c r="C72" t="s">
        <v>296</v>
      </c>
      <c r="D72" s="1" t="s">
        <v>322</v>
      </c>
      <c r="E72">
        <v>4.2</v>
      </c>
      <c r="F72" s="1" t="s">
        <v>323</v>
      </c>
      <c r="G72" t="s">
        <v>324</v>
      </c>
      <c r="H72" t="s">
        <v>324</v>
      </c>
      <c r="I72" t="s">
        <v>52</v>
      </c>
      <c r="J72">
        <v>2006</v>
      </c>
      <c r="K72" t="s">
        <v>32</v>
      </c>
      <c r="L72" t="s">
        <v>54</v>
      </c>
      <c r="M72" t="s">
        <v>34</v>
      </c>
      <c r="N72" t="s">
        <v>164</v>
      </c>
      <c r="O72" t="s">
        <v>325</v>
      </c>
    </row>
    <row r="73" spans="1:15" x14ac:dyDescent="0.2">
      <c r="A73">
        <v>71</v>
      </c>
      <c r="B73" t="s">
        <v>326</v>
      </c>
      <c r="C73" t="s">
        <v>296</v>
      </c>
      <c r="D73" s="1" t="s">
        <v>327</v>
      </c>
      <c r="E73">
        <v>3.3</v>
      </c>
      <c r="F73" s="1" t="s">
        <v>315</v>
      </c>
      <c r="G73" t="s">
        <v>328</v>
      </c>
      <c r="H73" t="s">
        <v>83</v>
      </c>
      <c r="I73" t="s">
        <v>46</v>
      </c>
      <c r="J73">
        <v>2015</v>
      </c>
      <c r="K73" t="s">
        <v>53</v>
      </c>
      <c r="L73" t="s">
        <v>67</v>
      </c>
      <c r="M73" t="s">
        <v>67</v>
      </c>
      <c r="N73" t="s">
        <v>1659</v>
      </c>
      <c r="O73" t="s">
        <v>1660</v>
      </c>
    </row>
    <row r="74" spans="1:15" x14ac:dyDescent="0.2">
      <c r="A74">
        <v>72</v>
      </c>
      <c r="B74" t="s">
        <v>329</v>
      </c>
      <c r="C74" t="s">
        <v>296</v>
      </c>
      <c r="D74" s="1" t="s">
        <v>330</v>
      </c>
      <c r="E74">
        <v>4</v>
      </c>
      <c r="F74" s="1" t="s">
        <v>331</v>
      </c>
      <c r="G74" t="s">
        <v>143</v>
      </c>
      <c r="H74" t="s">
        <v>332</v>
      </c>
      <c r="I74" t="s">
        <v>31</v>
      </c>
      <c r="J74">
        <v>1982</v>
      </c>
      <c r="K74" t="s">
        <v>32</v>
      </c>
      <c r="L74" t="s">
        <v>59</v>
      </c>
      <c r="M74" t="s">
        <v>60</v>
      </c>
      <c r="N74" t="s">
        <v>79</v>
      </c>
      <c r="O74" t="s">
        <v>1660</v>
      </c>
    </row>
    <row r="75" spans="1:15" x14ac:dyDescent="0.2">
      <c r="A75">
        <v>73</v>
      </c>
      <c r="B75" t="s">
        <v>333</v>
      </c>
      <c r="C75" t="s">
        <v>296</v>
      </c>
      <c r="D75" s="1" t="s">
        <v>334</v>
      </c>
      <c r="E75">
        <v>3.7</v>
      </c>
      <c r="F75" s="1" t="s">
        <v>335</v>
      </c>
      <c r="G75" t="s">
        <v>336</v>
      </c>
      <c r="H75" t="s">
        <v>337</v>
      </c>
      <c r="I75" t="s">
        <v>66</v>
      </c>
      <c r="J75">
        <v>1925</v>
      </c>
      <c r="K75" t="s">
        <v>32</v>
      </c>
      <c r="L75" t="s">
        <v>338</v>
      </c>
      <c r="M75" t="s">
        <v>48</v>
      </c>
      <c r="N75" t="s">
        <v>68</v>
      </c>
      <c r="O75" t="s">
        <v>339</v>
      </c>
    </row>
    <row r="76" spans="1:15" x14ac:dyDescent="0.2">
      <c r="A76">
        <v>74</v>
      </c>
      <c r="B76" t="s">
        <v>340</v>
      </c>
      <c r="C76" t="s">
        <v>296</v>
      </c>
      <c r="D76" s="1" t="s">
        <v>341</v>
      </c>
      <c r="E76">
        <v>4.9000000000000004</v>
      </c>
      <c r="F76" s="1" t="s">
        <v>342</v>
      </c>
      <c r="G76" t="s">
        <v>343</v>
      </c>
      <c r="H76" t="s">
        <v>343</v>
      </c>
      <c r="I76" t="s">
        <v>107</v>
      </c>
      <c r="J76">
        <v>1974</v>
      </c>
      <c r="K76" t="s">
        <v>53</v>
      </c>
      <c r="L76" t="s">
        <v>67</v>
      </c>
      <c r="M76" t="s">
        <v>67</v>
      </c>
      <c r="N76" t="s">
        <v>1659</v>
      </c>
      <c r="O76" t="s">
        <v>344</v>
      </c>
    </row>
    <row r="77" spans="1:15" x14ac:dyDescent="0.2">
      <c r="A77">
        <v>75</v>
      </c>
      <c r="B77" t="s">
        <v>218</v>
      </c>
      <c r="C77" t="s">
        <v>296</v>
      </c>
      <c r="D77" s="1" t="s">
        <v>345</v>
      </c>
      <c r="E77">
        <v>3.4</v>
      </c>
      <c r="F77" s="1" t="s">
        <v>346</v>
      </c>
      <c r="G77" t="s">
        <v>347</v>
      </c>
      <c r="H77" t="s">
        <v>347</v>
      </c>
      <c r="I77" t="s">
        <v>20</v>
      </c>
      <c r="J77">
        <v>2001</v>
      </c>
      <c r="K77" t="s">
        <v>301</v>
      </c>
      <c r="L77" t="s">
        <v>291</v>
      </c>
      <c r="M77" t="s">
        <v>23</v>
      </c>
      <c r="N77" t="s">
        <v>41</v>
      </c>
      <c r="O77" t="s">
        <v>348</v>
      </c>
    </row>
    <row r="78" spans="1:15" x14ac:dyDescent="0.2">
      <c r="A78">
        <v>76</v>
      </c>
      <c r="B78" t="s">
        <v>349</v>
      </c>
      <c r="C78" t="s">
        <v>296</v>
      </c>
      <c r="D78" s="1" t="s">
        <v>350</v>
      </c>
      <c r="E78">
        <v>3.1</v>
      </c>
      <c r="F78" s="1" t="s">
        <v>18</v>
      </c>
      <c r="G78" t="s">
        <v>19</v>
      </c>
      <c r="H78" t="s">
        <v>19</v>
      </c>
      <c r="I78" t="s">
        <v>20</v>
      </c>
      <c r="J78">
        <v>1993</v>
      </c>
      <c r="K78" t="s">
        <v>21</v>
      </c>
      <c r="L78" t="s">
        <v>22</v>
      </c>
      <c r="M78" t="s">
        <v>23</v>
      </c>
      <c r="N78" t="s">
        <v>1659</v>
      </c>
      <c r="O78" t="s">
        <v>25</v>
      </c>
    </row>
    <row r="79" spans="1:15" x14ac:dyDescent="0.2">
      <c r="A79">
        <v>77</v>
      </c>
      <c r="B79" t="s">
        <v>26</v>
      </c>
      <c r="C79" t="s">
        <v>296</v>
      </c>
      <c r="D79" s="1" t="s">
        <v>351</v>
      </c>
      <c r="E79">
        <v>3.5</v>
      </c>
      <c r="F79" s="1" t="s">
        <v>352</v>
      </c>
      <c r="G79" t="s">
        <v>111</v>
      </c>
      <c r="H79" t="s">
        <v>353</v>
      </c>
      <c r="I79" t="s">
        <v>20</v>
      </c>
      <c r="J79">
        <v>2019</v>
      </c>
      <c r="K79" t="s">
        <v>53</v>
      </c>
      <c r="L79" t="s">
        <v>123</v>
      </c>
      <c r="M79" t="s">
        <v>60</v>
      </c>
      <c r="N79" t="s">
        <v>1659</v>
      </c>
      <c r="O79" t="s">
        <v>354</v>
      </c>
    </row>
    <row r="80" spans="1:15" x14ac:dyDescent="0.2">
      <c r="A80">
        <v>78</v>
      </c>
      <c r="B80" t="s">
        <v>26</v>
      </c>
      <c r="C80" t="s">
        <v>296</v>
      </c>
      <c r="D80" s="1" t="s">
        <v>355</v>
      </c>
      <c r="E80">
        <v>2.9</v>
      </c>
      <c r="F80" s="1" t="s">
        <v>356</v>
      </c>
      <c r="G80" t="s">
        <v>19</v>
      </c>
      <c r="H80" t="s">
        <v>357</v>
      </c>
      <c r="I80" t="s">
        <v>107</v>
      </c>
      <c r="J80">
        <v>1985</v>
      </c>
      <c r="K80" t="s">
        <v>53</v>
      </c>
      <c r="L80" t="s">
        <v>22</v>
      </c>
      <c r="M80" t="s">
        <v>23</v>
      </c>
      <c r="N80" t="s">
        <v>1659</v>
      </c>
      <c r="O80" t="s">
        <v>358</v>
      </c>
    </row>
    <row r="81" spans="1:15" x14ac:dyDescent="0.2">
      <c r="A81">
        <v>79</v>
      </c>
      <c r="B81" t="s">
        <v>359</v>
      </c>
      <c r="C81" t="s">
        <v>296</v>
      </c>
      <c r="D81" s="1" t="s">
        <v>360</v>
      </c>
      <c r="E81">
        <v>3.3</v>
      </c>
      <c r="F81" s="1" t="s">
        <v>361</v>
      </c>
      <c r="G81" t="s">
        <v>362</v>
      </c>
      <c r="H81" t="s">
        <v>362</v>
      </c>
      <c r="I81" t="s">
        <v>107</v>
      </c>
      <c r="J81">
        <v>2003</v>
      </c>
      <c r="K81" t="s">
        <v>32</v>
      </c>
      <c r="L81" t="s">
        <v>67</v>
      </c>
      <c r="M81" t="s">
        <v>67</v>
      </c>
      <c r="N81" t="s">
        <v>41</v>
      </c>
      <c r="O81" t="s">
        <v>1660</v>
      </c>
    </row>
    <row r="82" spans="1:15" x14ac:dyDescent="0.2">
      <c r="A82">
        <v>80</v>
      </c>
      <c r="B82" t="s">
        <v>363</v>
      </c>
      <c r="C82" t="s">
        <v>296</v>
      </c>
      <c r="D82" s="1" t="s">
        <v>364</v>
      </c>
      <c r="E82">
        <v>4</v>
      </c>
      <c r="F82" s="1" t="s">
        <v>365</v>
      </c>
      <c r="G82" t="s">
        <v>366</v>
      </c>
      <c r="H82" t="s">
        <v>367</v>
      </c>
      <c r="I82" t="s">
        <v>66</v>
      </c>
      <c r="J82">
        <v>1913</v>
      </c>
      <c r="K82" t="s">
        <v>32</v>
      </c>
      <c r="L82" t="s">
        <v>67</v>
      </c>
      <c r="M82" t="s">
        <v>67</v>
      </c>
      <c r="N82" t="s">
        <v>68</v>
      </c>
      <c r="O82" t="s">
        <v>368</v>
      </c>
    </row>
    <row r="83" spans="1:15" x14ac:dyDescent="0.2">
      <c r="A83">
        <v>81</v>
      </c>
      <c r="B83" t="s">
        <v>26</v>
      </c>
      <c r="C83" t="s">
        <v>296</v>
      </c>
      <c r="D83" t="s">
        <v>369</v>
      </c>
      <c r="E83">
        <v>3.6</v>
      </c>
      <c r="F83" s="1" t="s">
        <v>370</v>
      </c>
      <c r="G83" t="s">
        <v>111</v>
      </c>
      <c r="H83" t="s">
        <v>371</v>
      </c>
      <c r="I83" t="s">
        <v>52</v>
      </c>
      <c r="J83">
        <v>2001</v>
      </c>
      <c r="K83" t="s">
        <v>53</v>
      </c>
      <c r="L83" t="s">
        <v>92</v>
      </c>
      <c r="M83" t="s">
        <v>60</v>
      </c>
      <c r="N83" t="s">
        <v>164</v>
      </c>
      <c r="O83" t="s">
        <v>1660</v>
      </c>
    </row>
    <row r="84" spans="1:15" x14ac:dyDescent="0.2">
      <c r="A84">
        <v>82</v>
      </c>
      <c r="B84" t="s">
        <v>189</v>
      </c>
      <c r="C84" t="s">
        <v>296</v>
      </c>
      <c r="D84" s="1" t="s">
        <v>372</v>
      </c>
      <c r="E84">
        <v>4.7</v>
      </c>
      <c r="F84" s="1" t="s">
        <v>373</v>
      </c>
      <c r="G84" t="s">
        <v>91</v>
      </c>
      <c r="H84" t="s">
        <v>374</v>
      </c>
      <c r="I84" t="s">
        <v>52</v>
      </c>
      <c r="J84">
        <v>1996</v>
      </c>
      <c r="K84" t="s">
        <v>53</v>
      </c>
      <c r="L84" t="s">
        <v>40</v>
      </c>
      <c r="M84" t="s">
        <v>34</v>
      </c>
      <c r="N84" t="s">
        <v>164</v>
      </c>
      <c r="O84" t="s">
        <v>375</v>
      </c>
    </row>
    <row r="85" spans="1:15" x14ac:dyDescent="0.2">
      <c r="A85">
        <v>83</v>
      </c>
      <c r="B85" t="s">
        <v>376</v>
      </c>
      <c r="C85" t="s">
        <v>296</v>
      </c>
      <c r="D85" s="1" t="s">
        <v>377</v>
      </c>
      <c r="E85">
        <v>4.9000000000000004</v>
      </c>
      <c r="F85" s="1" t="s">
        <v>378</v>
      </c>
      <c r="G85" t="s">
        <v>379</v>
      </c>
      <c r="H85" t="s">
        <v>83</v>
      </c>
      <c r="I85" t="s">
        <v>117</v>
      </c>
      <c r="J85">
        <v>2016</v>
      </c>
      <c r="K85" t="s">
        <v>53</v>
      </c>
      <c r="L85" t="s">
        <v>286</v>
      </c>
      <c r="M85" t="s">
        <v>34</v>
      </c>
      <c r="N85" t="s">
        <v>1659</v>
      </c>
      <c r="O85" t="s">
        <v>1660</v>
      </c>
    </row>
    <row r="86" spans="1:15" x14ac:dyDescent="0.2">
      <c r="A86">
        <v>84</v>
      </c>
      <c r="B86" t="s">
        <v>26</v>
      </c>
      <c r="C86" t="s">
        <v>296</v>
      </c>
      <c r="D86" s="1" t="s">
        <v>380</v>
      </c>
      <c r="E86">
        <v>4.3</v>
      </c>
      <c r="F86" s="1" t="s">
        <v>381</v>
      </c>
      <c r="G86" t="s">
        <v>382</v>
      </c>
      <c r="H86" t="s">
        <v>382</v>
      </c>
      <c r="I86" t="s">
        <v>52</v>
      </c>
      <c r="J86">
        <v>1999</v>
      </c>
      <c r="K86" t="s">
        <v>53</v>
      </c>
      <c r="L86" t="s">
        <v>59</v>
      </c>
      <c r="M86" t="s">
        <v>60</v>
      </c>
      <c r="N86" t="s">
        <v>164</v>
      </c>
      <c r="O86" t="s">
        <v>1660</v>
      </c>
    </row>
    <row r="87" spans="1:15" x14ac:dyDescent="0.2">
      <c r="A87">
        <v>85</v>
      </c>
      <c r="B87" t="s">
        <v>383</v>
      </c>
      <c r="C87" t="s">
        <v>296</v>
      </c>
      <c r="D87" s="1" t="s">
        <v>384</v>
      </c>
      <c r="E87">
        <v>4</v>
      </c>
      <c r="F87" s="1" t="s">
        <v>385</v>
      </c>
      <c r="G87" t="s">
        <v>143</v>
      </c>
      <c r="H87" t="s">
        <v>143</v>
      </c>
      <c r="I87" t="s">
        <v>20</v>
      </c>
      <c r="J87">
        <v>2010</v>
      </c>
      <c r="K87" t="s">
        <v>53</v>
      </c>
      <c r="L87" t="s">
        <v>123</v>
      </c>
      <c r="M87" t="s">
        <v>60</v>
      </c>
      <c r="N87" t="s">
        <v>1659</v>
      </c>
      <c r="O87" t="s">
        <v>386</v>
      </c>
    </row>
    <row r="88" spans="1:15" x14ac:dyDescent="0.2">
      <c r="A88">
        <v>86</v>
      </c>
      <c r="B88" t="s">
        <v>218</v>
      </c>
      <c r="C88" t="s">
        <v>296</v>
      </c>
      <c r="D88" s="1" t="s">
        <v>387</v>
      </c>
      <c r="E88">
        <v>2.6</v>
      </c>
      <c r="F88" s="1" t="s">
        <v>388</v>
      </c>
      <c r="G88" t="s">
        <v>389</v>
      </c>
      <c r="H88" t="s">
        <v>389</v>
      </c>
      <c r="I88" t="s">
        <v>46</v>
      </c>
      <c r="J88">
        <v>1971</v>
      </c>
      <c r="K88" t="s">
        <v>21</v>
      </c>
      <c r="L88" t="s">
        <v>139</v>
      </c>
      <c r="M88" t="s">
        <v>140</v>
      </c>
      <c r="N88" t="s">
        <v>1659</v>
      </c>
      <c r="O88" t="s">
        <v>1660</v>
      </c>
    </row>
    <row r="89" spans="1:15" x14ac:dyDescent="0.2">
      <c r="A89">
        <v>87</v>
      </c>
      <c r="B89" t="s">
        <v>390</v>
      </c>
      <c r="C89" t="s">
        <v>296</v>
      </c>
      <c r="D89" s="1" t="s">
        <v>391</v>
      </c>
      <c r="E89">
        <v>4.5</v>
      </c>
      <c r="F89" s="1" t="s">
        <v>392</v>
      </c>
      <c r="G89" t="s">
        <v>393</v>
      </c>
      <c r="H89" t="s">
        <v>393</v>
      </c>
      <c r="I89" t="s">
        <v>52</v>
      </c>
      <c r="J89">
        <v>2003</v>
      </c>
      <c r="K89" t="s">
        <v>53</v>
      </c>
      <c r="L89" t="s">
        <v>59</v>
      </c>
      <c r="M89" t="s">
        <v>60</v>
      </c>
      <c r="N89" t="s">
        <v>160</v>
      </c>
      <c r="O89" t="s">
        <v>1660</v>
      </c>
    </row>
    <row r="90" spans="1:15" x14ac:dyDescent="0.2">
      <c r="A90">
        <v>88</v>
      </c>
      <c r="B90" t="s">
        <v>221</v>
      </c>
      <c r="C90" t="s">
        <v>296</v>
      </c>
      <c r="D90" s="1" t="s">
        <v>394</v>
      </c>
      <c r="E90">
        <v>4.8</v>
      </c>
      <c r="F90" s="1" t="s">
        <v>242</v>
      </c>
      <c r="G90" t="s">
        <v>38</v>
      </c>
      <c r="H90" t="s">
        <v>38</v>
      </c>
      <c r="I90" t="s">
        <v>107</v>
      </c>
      <c r="J90">
        <v>2012</v>
      </c>
      <c r="K90" t="s">
        <v>53</v>
      </c>
      <c r="L90" t="s">
        <v>59</v>
      </c>
      <c r="M90" t="s">
        <v>60</v>
      </c>
      <c r="N90" t="s">
        <v>1659</v>
      </c>
      <c r="O90" t="s">
        <v>1660</v>
      </c>
    </row>
    <row r="91" spans="1:15" x14ac:dyDescent="0.2">
      <c r="A91">
        <v>89</v>
      </c>
      <c r="B91" t="s">
        <v>26</v>
      </c>
      <c r="C91" t="s">
        <v>296</v>
      </c>
      <c r="D91" s="1" t="s">
        <v>395</v>
      </c>
      <c r="E91">
        <v>3.9</v>
      </c>
      <c r="F91" s="1" t="s">
        <v>396</v>
      </c>
      <c r="G91" t="s">
        <v>192</v>
      </c>
      <c r="H91" t="s">
        <v>87</v>
      </c>
      <c r="I91" t="s">
        <v>66</v>
      </c>
      <c r="J91">
        <v>1911</v>
      </c>
      <c r="K91" t="s">
        <v>53</v>
      </c>
      <c r="L91" t="s">
        <v>397</v>
      </c>
      <c r="M91" t="s">
        <v>48</v>
      </c>
      <c r="N91" t="s">
        <v>68</v>
      </c>
      <c r="O91" t="s">
        <v>1660</v>
      </c>
    </row>
    <row r="92" spans="1:15" x14ac:dyDescent="0.2">
      <c r="A92">
        <v>90</v>
      </c>
      <c r="B92" t="s">
        <v>398</v>
      </c>
      <c r="C92" t="s">
        <v>296</v>
      </c>
      <c r="D92" s="1" t="s">
        <v>399</v>
      </c>
      <c r="E92">
        <v>4</v>
      </c>
      <c r="F92" s="1" t="s">
        <v>365</v>
      </c>
      <c r="G92" t="s">
        <v>366</v>
      </c>
      <c r="H92" t="s">
        <v>367</v>
      </c>
      <c r="I92" t="s">
        <v>66</v>
      </c>
      <c r="J92">
        <v>1913</v>
      </c>
      <c r="K92" t="s">
        <v>32</v>
      </c>
      <c r="L92" t="s">
        <v>67</v>
      </c>
      <c r="M92" t="s">
        <v>67</v>
      </c>
      <c r="N92" t="s">
        <v>68</v>
      </c>
      <c r="O92" t="s">
        <v>368</v>
      </c>
    </row>
    <row r="93" spans="1:15" x14ac:dyDescent="0.2">
      <c r="A93">
        <v>91</v>
      </c>
      <c r="B93" t="s">
        <v>221</v>
      </c>
      <c r="C93" t="s">
        <v>296</v>
      </c>
      <c r="D93" s="1" t="s">
        <v>400</v>
      </c>
      <c r="E93">
        <v>4.4000000000000004</v>
      </c>
      <c r="F93" s="1" t="s">
        <v>401</v>
      </c>
      <c r="G93" t="s">
        <v>402</v>
      </c>
      <c r="H93" t="s">
        <v>87</v>
      </c>
      <c r="I93" t="s">
        <v>52</v>
      </c>
      <c r="J93">
        <v>1999</v>
      </c>
      <c r="K93" t="s">
        <v>53</v>
      </c>
      <c r="L93" t="s">
        <v>92</v>
      </c>
      <c r="M93" t="s">
        <v>60</v>
      </c>
      <c r="N93" t="s">
        <v>403</v>
      </c>
      <c r="O93" t="s">
        <v>1660</v>
      </c>
    </row>
    <row r="94" spans="1:15" x14ac:dyDescent="0.2">
      <c r="A94">
        <v>92</v>
      </c>
      <c r="B94" t="s">
        <v>240</v>
      </c>
      <c r="C94" t="s">
        <v>296</v>
      </c>
      <c r="D94" s="1" t="s">
        <v>404</v>
      </c>
      <c r="E94">
        <v>4.2</v>
      </c>
      <c r="F94" s="1" t="s">
        <v>28</v>
      </c>
      <c r="G94" t="s">
        <v>405</v>
      </c>
      <c r="H94" t="s">
        <v>30</v>
      </c>
      <c r="I94" t="s">
        <v>31</v>
      </c>
      <c r="J94">
        <v>1968</v>
      </c>
      <c r="K94" t="s">
        <v>32</v>
      </c>
      <c r="L94" t="s">
        <v>33</v>
      </c>
      <c r="M94" t="s">
        <v>34</v>
      </c>
      <c r="N94" t="s">
        <v>35</v>
      </c>
      <c r="O94" t="s">
        <v>1660</v>
      </c>
    </row>
    <row r="95" spans="1:15" x14ac:dyDescent="0.2">
      <c r="A95">
        <v>93</v>
      </c>
      <c r="B95" t="s">
        <v>406</v>
      </c>
      <c r="C95" t="s">
        <v>296</v>
      </c>
      <c r="D95" s="1" t="s">
        <v>407</v>
      </c>
      <c r="E95">
        <v>3.6</v>
      </c>
      <c r="F95" s="1" t="s">
        <v>408</v>
      </c>
      <c r="G95" t="s">
        <v>409</v>
      </c>
      <c r="H95" t="s">
        <v>410</v>
      </c>
      <c r="I95" t="s">
        <v>107</v>
      </c>
      <c r="J95">
        <v>1997</v>
      </c>
      <c r="K95" t="s">
        <v>53</v>
      </c>
      <c r="L95" t="s">
        <v>411</v>
      </c>
      <c r="M95" t="s">
        <v>170</v>
      </c>
      <c r="N95" t="s">
        <v>1659</v>
      </c>
      <c r="O95" t="s">
        <v>1660</v>
      </c>
    </row>
    <row r="96" spans="1:15" x14ac:dyDescent="0.2">
      <c r="A96">
        <v>94</v>
      </c>
      <c r="B96" t="s">
        <v>26</v>
      </c>
      <c r="C96" t="s">
        <v>412</v>
      </c>
      <c r="D96" s="1" t="s">
        <v>109</v>
      </c>
      <c r="E96">
        <v>3.4</v>
      </c>
      <c r="F96" s="1" t="s">
        <v>110</v>
      </c>
      <c r="G96" t="s">
        <v>111</v>
      </c>
      <c r="H96" t="s">
        <v>112</v>
      </c>
      <c r="I96" t="s">
        <v>20</v>
      </c>
      <c r="J96">
        <v>1986</v>
      </c>
      <c r="K96" t="s">
        <v>53</v>
      </c>
      <c r="L96" t="s">
        <v>40</v>
      </c>
      <c r="M96" t="s">
        <v>34</v>
      </c>
      <c r="N96" t="s">
        <v>41</v>
      </c>
      <c r="O96" t="s">
        <v>1660</v>
      </c>
    </row>
    <row r="97" spans="1:15" x14ac:dyDescent="0.2">
      <c r="A97">
        <v>95</v>
      </c>
      <c r="B97" t="s">
        <v>74</v>
      </c>
      <c r="C97" t="s">
        <v>412</v>
      </c>
      <c r="D97" t="s">
        <v>75</v>
      </c>
      <c r="E97">
        <v>4.4000000000000004</v>
      </c>
      <c r="F97" s="1" t="s">
        <v>76</v>
      </c>
      <c r="G97" t="s">
        <v>77</v>
      </c>
      <c r="H97" t="s">
        <v>78</v>
      </c>
      <c r="I97" t="s">
        <v>31</v>
      </c>
      <c r="J97">
        <v>1983</v>
      </c>
      <c r="K97" t="s">
        <v>32</v>
      </c>
      <c r="L97" t="s">
        <v>59</v>
      </c>
      <c r="M97" t="s">
        <v>60</v>
      </c>
      <c r="N97" t="s">
        <v>79</v>
      </c>
      <c r="O97" t="s">
        <v>80</v>
      </c>
    </row>
    <row r="98" spans="1:15" x14ac:dyDescent="0.2">
      <c r="A98">
        <v>96</v>
      </c>
      <c r="B98" t="s">
        <v>268</v>
      </c>
      <c r="C98" t="s">
        <v>412</v>
      </c>
      <c r="D98" s="1" t="s">
        <v>413</v>
      </c>
      <c r="E98">
        <v>3.5</v>
      </c>
      <c r="F98" s="1" t="s">
        <v>414</v>
      </c>
      <c r="G98" t="s">
        <v>415</v>
      </c>
      <c r="H98" t="s">
        <v>415</v>
      </c>
      <c r="I98" t="s">
        <v>52</v>
      </c>
      <c r="J98">
        <v>2015</v>
      </c>
      <c r="K98" t="s">
        <v>53</v>
      </c>
      <c r="L98" t="s">
        <v>84</v>
      </c>
      <c r="M98" t="s">
        <v>60</v>
      </c>
      <c r="N98" t="s">
        <v>160</v>
      </c>
      <c r="O98" t="s">
        <v>1660</v>
      </c>
    </row>
    <row r="99" spans="1:15" x14ac:dyDescent="0.2">
      <c r="A99">
        <v>97</v>
      </c>
      <c r="B99" t="s">
        <v>416</v>
      </c>
      <c r="C99" t="s">
        <v>412</v>
      </c>
      <c r="D99" s="1" t="s">
        <v>417</v>
      </c>
      <c r="E99">
        <v>3.9</v>
      </c>
      <c r="F99" s="1" t="s">
        <v>396</v>
      </c>
      <c r="G99" t="s">
        <v>19</v>
      </c>
      <c r="H99" t="s">
        <v>87</v>
      </c>
      <c r="I99" t="s">
        <v>66</v>
      </c>
      <c r="J99">
        <v>1911</v>
      </c>
      <c r="K99" t="s">
        <v>53</v>
      </c>
      <c r="L99" t="s">
        <v>397</v>
      </c>
      <c r="M99" t="s">
        <v>48</v>
      </c>
      <c r="N99" t="s">
        <v>68</v>
      </c>
      <c r="O99" t="s">
        <v>1660</v>
      </c>
    </row>
    <row r="100" spans="1:15" x14ac:dyDescent="0.2">
      <c r="A100">
        <v>98</v>
      </c>
      <c r="B100" t="s">
        <v>240</v>
      </c>
      <c r="C100" t="s">
        <v>412</v>
      </c>
      <c r="D100" s="1" t="s">
        <v>418</v>
      </c>
      <c r="E100">
        <v>3.8</v>
      </c>
      <c r="F100" s="1" t="s">
        <v>419</v>
      </c>
      <c r="G100" t="s">
        <v>420</v>
      </c>
      <c r="H100" t="s">
        <v>420</v>
      </c>
      <c r="I100" t="s">
        <v>52</v>
      </c>
      <c r="J100">
        <v>2009</v>
      </c>
      <c r="K100" t="s">
        <v>53</v>
      </c>
      <c r="L100" t="s">
        <v>54</v>
      </c>
      <c r="M100" t="s">
        <v>34</v>
      </c>
      <c r="N100" t="s">
        <v>160</v>
      </c>
      <c r="O100" t="s">
        <v>421</v>
      </c>
    </row>
    <row r="101" spans="1:15" x14ac:dyDescent="0.2">
      <c r="A101">
        <v>99</v>
      </c>
      <c r="B101" t="s">
        <v>422</v>
      </c>
      <c r="C101" t="s">
        <v>412</v>
      </c>
      <c r="D101" s="1" t="s">
        <v>423</v>
      </c>
      <c r="E101">
        <v>3.5</v>
      </c>
      <c r="F101" s="1" t="s">
        <v>424</v>
      </c>
      <c r="G101" t="s">
        <v>111</v>
      </c>
      <c r="H101" t="s">
        <v>111</v>
      </c>
      <c r="I101" t="s">
        <v>20</v>
      </c>
      <c r="J101">
        <v>1959</v>
      </c>
      <c r="K101" t="s">
        <v>425</v>
      </c>
      <c r="L101" t="s">
        <v>411</v>
      </c>
      <c r="M101" t="s">
        <v>170</v>
      </c>
      <c r="N101" t="s">
        <v>68</v>
      </c>
      <c r="O101" t="s">
        <v>426</v>
      </c>
    </row>
    <row r="102" spans="1:15" x14ac:dyDescent="0.2">
      <c r="A102">
        <v>100</v>
      </c>
      <c r="B102" t="s">
        <v>26</v>
      </c>
      <c r="C102" t="s">
        <v>412</v>
      </c>
      <c r="D102" s="1" t="s">
        <v>427</v>
      </c>
      <c r="E102">
        <v>4.9000000000000004</v>
      </c>
      <c r="F102" s="1" t="s">
        <v>428</v>
      </c>
      <c r="G102" t="s">
        <v>429</v>
      </c>
      <c r="H102" t="s">
        <v>430</v>
      </c>
      <c r="I102" t="s">
        <v>117</v>
      </c>
      <c r="J102">
        <v>2013</v>
      </c>
      <c r="K102" t="s">
        <v>53</v>
      </c>
      <c r="L102" t="s">
        <v>84</v>
      </c>
      <c r="M102" t="s">
        <v>60</v>
      </c>
      <c r="N102" t="s">
        <v>431</v>
      </c>
      <c r="O102" t="s">
        <v>1660</v>
      </c>
    </row>
    <row r="103" spans="1:15" x14ac:dyDescent="0.2">
      <c r="A103">
        <v>101</v>
      </c>
      <c r="B103" t="s">
        <v>221</v>
      </c>
      <c r="C103" t="s">
        <v>412</v>
      </c>
      <c r="D103" s="1" t="s">
        <v>432</v>
      </c>
      <c r="E103">
        <v>4.4000000000000004</v>
      </c>
      <c r="F103" s="1" t="s">
        <v>433</v>
      </c>
      <c r="G103" t="s">
        <v>434</v>
      </c>
      <c r="H103" t="s">
        <v>434</v>
      </c>
      <c r="I103" t="s">
        <v>117</v>
      </c>
      <c r="J103">
        <v>2007</v>
      </c>
      <c r="K103" t="s">
        <v>53</v>
      </c>
      <c r="L103" t="s">
        <v>175</v>
      </c>
      <c r="M103" t="s">
        <v>175</v>
      </c>
      <c r="N103" t="s">
        <v>1659</v>
      </c>
      <c r="O103" t="s">
        <v>1660</v>
      </c>
    </row>
    <row r="104" spans="1:15" x14ac:dyDescent="0.2">
      <c r="A104">
        <v>102</v>
      </c>
      <c r="B104" t="s">
        <v>435</v>
      </c>
      <c r="C104" t="s">
        <v>412</v>
      </c>
      <c r="D104" s="1" t="s">
        <v>436</v>
      </c>
      <c r="E104">
        <v>4.0999999999999996</v>
      </c>
      <c r="F104" s="1" t="s">
        <v>437</v>
      </c>
      <c r="G104" t="s">
        <v>58</v>
      </c>
      <c r="H104" t="s">
        <v>438</v>
      </c>
      <c r="I104" t="s">
        <v>52</v>
      </c>
      <c r="J104">
        <v>2012</v>
      </c>
      <c r="K104" t="s">
        <v>53</v>
      </c>
      <c r="L104" t="s">
        <v>123</v>
      </c>
      <c r="M104" t="s">
        <v>60</v>
      </c>
      <c r="N104" t="s">
        <v>1659</v>
      </c>
      <c r="O104" t="s">
        <v>1660</v>
      </c>
    </row>
    <row r="105" spans="1:15" x14ac:dyDescent="0.2">
      <c r="A105">
        <v>103</v>
      </c>
      <c r="B105" t="s">
        <v>240</v>
      </c>
      <c r="C105" t="s">
        <v>412</v>
      </c>
      <c r="D105" s="1" t="s">
        <v>439</v>
      </c>
      <c r="E105">
        <v>4</v>
      </c>
      <c r="F105" s="1" t="s">
        <v>331</v>
      </c>
      <c r="G105" t="s">
        <v>143</v>
      </c>
      <c r="H105" t="s">
        <v>332</v>
      </c>
      <c r="I105" t="s">
        <v>31</v>
      </c>
      <c r="J105">
        <v>1982</v>
      </c>
      <c r="K105" t="s">
        <v>32</v>
      </c>
      <c r="L105" t="s">
        <v>59</v>
      </c>
      <c r="M105" t="s">
        <v>60</v>
      </c>
      <c r="N105" t="s">
        <v>79</v>
      </c>
      <c r="O105" t="s">
        <v>1660</v>
      </c>
    </row>
    <row r="106" spans="1:15" x14ac:dyDescent="0.2">
      <c r="A106">
        <v>104</v>
      </c>
      <c r="B106" t="s">
        <v>440</v>
      </c>
      <c r="C106" t="s">
        <v>412</v>
      </c>
      <c r="D106" t="s">
        <v>441</v>
      </c>
      <c r="E106">
        <v>4.4000000000000004</v>
      </c>
      <c r="F106" s="1" t="s">
        <v>76</v>
      </c>
      <c r="G106" t="s">
        <v>77</v>
      </c>
      <c r="H106" t="s">
        <v>78</v>
      </c>
      <c r="I106" t="s">
        <v>31</v>
      </c>
      <c r="J106">
        <v>1983</v>
      </c>
      <c r="K106" t="s">
        <v>32</v>
      </c>
      <c r="L106" t="s">
        <v>59</v>
      </c>
      <c r="M106" t="s">
        <v>60</v>
      </c>
      <c r="N106" t="s">
        <v>79</v>
      </c>
      <c r="O106" t="s">
        <v>80</v>
      </c>
    </row>
    <row r="107" spans="1:15" x14ac:dyDescent="0.2">
      <c r="A107">
        <v>105</v>
      </c>
      <c r="B107" t="s">
        <v>26</v>
      </c>
      <c r="C107" t="s">
        <v>412</v>
      </c>
      <c r="D107" s="1" t="s">
        <v>442</v>
      </c>
      <c r="E107">
        <v>3.8</v>
      </c>
      <c r="F107" s="1" t="s">
        <v>443</v>
      </c>
      <c r="G107" t="s">
        <v>444</v>
      </c>
      <c r="H107" t="s">
        <v>445</v>
      </c>
      <c r="I107" t="s">
        <v>46</v>
      </c>
      <c r="J107">
        <v>1973</v>
      </c>
      <c r="K107" t="s">
        <v>53</v>
      </c>
      <c r="L107" t="s">
        <v>175</v>
      </c>
      <c r="M107" t="s">
        <v>175</v>
      </c>
      <c r="N107" t="s">
        <v>194</v>
      </c>
      <c r="O107" t="s">
        <v>1660</v>
      </c>
    </row>
    <row r="108" spans="1:15" x14ac:dyDescent="0.2">
      <c r="A108">
        <v>106</v>
      </c>
      <c r="B108" t="s">
        <v>446</v>
      </c>
      <c r="C108" t="s">
        <v>412</v>
      </c>
      <c r="D108" s="1" t="s">
        <v>447</v>
      </c>
      <c r="E108">
        <v>3.2</v>
      </c>
      <c r="F108" s="1" t="s">
        <v>448</v>
      </c>
      <c r="G108" t="s">
        <v>449</v>
      </c>
      <c r="H108" t="s">
        <v>450</v>
      </c>
      <c r="I108" t="s">
        <v>46</v>
      </c>
      <c r="J108">
        <v>1981</v>
      </c>
      <c r="K108" t="s">
        <v>32</v>
      </c>
      <c r="L108" t="s">
        <v>139</v>
      </c>
      <c r="M108" t="s">
        <v>140</v>
      </c>
      <c r="N108" t="s">
        <v>1659</v>
      </c>
      <c r="O108" t="s">
        <v>1660</v>
      </c>
    </row>
    <row r="109" spans="1:15" x14ac:dyDescent="0.2">
      <c r="A109">
        <v>107</v>
      </c>
      <c r="B109" t="s">
        <v>189</v>
      </c>
      <c r="C109" t="s">
        <v>412</v>
      </c>
      <c r="D109" s="1" t="s">
        <v>451</v>
      </c>
      <c r="E109">
        <v>2.9</v>
      </c>
      <c r="F109" s="1" t="s">
        <v>452</v>
      </c>
      <c r="G109" t="s">
        <v>453</v>
      </c>
      <c r="H109" t="s">
        <v>453</v>
      </c>
      <c r="I109" t="s">
        <v>52</v>
      </c>
      <c r="J109">
        <v>2011</v>
      </c>
      <c r="K109" t="s">
        <v>53</v>
      </c>
      <c r="L109" t="s">
        <v>67</v>
      </c>
      <c r="M109" t="s">
        <v>67</v>
      </c>
      <c r="N109" t="s">
        <v>160</v>
      </c>
      <c r="O109" t="s">
        <v>1660</v>
      </c>
    </row>
    <row r="110" spans="1:15" x14ac:dyDescent="0.2">
      <c r="A110">
        <v>108</v>
      </c>
      <c r="B110" t="s">
        <v>454</v>
      </c>
      <c r="C110" t="s">
        <v>412</v>
      </c>
      <c r="D110" s="1" t="s">
        <v>455</v>
      </c>
      <c r="E110">
        <v>4.0999999999999996</v>
      </c>
      <c r="F110" s="1" t="s">
        <v>456</v>
      </c>
      <c r="G110" t="s">
        <v>77</v>
      </c>
      <c r="H110" t="s">
        <v>236</v>
      </c>
      <c r="I110" t="s">
        <v>66</v>
      </c>
      <c r="J110">
        <v>1939</v>
      </c>
      <c r="K110" t="s">
        <v>32</v>
      </c>
      <c r="L110" t="s">
        <v>59</v>
      </c>
      <c r="M110" t="s">
        <v>60</v>
      </c>
      <c r="N110" t="s">
        <v>1659</v>
      </c>
      <c r="O110" t="s">
        <v>1660</v>
      </c>
    </row>
    <row r="111" spans="1:15" x14ac:dyDescent="0.2">
      <c r="A111">
        <v>109</v>
      </c>
      <c r="B111" t="s">
        <v>26</v>
      </c>
      <c r="C111" t="s">
        <v>412</v>
      </c>
      <c r="D111" s="1" t="s">
        <v>457</v>
      </c>
      <c r="E111">
        <v>3.7</v>
      </c>
      <c r="F111" s="1" t="s">
        <v>458</v>
      </c>
      <c r="G111" t="s">
        <v>29</v>
      </c>
      <c r="H111" t="s">
        <v>415</v>
      </c>
      <c r="I111" t="s">
        <v>66</v>
      </c>
      <c r="J111">
        <v>2013</v>
      </c>
      <c r="K111" t="s">
        <v>32</v>
      </c>
      <c r="L111" t="s">
        <v>84</v>
      </c>
      <c r="M111" t="s">
        <v>60</v>
      </c>
      <c r="N111" t="s">
        <v>403</v>
      </c>
      <c r="O111" t="s">
        <v>459</v>
      </c>
    </row>
    <row r="112" spans="1:15" x14ac:dyDescent="0.2">
      <c r="A112">
        <v>110</v>
      </c>
      <c r="B112" t="s">
        <v>460</v>
      </c>
      <c r="C112" t="s">
        <v>412</v>
      </c>
      <c r="D112" s="1" t="s">
        <v>461</v>
      </c>
      <c r="E112">
        <v>3.2</v>
      </c>
      <c r="F112" s="1" t="s">
        <v>462</v>
      </c>
      <c r="G112" t="s">
        <v>463</v>
      </c>
      <c r="H112" t="s">
        <v>19</v>
      </c>
      <c r="I112" t="s">
        <v>20</v>
      </c>
      <c r="J112">
        <v>1967</v>
      </c>
      <c r="K112" t="s">
        <v>32</v>
      </c>
      <c r="L112" t="s">
        <v>169</v>
      </c>
      <c r="M112" t="s">
        <v>170</v>
      </c>
      <c r="N112" t="s">
        <v>79</v>
      </c>
      <c r="O112" t="s">
        <v>1660</v>
      </c>
    </row>
    <row r="113" spans="1:15" x14ac:dyDescent="0.2">
      <c r="A113">
        <v>111</v>
      </c>
      <c r="B113" t="s">
        <v>218</v>
      </c>
      <c r="C113" t="s">
        <v>412</v>
      </c>
      <c r="D113" s="1" t="s">
        <v>464</v>
      </c>
      <c r="E113">
        <v>4.9000000000000004</v>
      </c>
      <c r="F113" s="1" t="s">
        <v>465</v>
      </c>
      <c r="G113" t="s">
        <v>466</v>
      </c>
      <c r="H113" t="s">
        <v>467</v>
      </c>
      <c r="I113" t="s">
        <v>52</v>
      </c>
      <c r="J113">
        <v>2013</v>
      </c>
      <c r="K113" t="s">
        <v>301</v>
      </c>
      <c r="L113" t="s">
        <v>468</v>
      </c>
      <c r="M113" t="s">
        <v>469</v>
      </c>
      <c r="N113" t="s">
        <v>1659</v>
      </c>
      <c r="O113" t="s">
        <v>1660</v>
      </c>
    </row>
    <row r="114" spans="1:15" x14ac:dyDescent="0.2">
      <c r="A114">
        <v>112</v>
      </c>
      <c r="B114" t="s">
        <v>470</v>
      </c>
      <c r="C114" t="s">
        <v>412</v>
      </c>
      <c r="D114" s="1" t="s">
        <v>471</v>
      </c>
      <c r="E114">
        <v>3.5</v>
      </c>
      <c r="F114" s="1" t="s">
        <v>472</v>
      </c>
      <c r="G114" t="s">
        <v>30</v>
      </c>
      <c r="H114" t="s">
        <v>473</v>
      </c>
      <c r="I114" t="s">
        <v>31</v>
      </c>
      <c r="J114" t="s">
        <v>688</v>
      </c>
      <c r="K114" t="s">
        <v>32</v>
      </c>
      <c r="L114" t="s">
        <v>175</v>
      </c>
      <c r="M114" t="s">
        <v>175</v>
      </c>
      <c r="N114" t="s">
        <v>79</v>
      </c>
      <c r="O114" t="s">
        <v>1660</v>
      </c>
    </row>
    <row r="115" spans="1:15" x14ac:dyDescent="0.2">
      <c r="A115">
        <v>113</v>
      </c>
      <c r="B115" t="s">
        <v>189</v>
      </c>
      <c r="C115" t="s">
        <v>412</v>
      </c>
      <c r="D115" s="1" t="s">
        <v>474</v>
      </c>
      <c r="E115">
        <v>5</v>
      </c>
      <c r="F115" s="1" t="s">
        <v>475</v>
      </c>
      <c r="G115" t="s">
        <v>476</v>
      </c>
      <c r="H115" t="s">
        <v>476</v>
      </c>
      <c r="I115" t="s">
        <v>117</v>
      </c>
      <c r="J115">
        <v>2016</v>
      </c>
      <c r="K115" t="s">
        <v>53</v>
      </c>
      <c r="L115" t="s">
        <v>59</v>
      </c>
      <c r="M115" t="s">
        <v>60</v>
      </c>
      <c r="N115" t="s">
        <v>1659</v>
      </c>
      <c r="O115" t="s">
        <v>1660</v>
      </c>
    </row>
    <row r="116" spans="1:15" x14ac:dyDescent="0.2">
      <c r="A116">
        <v>114</v>
      </c>
      <c r="B116" t="s">
        <v>26</v>
      </c>
      <c r="C116" t="s">
        <v>412</v>
      </c>
      <c r="D116" s="1" t="s">
        <v>477</v>
      </c>
      <c r="E116">
        <v>4</v>
      </c>
      <c r="F116" s="1" t="s">
        <v>478</v>
      </c>
      <c r="G116" t="s">
        <v>415</v>
      </c>
      <c r="H116" t="s">
        <v>415</v>
      </c>
      <c r="I116" t="s">
        <v>20</v>
      </c>
      <c r="J116">
        <v>1996</v>
      </c>
      <c r="K116" t="s">
        <v>21</v>
      </c>
      <c r="L116" t="s">
        <v>40</v>
      </c>
      <c r="M116" t="s">
        <v>34</v>
      </c>
      <c r="N116" t="s">
        <v>41</v>
      </c>
      <c r="O116" t="s">
        <v>479</v>
      </c>
    </row>
    <row r="117" spans="1:15" x14ac:dyDescent="0.2">
      <c r="A117">
        <v>115</v>
      </c>
      <c r="B117" t="s">
        <v>26</v>
      </c>
      <c r="C117" t="s">
        <v>412</v>
      </c>
      <c r="D117" s="1" t="s">
        <v>480</v>
      </c>
      <c r="E117">
        <v>3.6</v>
      </c>
      <c r="F117" s="1" t="s">
        <v>481</v>
      </c>
      <c r="G117" t="s">
        <v>19</v>
      </c>
      <c r="H117" t="s">
        <v>19</v>
      </c>
      <c r="I117" t="s">
        <v>117</v>
      </c>
      <c r="J117">
        <v>2016</v>
      </c>
      <c r="K117" t="s">
        <v>53</v>
      </c>
      <c r="L117" t="s">
        <v>139</v>
      </c>
      <c r="M117" t="s">
        <v>140</v>
      </c>
      <c r="N117" t="s">
        <v>1659</v>
      </c>
      <c r="O117" t="s">
        <v>1660</v>
      </c>
    </row>
    <row r="118" spans="1:15" x14ac:dyDescent="0.2">
      <c r="A118">
        <v>116</v>
      </c>
      <c r="B118" t="s">
        <v>482</v>
      </c>
      <c r="C118" t="s">
        <v>412</v>
      </c>
      <c r="D118" s="1" t="s">
        <v>483</v>
      </c>
      <c r="E118">
        <v>4</v>
      </c>
      <c r="F118" s="1" t="s">
        <v>484</v>
      </c>
      <c r="G118" t="s">
        <v>485</v>
      </c>
      <c r="H118" t="s">
        <v>485</v>
      </c>
      <c r="I118" t="s">
        <v>52</v>
      </c>
      <c r="J118">
        <v>2002</v>
      </c>
      <c r="K118" t="s">
        <v>53</v>
      </c>
      <c r="L118" t="s">
        <v>59</v>
      </c>
      <c r="M118" t="s">
        <v>60</v>
      </c>
      <c r="N118" t="s">
        <v>403</v>
      </c>
      <c r="O118" t="s">
        <v>1660</v>
      </c>
    </row>
    <row r="119" spans="1:15" x14ac:dyDescent="0.2">
      <c r="A119">
        <v>117</v>
      </c>
      <c r="B119" t="s">
        <v>486</v>
      </c>
      <c r="C119" t="s">
        <v>412</v>
      </c>
      <c r="D119" s="1" t="s">
        <v>487</v>
      </c>
      <c r="E119">
        <v>3.2</v>
      </c>
      <c r="F119" s="1" t="s">
        <v>462</v>
      </c>
      <c r="G119" t="s">
        <v>463</v>
      </c>
      <c r="H119" t="s">
        <v>19</v>
      </c>
      <c r="I119" t="s">
        <v>20</v>
      </c>
      <c r="J119">
        <v>1967</v>
      </c>
      <c r="K119" t="s">
        <v>32</v>
      </c>
      <c r="L119" t="s">
        <v>169</v>
      </c>
      <c r="M119" t="s">
        <v>170</v>
      </c>
      <c r="N119" t="s">
        <v>79</v>
      </c>
      <c r="O119" t="s">
        <v>1660</v>
      </c>
    </row>
    <row r="120" spans="1:15" x14ac:dyDescent="0.2">
      <c r="A120">
        <v>118</v>
      </c>
      <c r="B120" t="s">
        <v>488</v>
      </c>
      <c r="C120" t="s">
        <v>412</v>
      </c>
      <c r="D120" s="1" t="s">
        <v>489</v>
      </c>
      <c r="E120">
        <v>5</v>
      </c>
      <c r="F120" s="1" t="s">
        <v>232</v>
      </c>
      <c r="G120" t="s">
        <v>233</v>
      </c>
      <c r="H120" t="s">
        <v>233</v>
      </c>
      <c r="I120" t="s">
        <v>52</v>
      </c>
      <c r="J120">
        <v>2019</v>
      </c>
      <c r="K120" t="s">
        <v>53</v>
      </c>
      <c r="L120" t="s">
        <v>67</v>
      </c>
      <c r="M120" t="s">
        <v>67</v>
      </c>
      <c r="N120" t="s">
        <v>1659</v>
      </c>
      <c r="O120" t="s">
        <v>1660</v>
      </c>
    </row>
    <row r="121" spans="1:15" x14ac:dyDescent="0.2">
      <c r="A121">
        <v>119</v>
      </c>
      <c r="B121" t="s">
        <v>189</v>
      </c>
      <c r="C121" t="s">
        <v>412</v>
      </c>
      <c r="D121" s="1" t="s">
        <v>490</v>
      </c>
      <c r="E121">
        <v>4.8</v>
      </c>
      <c r="F121" s="1" t="s">
        <v>491</v>
      </c>
      <c r="G121" t="s">
        <v>492</v>
      </c>
      <c r="H121" t="s">
        <v>492</v>
      </c>
      <c r="I121" t="s">
        <v>107</v>
      </c>
      <c r="J121">
        <v>2000</v>
      </c>
      <c r="K121" t="s">
        <v>53</v>
      </c>
      <c r="L121" t="s">
        <v>139</v>
      </c>
      <c r="M121" t="s">
        <v>140</v>
      </c>
      <c r="N121" t="s">
        <v>194</v>
      </c>
      <c r="O121" t="s">
        <v>493</v>
      </c>
    </row>
    <row r="122" spans="1:15" x14ac:dyDescent="0.2">
      <c r="A122">
        <v>120</v>
      </c>
      <c r="B122" t="s">
        <v>26</v>
      </c>
      <c r="C122" t="s">
        <v>412</v>
      </c>
      <c r="D122" s="1" t="s">
        <v>494</v>
      </c>
      <c r="E122">
        <v>4.5</v>
      </c>
      <c r="F122" s="1" t="s">
        <v>495</v>
      </c>
      <c r="G122" t="s">
        <v>496</v>
      </c>
      <c r="H122" t="s">
        <v>497</v>
      </c>
      <c r="I122" t="s">
        <v>52</v>
      </c>
      <c r="J122">
        <v>2006</v>
      </c>
      <c r="K122" t="s">
        <v>53</v>
      </c>
      <c r="L122" t="s">
        <v>40</v>
      </c>
      <c r="M122" t="s">
        <v>34</v>
      </c>
      <c r="N122" t="s">
        <v>1659</v>
      </c>
      <c r="O122" t="s">
        <v>498</v>
      </c>
    </row>
    <row r="123" spans="1:15" x14ac:dyDescent="0.2">
      <c r="A123">
        <v>121</v>
      </c>
      <c r="B123" t="s">
        <v>499</v>
      </c>
      <c r="C123" t="s">
        <v>412</v>
      </c>
      <c r="D123" s="1" t="s">
        <v>500</v>
      </c>
      <c r="E123">
        <v>4.7</v>
      </c>
      <c r="F123" s="1" t="s">
        <v>501</v>
      </c>
      <c r="G123" t="s">
        <v>143</v>
      </c>
      <c r="H123" t="s">
        <v>143</v>
      </c>
      <c r="I123" t="s">
        <v>52</v>
      </c>
      <c r="J123">
        <v>2015</v>
      </c>
      <c r="K123" t="s">
        <v>53</v>
      </c>
      <c r="L123" t="s">
        <v>123</v>
      </c>
      <c r="M123" t="s">
        <v>60</v>
      </c>
      <c r="N123" t="s">
        <v>1659</v>
      </c>
      <c r="O123" t="s">
        <v>1660</v>
      </c>
    </row>
    <row r="124" spans="1:15" x14ac:dyDescent="0.2">
      <c r="A124">
        <v>122</v>
      </c>
      <c r="B124" t="s">
        <v>240</v>
      </c>
      <c r="C124" t="s">
        <v>412</v>
      </c>
      <c r="D124" s="1" t="s">
        <v>502</v>
      </c>
      <c r="E124">
        <v>4.5</v>
      </c>
      <c r="F124" s="1" t="s">
        <v>86</v>
      </c>
      <c r="G124" t="s">
        <v>30</v>
      </c>
      <c r="H124" t="s">
        <v>87</v>
      </c>
      <c r="I124" t="s">
        <v>46</v>
      </c>
      <c r="J124">
        <v>2012</v>
      </c>
      <c r="K124" t="s">
        <v>53</v>
      </c>
      <c r="L124" t="s">
        <v>84</v>
      </c>
      <c r="M124" t="s">
        <v>60</v>
      </c>
      <c r="N124" t="s">
        <v>41</v>
      </c>
      <c r="O124" t="s">
        <v>88</v>
      </c>
    </row>
    <row r="125" spans="1:15" x14ac:dyDescent="0.2">
      <c r="A125">
        <v>123</v>
      </c>
      <c r="B125" t="s">
        <v>189</v>
      </c>
      <c r="C125" t="s">
        <v>412</v>
      </c>
      <c r="D125" s="1" t="s">
        <v>322</v>
      </c>
      <c r="E125">
        <v>4.2</v>
      </c>
      <c r="F125" s="1" t="s">
        <v>323</v>
      </c>
      <c r="G125" t="s">
        <v>324</v>
      </c>
      <c r="H125" t="s">
        <v>324</v>
      </c>
      <c r="I125" t="s">
        <v>52</v>
      </c>
      <c r="J125">
        <v>2006</v>
      </c>
      <c r="K125" t="s">
        <v>32</v>
      </c>
      <c r="L125" t="s">
        <v>54</v>
      </c>
      <c r="M125" t="s">
        <v>34</v>
      </c>
      <c r="N125" t="s">
        <v>164</v>
      </c>
      <c r="O125" t="s">
        <v>325</v>
      </c>
    </row>
    <row r="126" spans="1:15" x14ac:dyDescent="0.2">
      <c r="A126">
        <v>124</v>
      </c>
      <c r="B126" t="s">
        <v>202</v>
      </c>
      <c r="C126" t="s">
        <v>412</v>
      </c>
      <c r="D126" s="1" t="s">
        <v>503</v>
      </c>
      <c r="E126">
        <v>3.4</v>
      </c>
      <c r="F126" s="1" t="s">
        <v>504</v>
      </c>
      <c r="G126" t="s">
        <v>505</v>
      </c>
      <c r="H126" t="s">
        <v>505</v>
      </c>
      <c r="I126" t="s">
        <v>52</v>
      </c>
      <c r="J126">
        <v>2006</v>
      </c>
      <c r="K126" t="s">
        <v>53</v>
      </c>
      <c r="L126" t="s">
        <v>506</v>
      </c>
      <c r="M126" t="s">
        <v>281</v>
      </c>
      <c r="N126" t="s">
        <v>1659</v>
      </c>
      <c r="O126" t="s">
        <v>1660</v>
      </c>
    </row>
    <row r="127" spans="1:15" x14ac:dyDescent="0.2">
      <c r="A127">
        <v>125</v>
      </c>
      <c r="B127" t="s">
        <v>507</v>
      </c>
      <c r="C127" t="s">
        <v>412</v>
      </c>
      <c r="D127" s="1" t="s">
        <v>508</v>
      </c>
      <c r="E127">
        <v>3.8</v>
      </c>
      <c r="F127" s="1" t="s">
        <v>509</v>
      </c>
      <c r="G127" t="s">
        <v>510</v>
      </c>
      <c r="H127" t="s">
        <v>511</v>
      </c>
      <c r="I127" t="s">
        <v>31</v>
      </c>
      <c r="J127">
        <v>1996</v>
      </c>
      <c r="K127" t="s">
        <v>32</v>
      </c>
      <c r="L127" t="s">
        <v>512</v>
      </c>
      <c r="M127" t="s">
        <v>513</v>
      </c>
      <c r="N127" t="s">
        <v>79</v>
      </c>
      <c r="O127" t="s">
        <v>1660</v>
      </c>
    </row>
    <row r="128" spans="1:15" x14ac:dyDescent="0.2">
      <c r="A128">
        <v>126</v>
      </c>
      <c r="B128" t="s">
        <v>26</v>
      </c>
      <c r="C128" t="s">
        <v>514</v>
      </c>
      <c r="D128" s="1" t="s">
        <v>89</v>
      </c>
      <c r="E128">
        <v>4.7</v>
      </c>
      <c r="F128" s="1" t="s">
        <v>90</v>
      </c>
      <c r="G128" t="s">
        <v>91</v>
      </c>
      <c r="H128" t="s">
        <v>91</v>
      </c>
      <c r="I128" t="s">
        <v>52</v>
      </c>
      <c r="J128">
        <v>2016</v>
      </c>
      <c r="K128" t="s">
        <v>53</v>
      </c>
      <c r="L128" t="s">
        <v>92</v>
      </c>
      <c r="M128" t="s">
        <v>60</v>
      </c>
      <c r="N128" t="s">
        <v>1659</v>
      </c>
      <c r="O128" t="s">
        <v>93</v>
      </c>
    </row>
    <row r="129" spans="1:15" x14ac:dyDescent="0.2">
      <c r="A129">
        <v>127</v>
      </c>
      <c r="B129" t="s">
        <v>26</v>
      </c>
      <c r="C129" t="s">
        <v>514</v>
      </c>
      <c r="D129" s="1" t="s">
        <v>81</v>
      </c>
      <c r="E129">
        <v>3.6</v>
      </c>
      <c r="F129" s="1" t="s">
        <v>82</v>
      </c>
      <c r="G129" t="s">
        <v>83</v>
      </c>
      <c r="H129" t="s">
        <v>83</v>
      </c>
      <c r="I129" t="s">
        <v>52</v>
      </c>
      <c r="J129">
        <v>2014</v>
      </c>
      <c r="K129" t="s">
        <v>53</v>
      </c>
      <c r="L129" t="s">
        <v>84</v>
      </c>
      <c r="M129" t="s">
        <v>60</v>
      </c>
      <c r="N129" t="s">
        <v>1659</v>
      </c>
      <c r="O129" t="s">
        <v>1660</v>
      </c>
    </row>
    <row r="130" spans="1:15" x14ac:dyDescent="0.2">
      <c r="A130">
        <v>128</v>
      </c>
      <c r="B130" t="s">
        <v>189</v>
      </c>
      <c r="C130" t="s">
        <v>514</v>
      </c>
      <c r="D130" s="1" t="s">
        <v>322</v>
      </c>
      <c r="E130">
        <v>4.2</v>
      </c>
      <c r="F130" s="1" t="s">
        <v>323</v>
      </c>
      <c r="G130" t="s">
        <v>324</v>
      </c>
      <c r="H130" t="s">
        <v>324</v>
      </c>
      <c r="I130" t="s">
        <v>52</v>
      </c>
      <c r="J130">
        <v>2006</v>
      </c>
      <c r="K130" t="s">
        <v>32</v>
      </c>
      <c r="L130" t="s">
        <v>54</v>
      </c>
      <c r="M130" t="s">
        <v>34</v>
      </c>
      <c r="N130" t="s">
        <v>164</v>
      </c>
      <c r="O130" t="s">
        <v>325</v>
      </c>
    </row>
    <row r="131" spans="1:15" x14ac:dyDescent="0.2">
      <c r="A131">
        <v>129</v>
      </c>
      <c r="B131" t="s">
        <v>507</v>
      </c>
      <c r="C131" t="s">
        <v>514</v>
      </c>
      <c r="D131" s="1" t="s">
        <v>508</v>
      </c>
      <c r="E131">
        <v>3.8</v>
      </c>
      <c r="F131" s="1" t="s">
        <v>509</v>
      </c>
      <c r="G131" t="s">
        <v>510</v>
      </c>
      <c r="H131" t="s">
        <v>511</v>
      </c>
      <c r="I131" t="s">
        <v>31</v>
      </c>
      <c r="J131">
        <v>1996</v>
      </c>
      <c r="K131" t="s">
        <v>32</v>
      </c>
      <c r="L131" t="s">
        <v>512</v>
      </c>
      <c r="M131" t="s">
        <v>513</v>
      </c>
      <c r="N131" t="s">
        <v>79</v>
      </c>
      <c r="O131" t="s">
        <v>1660</v>
      </c>
    </row>
    <row r="132" spans="1:15" x14ac:dyDescent="0.2">
      <c r="A132">
        <v>130</v>
      </c>
      <c r="B132" t="s">
        <v>26</v>
      </c>
      <c r="C132" t="s">
        <v>514</v>
      </c>
      <c r="D132" s="1" t="s">
        <v>515</v>
      </c>
      <c r="E132">
        <v>5</v>
      </c>
      <c r="F132" s="1" t="s">
        <v>516</v>
      </c>
      <c r="G132" t="s">
        <v>143</v>
      </c>
      <c r="H132" t="s">
        <v>143</v>
      </c>
      <c r="I132" t="s">
        <v>117</v>
      </c>
      <c r="J132">
        <v>2016</v>
      </c>
      <c r="K132" t="s">
        <v>53</v>
      </c>
      <c r="L132" t="s">
        <v>84</v>
      </c>
      <c r="M132" t="s">
        <v>60</v>
      </c>
      <c r="N132" t="s">
        <v>1659</v>
      </c>
      <c r="O132" t="s">
        <v>1660</v>
      </c>
    </row>
    <row r="133" spans="1:15" x14ac:dyDescent="0.2">
      <c r="A133">
        <v>131</v>
      </c>
      <c r="B133" t="s">
        <v>499</v>
      </c>
      <c r="C133" t="s">
        <v>514</v>
      </c>
      <c r="D133" s="1" t="s">
        <v>517</v>
      </c>
      <c r="E133">
        <v>4.9000000000000004</v>
      </c>
      <c r="F133" s="1" t="s">
        <v>518</v>
      </c>
      <c r="G133" t="s">
        <v>519</v>
      </c>
      <c r="H133" t="s">
        <v>519</v>
      </c>
      <c r="I133" t="s">
        <v>107</v>
      </c>
      <c r="J133">
        <v>2011</v>
      </c>
      <c r="K133" t="s">
        <v>53</v>
      </c>
      <c r="L133" t="s">
        <v>520</v>
      </c>
      <c r="M133" t="s">
        <v>170</v>
      </c>
      <c r="N133" t="s">
        <v>194</v>
      </c>
      <c r="O133" t="s">
        <v>1660</v>
      </c>
    </row>
    <row r="134" spans="1:15" x14ac:dyDescent="0.2">
      <c r="A134">
        <v>132</v>
      </c>
      <c r="B134" t="s">
        <v>189</v>
      </c>
      <c r="C134" t="s">
        <v>514</v>
      </c>
      <c r="D134" s="1" t="s">
        <v>521</v>
      </c>
      <c r="E134">
        <v>4.4000000000000004</v>
      </c>
      <c r="F134" s="1" t="s">
        <v>522</v>
      </c>
      <c r="G134" t="s">
        <v>523</v>
      </c>
      <c r="H134" t="s">
        <v>19</v>
      </c>
      <c r="I134" t="s">
        <v>52</v>
      </c>
      <c r="J134">
        <v>2003</v>
      </c>
      <c r="K134" t="s">
        <v>53</v>
      </c>
      <c r="L134" t="s">
        <v>54</v>
      </c>
      <c r="M134" t="s">
        <v>34</v>
      </c>
      <c r="N134" t="s">
        <v>164</v>
      </c>
      <c r="O134" t="s">
        <v>1660</v>
      </c>
    </row>
    <row r="135" spans="1:15" x14ac:dyDescent="0.2">
      <c r="A135">
        <v>133</v>
      </c>
      <c r="B135" t="s">
        <v>26</v>
      </c>
      <c r="C135" t="s">
        <v>514</v>
      </c>
      <c r="D135" s="1" t="s">
        <v>524</v>
      </c>
      <c r="E135">
        <v>3.3</v>
      </c>
      <c r="F135" s="1" t="s">
        <v>525</v>
      </c>
      <c r="G135" t="s">
        <v>526</v>
      </c>
      <c r="H135" t="s">
        <v>526</v>
      </c>
      <c r="I135" t="s">
        <v>20</v>
      </c>
      <c r="J135">
        <v>2012</v>
      </c>
      <c r="K135" t="s">
        <v>53</v>
      </c>
      <c r="L135" t="s">
        <v>59</v>
      </c>
      <c r="M135" t="s">
        <v>60</v>
      </c>
      <c r="N135" t="s">
        <v>41</v>
      </c>
      <c r="O135" t="s">
        <v>1660</v>
      </c>
    </row>
    <row r="136" spans="1:15" x14ac:dyDescent="0.2">
      <c r="A136">
        <v>134</v>
      </c>
      <c r="B136" t="s">
        <v>221</v>
      </c>
      <c r="C136" t="s">
        <v>514</v>
      </c>
      <c r="D136" s="1" t="s">
        <v>527</v>
      </c>
      <c r="E136">
        <v>3.2</v>
      </c>
      <c r="F136" s="1" t="s">
        <v>142</v>
      </c>
      <c r="G136" t="s">
        <v>122</v>
      </c>
      <c r="H136" t="s">
        <v>143</v>
      </c>
      <c r="I136" t="s">
        <v>52</v>
      </c>
      <c r="J136">
        <v>2015</v>
      </c>
      <c r="K136" t="s">
        <v>53</v>
      </c>
      <c r="L136" t="s">
        <v>59</v>
      </c>
      <c r="M136" t="s">
        <v>60</v>
      </c>
      <c r="N136" t="s">
        <v>1659</v>
      </c>
      <c r="O136" t="s">
        <v>1660</v>
      </c>
    </row>
    <row r="137" spans="1:15" x14ac:dyDescent="0.2">
      <c r="A137">
        <v>135</v>
      </c>
      <c r="B137" t="s">
        <v>221</v>
      </c>
      <c r="C137" t="s">
        <v>514</v>
      </c>
      <c r="D137" s="1" t="s">
        <v>527</v>
      </c>
      <c r="E137">
        <v>3.2</v>
      </c>
      <c r="F137" s="1" t="s">
        <v>142</v>
      </c>
      <c r="G137" t="s">
        <v>122</v>
      </c>
      <c r="H137" t="s">
        <v>143</v>
      </c>
      <c r="I137" t="s">
        <v>52</v>
      </c>
      <c r="J137">
        <v>2015</v>
      </c>
      <c r="K137" t="s">
        <v>53</v>
      </c>
      <c r="L137" t="s">
        <v>59</v>
      </c>
      <c r="M137" t="s">
        <v>60</v>
      </c>
      <c r="N137" t="s">
        <v>1659</v>
      </c>
      <c r="O137" t="s">
        <v>1660</v>
      </c>
    </row>
    <row r="138" spans="1:15" x14ac:dyDescent="0.2">
      <c r="A138">
        <v>136</v>
      </c>
      <c r="B138" t="s">
        <v>499</v>
      </c>
      <c r="C138" t="s">
        <v>514</v>
      </c>
      <c r="D138" s="1" t="s">
        <v>517</v>
      </c>
      <c r="E138">
        <v>4.9000000000000004</v>
      </c>
      <c r="F138" s="1" t="s">
        <v>518</v>
      </c>
      <c r="G138" t="s">
        <v>519</v>
      </c>
      <c r="H138" t="s">
        <v>519</v>
      </c>
      <c r="I138" t="s">
        <v>107</v>
      </c>
      <c r="J138">
        <v>2011</v>
      </c>
      <c r="K138" t="s">
        <v>53</v>
      </c>
      <c r="L138" t="s">
        <v>520</v>
      </c>
      <c r="M138" t="s">
        <v>170</v>
      </c>
      <c r="N138" t="s">
        <v>194</v>
      </c>
      <c r="O138" t="s">
        <v>1660</v>
      </c>
    </row>
    <row r="139" spans="1:15" x14ac:dyDescent="0.2">
      <c r="A139">
        <v>137</v>
      </c>
      <c r="B139" t="s">
        <v>26</v>
      </c>
      <c r="C139" t="s">
        <v>514</v>
      </c>
      <c r="D139" s="1" t="s">
        <v>528</v>
      </c>
      <c r="E139">
        <v>4.2</v>
      </c>
      <c r="F139" s="1" t="s">
        <v>529</v>
      </c>
      <c r="G139" t="s">
        <v>438</v>
      </c>
      <c r="H139" t="s">
        <v>438</v>
      </c>
      <c r="I139" t="s">
        <v>107</v>
      </c>
      <c r="J139">
        <v>2012</v>
      </c>
      <c r="K139" t="s">
        <v>53</v>
      </c>
      <c r="L139" t="s">
        <v>520</v>
      </c>
      <c r="M139" t="s">
        <v>170</v>
      </c>
      <c r="N139" t="s">
        <v>1659</v>
      </c>
      <c r="O139" t="s">
        <v>1660</v>
      </c>
    </row>
    <row r="140" spans="1:15" x14ac:dyDescent="0.2">
      <c r="A140">
        <v>138</v>
      </c>
      <c r="B140" t="s">
        <v>218</v>
      </c>
      <c r="C140" t="s">
        <v>514</v>
      </c>
      <c r="D140" s="1" t="s">
        <v>530</v>
      </c>
      <c r="E140">
        <v>4.5</v>
      </c>
      <c r="F140" s="1" t="s">
        <v>285</v>
      </c>
      <c r="G140" t="s">
        <v>143</v>
      </c>
      <c r="H140" t="s">
        <v>91</v>
      </c>
      <c r="I140" t="s">
        <v>107</v>
      </c>
      <c r="J140">
        <v>1994</v>
      </c>
      <c r="K140" t="s">
        <v>53</v>
      </c>
      <c r="L140" t="s">
        <v>286</v>
      </c>
      <c r="M140" t="s">
        <v>34</v>
      </c>
      <c r="N140" t="s">
        <v>164</v>
      </c>
      <c r="O140" t="s">
        <v>1660</v>
      </c>
    </row>
    <row r="141" spans="1:15" x14ac:dyDescent="0.2">
      <c r="A141">
        <v>139</v>
      </c>
      <c r="B141" t="s">
        <v>189</v>
      </c>
      <c r="C141" t="s">
        <v>514</v>
      </c>
      <c r="D141" s="1" t="s">
        <v>531</v>
      </c>
      <c r="E141">
        <v>4.8</v>
      </c>
      <c r="F141" s="1" t="s">
        <v>532</v>
      </c>
      <c r="G141" t="s">
        <v>236</v>
      </c>
      <c r="H141" t="s">
        <v>236</v>
      </c>
      <c r="I141" t="s">
        <v>107</v>
      </c>
      <c r="J141">
        <v>2012</v>
      </c>
      <c r="K141" t="s">
        <v>53</v>
      </c>
      <c r="L141" t="s">
        <v>468</v>
      </c>
      <c r="M141" t="s">
        <v>469</v>
      </c>
      <c r="N141" t="s">
        <v>1659</v>
      </c>
      <c r="O141" t="s">
        <v>1660</v>
      </c>
    </row>
    <row r="142" spans="1:15" x14ac:dyDescent="0.2">
      <c r="A142">
        <v>140</v>
      </c>
      <c r="B142" t="s">
        <v>533</v>
      </c>
      <c r="C142" t="s">
        <v>514</v>
      </c>
      <c r="D142" s="1" t="s">
        <v>534</v>
      </c>
      <c r="E142">
        <v>3.8</v>
      </c>
      <c r="F142" s="1" t="s">
        <v>535</v>
      </c>
      <c r="G142" t="s">
        <v>536</v>
      </c>
      <c r="H142" t="s">
        <v>536</v>
      </c>
      <c r="I142" t="s">
        <v>46</v>
      </c>
      <c r="J142">
        <v>1997</v>
      </c>
      <c r="K142" t="s">
        <v>21</v>
      </c>
      <c r="L142" t="s">
        <v>201</v>
      </c>
      <c r="M142" t="s">
        <v>100</v>
      </c>
      <c r="N142" t="s">
        <v>1659</v>
      </c>
      <c r="O142" t="s">
        <v>1660</v>
      </c>
    </row>
    <row r="143" spans="1:15" x14ac:dyDescent="0.2">
      <c r="A143">
        <v>141</v>
      </c>
      <c r="B143" t="s">
        <v>537</v>
      </c>
      <c r="C143" t="s">
        <v>514</v>
      </c>
      <c r="D143" s="1" t="s">
        <v>538</v>
      </c>
      <c r="E143">
        <v>3.7</v>
      </c>
      <c r="F143" s="1" t="s">
        <v>539</v>
      </c>
      <c r="G143" t="s">
        <v>83</v>
      </c>
      <c r="H143" t="s">
        <v>83</v>
      </c>
      <c r="I143" t="s">
        <v>20</v>
      </c>
      <c r="J143">
        <v>2001</v>
      </c>
      <c r="K143" t="s">
        <v>53</v>
      </c>
      <c r="L143" t="s">
        <v>84</v>
      </c>
      <c r="M143" t="s">
        <v>60</v>
      </c>
      <c r="N143" t="s">
        <v>1659</v>
      </c>
      <c r="O143" t="s">
        <v>1660</v>
      </c>
    </row>
    <row r="144" spans="1:15" x14ac:dyDescent="0.2">
      <c r="A144">
        <v>142</v>
      </c>
      <c r="B144" t="s">
        <v>240</v>
      </c>
      <c r="C144" t="s">
        <v>514</v>
      </c>
      <c r="D144" s="1" t="s">
        <v>540</v>
      </c>
      <c r="E144">
        <v>3.3</v>
      </c>
      <c r="F144" s="1" t="s">
        <v>541</v>
      </c>
      <c r="G144" t="s">
        <v>143</v>
      </c>
      <c r="H144" t="s">
        <v>143</v>
      </c>
      <c r="I144" t="s">
        <v>52</v>
      </c>
      <c r="J144">
        <v>2013</v>
      </c>
      <c r="K144" t="s">
        <v>53</v>
      </c>
      <c r="L144" t="s">
        <v>47</v>
      </c>
      <c r="M144" t="s">
        <v>48</v>
      </c>
      <c r="N144" t="s">
        <v>403</v>
      </c>
      <c r="O144" t="s">
        <v>1660</v>
      </c>
    </row>
    <row r="145" spans="1:15" x14ac:dyDescent="0.2">
      <c r="A145">
        <v>143</v>
      </c>
      <c r="B145" t="s">
        <v>542</v>
      </c>
      <c r="C145" t="s">
        <v>514</v>
      </c>
      <c r="D145" s="1" t="s">
        <v>543</v>
      </c>
      <c r="E145">
        <v>3.3</v>
      </c>
      <c r="F145" s="1" t="s">
        <v>544</v>
      </c>
      <c r="G145" t="s">
        <v>178</v>
      </c>
      <c r="H145" t="s">
        <v>71</v>
      </c>
      <c r="I145" t="s">
        <v>31</v>
      </c>
      <c r="J145">
        <v>1958</v>
      </c>
      <c r="K145" t="s">
        <v>21</v>
      </c>
      <c r="L145" t="s">
        <v>118</v>
      </c>
      <c r="M145" t="s">
        <v>98</v>
      </c>
      <c r="N145" t="s">
        <v>35</v>
      </c>
      <c r="O145" t="s">
        <v>545</v>
      </c>
    </row>
    <row r="146" spans="1:15" x14ac:dyDescent="0.2">
      <c r="A146">
        <v>144</v>
      </c>
      <c r="B146" t="s">
        <v>221</v>
      </c>
      <c r="C146" t="s">
        <v>514</v>
      </c>
      <c r="D146" s="1" t="s">
        <v>546</v>
      </c>
      <c r="E146">
        <v>5</v>
      </c>
      <c r="F146" s="1" t="s">
        <v>547</v>
      </c>
      <c r="G146" t="s">
        <v>30</v>
      </c>
      <c r="H146" t="s">
        <v>548</v>
      </c>
      <c r="I146" t="s">
        <v>117</v>
      </c>
      <c r="J146">
        <v>2013</v>
      </c>
      <c r="K146" t="s">
        <v>53</v>
      </c>
      <c r="L146" t="s">
        <v>175</v>
      </c>
      <c r="M146" t="s">
        <v>175</v>
      </c>
      <c r="N146" t="s">
        <v>160</v>
      </c>
      <c r="O146" t="s">
        <v>1660</v>
      </c>
    </row>
    <row r="147" spans="1:15" x14ac:dyDescent="0.2">
      <c r="A147">
        <v>145</v>
      </c>
      <c r="B147" t="s">
        <v>549</v>
      </c>
      <c r="C147" t="s">
        <v>514</v>
      </c>
      <c r="D147" s="1" t="s">
        <v>550</v>
      </c>
      <c r="E147">
        <v>3.8</v>
      </c>
      <c r="F147" s="1" t="s">
        <v>551</v>
      </c>
      <c r="G147" t="s">
        <v>492</v>
      </c>
      <c r="H147" t="s">
        <v>492</v>
      </c>
      <c r="I147" t="s">
        <v>46</v>
      </c>
      <c r="J147">
        <v>2013</v>
      </c>
      <c r="K147" t="s">
        <v>301</v>
      </c>
      <c r="L147" t="s">
        <v>67</v>
      </c>
      <c r="M147" t="s">
        <v>67</v>
      </c>
      <c r="N147" t="s">
        <v>41</v>
      </c>
      <c r="O147" t="s">
        <v>552</v>
      </c>
    </row>
    <row r="148" spans="1:15" x14ac:dyDescent="0.2">
      <c r="A148">
        <v>146</v>
      </c>
      <c r="B148" t="s">
        <v>26</v>
      </c>
      <c r="C148" t="s">
        <v>514</v>
      </c>
      <c r="D148" s="1" t="s">
        <v>553</v>
      </c>
      <c r="E148">
        <v>3.4</v>
      </c>
      <c r="F148" s="1" t="s">
        <v>554</v>
      </c>
      <c r="G148" t="s">
        <v>555</v>
      </c>
      <c r="H148" t="s">
        <v>38</v>
      </c>
      <c r="I148" t="s">
        <v>20</v>
      </c>
      <c r="J148">
        <v>1982</v>
      </c>
      <c r="K148" t="s">
        <v>53</v>
      </c>
      <c r="L148" t="s">
        <v>22</v>
      </c>
      <c r="M148" t="s">
        <v>23</v>
      </c>
      <c r="N148" t="s">
        <v>160</v>
      </c>
      <c r="O148" t="s">
        <v>556</v>
      </c>
    </row>
    <row r="149" spans="1:15" x14ac:dyDescent="0.2">
      <c r="A149">
        <v>147</v>
      </c>
      <c r="B149" t="s">
        <v>557</v>
      </c>
      <c r="C149" t="s">
        <v>514</v>
      </c>
      <c r="D149" s="1" t="s">
        <v>558</v>
      </c>
      <c r="E149">
        <v>2.4</v>
      </c>
      <c r="F149" s="1" t="s">
        <v>559</v>
      </c>
      <c r="G149" t="s">
        <v>77</v>
      </c>
      <c r="H149" t="s">
        <v>77</v>
      </c>
      <c r="I149" t="s">
        <v>46</v>
      </c>
      <c r="J149">
        <v>2006</v>
      </c>
      <c r="K149" t="s">
        <v>53</v>
      </c>
      <c r="L149" t="s">
        <v>67</v>
      </c>
      <c r="M149" t="s">
        <v>67</v>
      </c>
      <c r="N149" t="s">
        <v>194</v>
      </c>
      <c r="O149" t="s">
        <v>1660</v>
      </c>
    </row>
    <row r="150" spans="1:15" x14ac:dyDescent="0.2">
      <c r="A150">
        <v>148</v>
      </c>
      <c r="B150" t="s">
        <v>26</v>
      </c>
      <c r="C150" t="s">
        <v>514</v>
      </c>
      <c r="D150" s="1" t="s">
        <v>560</v>
      </c>
      <c r="E150">
        <v>2.9</v>
      </c>
      <c r="F150" s="1" t="s">
        <v>561</v>
      </c>
      <c r="G150" t="s">
        <v>64</v>
      </c>
      <c r="H150" t="s">
        <v>64</v>
      </c>
      <c r="I150" t="s">
        <v>52</v>
      </c>
      <c r="J150">
        <v>2000</v>
      </c>
      <c r="K150" t="s">
        <v>53</v>
      </c>
      <c r="L150" t="s">
        <v>67</v>
      </c>
      <c r="M150" t="s">
        <v>67</v>
      </c>
      <c r="N150" t="s">
        <v>160</v>
      </c>
      <c r="O150" t="s">
        <v>1660</v>
      </c>
    </row>
    <row r="151" spans="1:15" x14ac:dyDescent="0.2">
      <c r="A151">
        <v>149</v>
      </c>
      <c r="B151" t="s">
        <v>562</v>
      </c>
      <c r="C151" t="s">
        <v>514</v>
      </c>
      <c r="D151" s="1" t="s">
        <v>563</v>
      </c>
      <c r="E151">
        <v>4.4000000000000004</v>
      </c>
      <c r="F151" s="1" t="s">
        <v>564</v>
      </c>
      <c r="G151" t="s">
        <v>565</v>
      </c>
      <c r="H151" t="s">
        <v>566</v>
      </c>
      <c r="I151" t="s">
        <v>107</v>
      </c>
      <c r="J151">
        <v>1967</v>
      </c>
      <c r="K151" t="s">
        <v>53</v>
      </c>
      <c r="L151" t="s">
        <v>54</v>
      </c>
      <c r="M151" t="s">
        <v>34</v>
      </c>
      <c r="N151" t="s">
        <v>1659</v>
      </c>
      <c r="O151" t="s">
        <v>1660</v>
      </c>
    </row>
    <row r="152" spans="1:15" x14ac:dyDescent="0.2">
      <c r="A152">
        <v>150</v>
      </c>
      <c r="B152" t="s">
        <v>26</v>
      </c>
      <c r="C152" t="s">
        <v>514</v>
      </c>
      <c r="D152" s="1" t="s">
        <v>567</v>
      </c>
      <c r="E152">
        <v>2.9</v>
      </c>
      <c r="F152" s="1" t="s">
        <v>568</v>
      </c>
      <c r="G152" t="s">
        <v>569</v>
      </c>
      <c r="H152" t="s">
        <v>570</v>
      </c>
      <c r="I152" t="s">
        <v>66</v>
      </c>
      <c r="J152">
        <v>2016</v>
      </c>
      <c r="K152" t="s">
        <v>301</v>
      </c>
      <c r="L152" t="s">
        <v>571</v>
      </c>
      <c r="M152" t="s">
        <v>513</v>
      </c>
      <c r="N152" t="s">
        <v>68</v>
      </c>
      <c r="O152" t="s">
        <v>1660</v>
      </c>
    </row>
    <row r="153" spans="1:15" x14ac:dyDescent="0.2">
      <c r="A153">
        <v>151</v>
      </c>
      <c r="B153" t="s">
        <v>572</v>
      </c>
      <c r="C153" t="s">
        <v>514</v>
      </c>
      <c r="D153" s="1" t="s">
        <v>573</v>
      </c>
      <c r="E153">
        <v>2.7</v>
      </c>
      <c r="F153" s="1" t="s">
        <v>574</v>
      </c>
      <c r="G153" t="s">
        <v>371</v>
      </c>
      <c r="H153" t="s">
        <v>371</v>
      </c>
      <c r="I153" t="s">
        <v>107</v>
      </c>
      <c r="J153">
        <v>1961</v>
      </c>
      <c r="K153" t="s">
        <v>53</v>
      </c>
      <c r="L153" t="s">
        <v>67</v>
      </c>
      <c r="M153" t="s">
        <v>67</v>
      </c>
      <c r="N153" t="s">
        <v>194</v>
      </c>
      <c r="O153" t="s">
        <v>1660</v>
      </c>
    </row>
    <row r="154" spans="1:15" x14ac:dyDescent="0.2">
      <c r="A154">
        <v>152</v>
      </c>
      <c r="B154" t="s">
        <v>189</v>
      </c>
      <c r="C154" t="s">
        <v>514</v>
      </c>
      <c r="D154" s="1" t="s">
        <v>575</v>
      </c>
      <c r="E154">
        <v>4.2</v>
      </c>
      <c r="F154" s="1" t="s">
        <v>576</v>
      </c>
      <c r="G154" t="s">
        <v>577</v>
      </c>
      <c r="H154" t="s">
        <v>577</v>
      </c>
      <c r="I154" t="s">
        <v>20</v>
      </c>
      <c r="J154">
        <v>2002</v>
      </c>
      <c r="K154" t="s">
        <v>53</v>
      </c>
      <c r="L154" t="s">
        <v>59</v>
      </c>
      <c r="M154" t="s">
        <v>60</v>
      </c>
      <c r="N154" t="s">
        <v>1659</v>
      </c>
      <c r="O154" t="s">
        <v>1660</v>
      </c>
    </row>
    <row r="155" spans="1:15" x14ac:dyDescent="0.2">
      <c r="A155">
        <v>153</v>
      </c>
      <c r="B155" t="s">
        <v>578</v>
      </c>
      <c r="C155" t="s">
        <v>514</v>
      </c>
      <c r="D155" s="1" t="s">
        <v>579</v>
      </c>
      <c r="E155">
        <v>3.5</v>
      </c>
      <c r="F155" s="1" t="s">
        <v>580</v>
      </c>
      <c r="G155" t="s">
        <v>581</v>
      </c>
      <c r="H155" t="s">
        <v>581</v>
      </c>
      <c r="I155" t="s">
        <v>107</v>
      </c>
      <c r="J155">
        <v>1995</v>
      </c>
      <c r="K155" t="s">
        <v>53</v>
      </c>
      <c r="L155" t="s">
        <v>67</v>
      </c>
      <c r="M155" t="s">
        <v>67</v>
      </c>
      <c r="N155" t="s">
        <v>41</v>
      </c>
      <c r="O155" t="s">
        <v>1660</v>
      </c>
    </row>
    <row r="156" spans="1:15" x14ac:dyDescent="0.2">
      <c r="A156">
        <v>154</v>
      </c>
      <c r="B156" t="s">
        <v>582</v>
      </c>
      <c r="C156" t="s">
        <v>514</v>
      </c>
      <c r="D156" s="1" t="s">
        <v>583</v>
      </c>
      <c r="E156">
        <v>0</v>
      </c>
      <c r="F156" t="s">
        <v>584</v>
      </c>
      <c r="G156" t="s">
        <v>585</v>
      </c>
      <c r="H156" t="s">
        <v>688</v>
      </c>
      <c r="I156" t="s">
        <v>688</v>
      </c>
      <c r="J156" t="s">
        <v>688</v>
      </c>
      <c r="K156" t="s">
        <v>688</v>
      </c>
      <c r="L156" t="s">
        <v>688</v>
      </c>
      <c r="M156" t="s">
        <v>688</v>
      </c>
      <c r="N156" t="s">
        <v>688</v>
      </c>
      <c r="O156" t="s">
        <v>1660</v>
      </c>
    </row>
    <row r="157" spans="1:15" x14ac:dyDescent="0.2">
      <c r="A157">
        <v>155</v>
      </c>
      <c r="B157" t="s">
        <v>15</v>
      </c>
      <c r="C157" t="s">
        <v>514</v>
      </c>
      <c r="D157" s="1" t="s">
        <v>586</v>
      </c>
      <c r="E157">
        <v>4.2</v>
      </c>
      <c r="F157" s="1" t="s">
        <v>587</v>
      </c>
      <c r="G157" t="s">
        <v>91</v>
      </c>
      <c r="H157" t="s">
        <v>588</v>
      </c>
      <c r="I157" t="s">
        <v>66</v>
      </c>
      <c r="J157">
        <v>1963</v>
      </c>
      <c r="K157" t="s">
        <v>53</v>
      </c>
      <c r="L157" t="s">
        <v>67</v>
      </c>
      <c r="M157" t="s">
        <v>67</v>
      </c>
      <c r="N157" t="s">
        <v>79</v>
      </c>
      <c r="O157" t="s">
        <v>1660</v>
      </c>
    </row>
    <row r="158" spans="1:15" x14ac:dyDescent="0.2">
      <c r="A158">
        <v>156</v>
      </c>
      <c r="B158" t="s">
        <v>26</v>
      </c>
      <c r="C158" t="s">
        <v>589</v>
      </c>
      <c r="D158" s="1" t="s">
        <v>85</v>
      </c>
      <c r="E158">
        <v>4.5</v>
      </c>
      <c r="F158" s="1" t="s">
        <v>86</v>
      </c>
      <c r="G158" t="s">
        <v>30</v>
      </c>
      <c r="H158" t="s">
        <v>87</v>
      </c>
      <c r="I158" t="s">
        <v>46</v>
      </c>
      <c r="J158">
        <v>2012</v>
      </c>
      <c r="K158" t="s">
        <v>53</v>
      </c>
      <c r="L158" t="s">
        <v>84</v>
      </c>
      <c r="M158" t="s">
        <v>60</v>
      </c>
      <c r="N158" t="s">
        <v>41</v>
      </c>
      <c r="O158" t="s">
        <v>88</v>
      </c>
    </row>
    <row r="159" spans="1:15" x14ac:dyDescent="0.2">
      <c r="A159">
        <v>157</v>
      </c>
      <c r="B159" t="s">
        <v>113</v>
      </c>
      <c r="C159" t="s">
        <v>589</v>
      </c>
      <c r="D159" s="1" t="s">
        <v>114</v>
      </c>
      <c r="E159">
        <v>4.4000000000000004</v>
      </c>
      <c r="F159" s="1" t="s">
        <v>115</v>
      </c>
      <c r="G159" t="s">
        <v>111</v>
      </c>
      <c r="H159" t="s">
        <v>116</v>
      </c>
      <c r="I159" t="s">
        <v>117</v>
      </c>
      <c r="J159">
        <v>1997</v>
      </c>
      <c r="K159" t="s">
        <v>53</v>
      </c>
      <c r="L159" t="s">
        <v>118</v>
      </c>
      <c r="M159" t="s">
        <v>98</v>
      </c>
      <c r="N159" t="s">
        <v>1659</v>
      </c>
      <c r="O159" t="s">
        <v>1660</v>
      </c>
    </row>
    <row r="160" spans="1:15" x14ac:dyDescent="0.2">
      <c r="A160">
        <v>158</v>
      </c>
      <c r="B160" t="s">
        <v>221</v>
      </c>
      <c r="C160" t="s">
        <v>589</v>
      </c>
      <c r="D160" s="1" t="s">
        <v>590</v>
      </c>
      <c r="E160">
        <v>0</v>
      </c>
      <c r="F160" t="s">
        <v>591</v>
      </c>
      <c r="G160" t="s">
        <v>415</v>
      </c>
      <c r="H160" t="s">
        <v>688</v>
      </c>
      <c r="I160" t="s">
        <v>688</v>
      </c>
      <c r="J160" t="s">
        <v>688</v>
      </c>
      <c r="K160" t="s">
        <v>688</v>
      </c>
      <c r="L160" t="s">
        <v>688</v>
      </c>
      <c r="M160" t="s">
        <v>688</v>
      </c>
      <c r="N160" t="s">
        <v>688</v>
      </c>
      <c r="O160" t="s">
        <v>1660</v>
      </c>
    </row>
    <row r="161" spans="1:15" x14ac:dyDescent="0.2">
      <c r="A161">
        <v>159</v>
      </c>
      <c r="B161" t="s">
        <v>26</v>
      </c>
      <c r="C161" t="s">
        <v>589</v>
      </c>
      <c r="D161" s="1" t="s">
        <v>592</v>
      </c>
      <c r="E161">
        <v>3.5</v>
      </c>
      <c r="F161" s="1" t="s">
        <v>593</v>
      </c>
      <c r="G161" t="s">
        <v>594</v>
      </c>
      <c r="H161" t="s">
        <v>415</v>
      </c>
      <c r="I161" t="s">
        <v>66</v>
      </c>
      <c r="J161">
        <v>1969</v>
      </c>
      <c r="K161" t="s">
        <v>32</v>
      </c>
      <c r="L161" t="s">
        <v>175</v>
      </c>
      <c r="M161" t="s">
        <v>175</v>
      </c>
      <c r="N161" t="s">
        <v>68</v>
      </c>
      <c r="O161" t="s">
        <v>1660</v>
      </c>
    </row>
    <row r="162" spans="1:15" x14ac:dyDescent="0.2">
      <c r="A162">
        <v>160</v>
      </c>
      <c r="B162" t="s">
        <v>26</v>
      </c>
      <c r="C162" t="s">
        <v>589</v>
      </c>
      <c r="D162" s="1" t="s">
        <v>595</v>
      </c>
      <c r="E162">
        <v>4.5</v>
      </c>
      <c r="F162" s="1" t="s">
        <v>596</v>
      </c>
      <c r="G162" t="s">
        <v>143</v>
      </c>
      <c r="H162" t="s">
        <v>143</v>
      </c>
      <c r="I162" t="s">
        <v>107</v>
      </c>
      <c r="J162">
        <v>2006</v>
      </c>
      <c r="K162" t="s">
        <v>53</v>
      </c>
      <c r="L162" t="s">
        <v>59</v>
      </c>
      <c r="M162" t="s">
        <v>60</v>
      </c>
      <c r="N162" t="s">
        <v>41</v>
      </c>
      <c r="O162" t="s">
        <v>597</v>
      </c>
    </row>
    <row r="163" spans="1:15" x14ac:dyDescent="0.2">
      <c r="A163">
        <v>161</v>
      </c>
      <c r="B163" t="s">
        <v>598</v>
      </c>
      <c r="C163" t="s">
        <v>589</v>
      </c>
      <c r="D163" s="1" t="s">
        <v>599</v>
      </c>
      <c r="E163">
        <v>4.0999999999999996</v>
      </c>
      <c r="F163" s="1" t="s">
        <v>600</v>
      </c>
      <c r="G163" t="s">
        <v>601</v>
      </c>
      <c r="H163" t="s">
        <v>601</v>
      </c>
      <c r="I163" t="s">
        <v>20</v>
      </c>
      <c r="J163">
        <v>1946</v>
      </c>
      <c r="K163" t="s">
        <v>53</v>
      </c>
      <c r="L163" t="s">
        <v>22</v>
      </c>
      <c r="M163" t="s">
        <v>23</v>
      </c>
      <c r="N163" t="s">
        <v>35</v>
      </c>
      <c r="O163" t="s">
        <v>1660</v>
      </c>
    </row>
    <row r="164" spans="1:15" x14ac:dyDescent="0.2">
      <c r="A164">
        <v>162</v>
      </c>
      <c r="B164" t="s">
        <v>602</v>
      </c>
      <c r="C164" t="s">
        <v>589</v>
      </c>
      <c r="D164" s="1" t="s">
        <v>603</v>
      </c>
      <c r="E164">
        <v>3.5</v>
      </c>
      <c r="F164" s="1" t="s">
        <v>472</v>
      </c>
      <c r="G164" t="s">
        <v>29</v>
      </c>
      <c r="H164" t="s">
        <v>473</v>
      </c>
      <c r="I164" t="s">
        <v>31</v>
      </c>
      <c r="J164" t="s">
        <v>688</v>
      </c>
      <c r="K164" t="s">
        <v>32</v>
      </c>
      <c r="L164" t="s">
        <v>175</v>
      </c>
      <c r="M164" t="s">
        <v>175</v>
      </c>
      <c r="N164" t="s">
        <v>79</v>
      </c>
      <c r="O164" t="s">
        <v>1660</v>
      </c>
    </row>
    <row r="165" spans="1:15" x14ac:dyDescent="0.2">
      <c r="A165">
        <v>163</v>
      </c>
      <c r="B165" t="s">
        <v>218</v>
      </c>
      <c r="C165" t="s">
        <v>589</v>
      </c>
      <c r="D165" s="1" t="s">
        <v>604</v>
      </c>
      <c r="E165">
        <v>2.7</v>
      </c>
      <c r="F165" s="1" t="s">
        <v>605</v>
      </c>
      <c r="G165" t="s">
        <v>111</v>
      </c>
      <c r="H165" t="s">
        <v>111</v>
      </c>
      <c r="I165" t="s">
        <v>46</v>
      </c>
      <c r="J165">
        <v>1997</v>
      </c>
      <c r="K165" t="s">
        <v>21</v>
      </c>
      <c r="L165" t="s">
        <v>512</v>
      </c>
      <c r="M165" t="s">
        <v>513</v>
      </c>
      <c r="N165" t="s">
        <v>164</v>
      </c>
      <c r="O165" t="s">
        <v>1660</v>
      </c>
    </row>
    <row r="166" spans="1:15" x14ac:dyDescent="0.2">
      <c r="A166">
        <v>164</v>
      </c>
      <c r="B166" t="s">
        <v>606</v>
      </c>
      <c r="C166" t="s">
        <v>589</v>
      </c>
      <c r="D166" s="1" t="s">
        <v>607</v>
      </c>
      <c r="E166">
        <v>3.4</v>
      </c>
      <c r="F166" s="1" t="s">
        <v>608</v>
      </c>
      <c r="G166" t="s">
        <v>609</v>
      </c>
      <c r="H166" t="s">
        <v>610</v>
      </c>
      <c r="I166" t="s">
        <v>66</v>
      </c>
      <c r="J166">
        <v>1996</v>
      </c>
      <c r="K166" t="s">
        <v>301</v>
      </c>
      <c r="L166" t="s">
        <v>92</v>
      </c>
      <c r="M166" t="s">
        <v>60</v>
      </c>
      <c r="N166" t="s">
        <v>68</v>
      </c>
      <c r="O166" t="s">
        <v>611</v>
      </c>
    </row>
    <row r="167" spans="1:15" x14ac:dyDescent="0.2">
      <c r="A167">
        <v>165</v>
      </c>
      <c r="B167" t="s">
        <v>26</v>
      </c>
      <c r="C167" t="s">
        <v>589</v>
      </c>
      <c r="D167" s="1" t="s">
        <v>612</v>
      </c>
      <c r="E167">
        <v>4.4000000000000004</v>
      </c>
      <c r="F167" s="1" t="s">
        <v>613</v>
      </c>
      <c r="G167" t="s">
        <v>449</v>
      </c>
      <c r="H167" t="s">
        <v>449</v>
      </c>
      <c r="I167" t="s">
        <v>107</v>
      </c>
      <c r="J167">
        <v>2015</v>
      </c>
      <c r="K167" t="s">
        <v>53</v>
      </c>
      <c r="L167" t="s">
        <v>614</v>
      </c>
      <c r="M167" t="s">
        <v>614</v>
      </c>
      <c r="N167" t="s">
        <v>1659</v>
      </c>
      <c r="O167" t="s">
        <v>1660</v>
      </c>
    </row>
    <row r="168" spans="1:15" x14ac:dyDescent="0.2">
      <c r="A168">
        <v>166</v>
      </c>
      <c r="B168" t="s">
        <v>615</v>
      </c>
      <c r="C168" t="s">
        <v>589</v>
      </c>
      <c r="D168" s="1" t="s">
        <v>616</v>
      </c>
      <c r="E168">
        <v>4</v>
      </c>
      <c r="F168" s="1" t="s">
        <v>331</v>
      </c>
      <c r="G168" t="s">
        <v>143</v>
      </c>
      <c r="H168" t="s">
        <v>332</v>
      </c>
      <c r="I168" t="s">
        <v>31</v>
      </c>
      <c r="J168">
        <v>1982</v>
      </c>
      <c r="K168" t="s">
        <v>32</v>
      </c>
      <c r="L168" t="s">
        <v>59</v>
      </c>
      <c r="M168" t="s">
        <v>60</v>
      </c>
      <c r="N168" t="s">
        <v>79</v>
      </c>
      <c r="O168" t="s">
        <v>1660</v>
      </c>
    </row>
    <row r="169" spans="1:15" x14ac:dyDescent="0.2">
      <c r="A169">
        <v>167</v>
      </c>
      <c r="B169" t="s">
        <v>615</v>
      </c>
      <c r="C169" t="s">
        <v>589</v>
      </c>
      <c r="D169" s="1" t="s">
        <v>617</v>
      </c>
      <c r="E169">
        <v>4.2</v>
      </c>
      <c r="F169" s="1" t="s">
        <v>331</v>
      </c>
      <c r="G169" t="s">
        <v>143</v>
      </c>
      <c r="H169" t="s">
        <v>30</v>
      </c>
      <c r="I169" t="s">
        <v>31</v>
      </c>
      <c r="J169">
        <v>1968</v>
      </c>
      <c r="K169" t="s">
        <v>32</v>
      </c>
      <c r="L169" t="s">
        <v>33</v>
      </c>
      <c r="M169" t="s">
        <v>34</v>
      </c>
      <c r="N169" t="s">
        <v>35</v>
      </c>
      <c r="O169" t="s">
        <v>1660</v>
      </c>
    </row>
    <row r="170" spans="1:15" x14ac:dyDescent="0.2">
      <c r="A170">
        <v>168</v>
      </c>
      <c r="B170" t="s">
        <v>189</v>
      </c>
      <c r="C170" t="s">
        <v>589</v>
      </c>
      <c r="D170" s="1" t="s">
        <v>618</v>
      </c>
      <c r="E170">
        <v>3.5</v>
      </c>
      <c r="F170" s="1" t="s">
        <v>619</v>
      </c>
      <c r="G170" t="s">
        <v>620</v>
      </c>
      <c r="H170" t="s">
        <v>621</v>
      </c>
      <c r="I170" t="s">
        <v>66</v>
      </c>
      <c r="J170">
        <v>1957</v>
      </c>
      <c r="K170" t="s">
        <v>32</v>
      </c>
      <c r="L170" t="s">
        <v>688</v>
      </c>
      <c r="M170" t="s">
        <v>688</v>
      </c>
      <c r="N170" t="s">
        <v>68</v>
      </c>
      <c r="O170" t="s">
        <v>622</v>
      </c>
    </row>
    <row r="171" spans="1:15" x14ac:dyDescent="0.2">
      <c r="A171">
        <v>169</v>
      </c>
      <c r="B171" t="s">
        <v>623</v>
      </c>
      <c r="C171" t="s">
        <v>589</v>
      </c>
      <c r="D171" s="1" t="s">
        <v>624</v>
      </c>
      <c r="E171">
        <v>2.2999999999999998</v>
      </c>
      <c r="F171" s="1" t="s">
        <v>625</v>
      </c>
      <c r="G171" t="s">
        <v>626</v>
      </c>
      <c r="H171" t="s">
        <v>626</v>
      </c>
      <c r="I171" t="s">
        <v>20</v>
      </c>
      <c r="J171">
        <v>2003</v>
      </c>
      <c r="K171" t="s">
        <v>425</v>
      </c>
      <c r="L171" t="s">
        <v>67</v>
      </c>
      <c r="M171" t="s">
        <v>67</v>
      </c>
      <c r="N171" t="s">
        <v>41</v>
      </c>
      <c r="O171" t="s">
        <v>627</v>
      </c>
    </row>
    <row r="172" spans="1:15" x14ac:dyDescent="0.2">
      <c r="A172">
        <v>170</v>
      </c>
      <c r="B172" t="s">
        <v>26</v>
      </c>
      <c r="C172" t="s">
        <v>589</v>
      </c>
      <c r="D172" s="1" t="s">
        <v>628</v>
      </c>
      <c r="E172">
        <v>3.4</v>
      </c>
      <c r="F172" s="1" t="s">
        <v>629</v>
      </c>
      <c r="G172" t="s">
        <v>83</v>
      </c>
      <c r="H172" t="s">
        <v>630</v>
      </c>
      <c r="I172" t="s">
        <v>31</v>
      </c>
      <c r="J172">
        <v>1946</v>
      </c>
      <c r="K172" t="s">
        <v>32</v>
      </c>
      <c r="L172" t="s">
        <v>286</v>
      </c>
      <c r="M172" t="s">
        <v>34</v>
      </c>
      <c r="N172" t="s">
        <v>132</v>
      </c>
      <c r="O172" t="s">
        <v>631</v>
      </c>
    </row>
    <row r="173" spans="1:15" x14ac:dyDescent="0.2">
      <c r="A173">
        <v>171</v>
      </c>
      <c r="B173" t="s">
        <v>632</v>
      </c>
      <c r="C173" t="s">
        <v>589</v>
      </c>
      <c r="D173" s="1" t="s">
        <v>633</v>
      </c>
      <c r="E173">
        <v>3.3</v>
      </c>
      <c r="F173" s="1" t="s">
        <v>315</v>
      </c>
      <c r="G173" t="s">
        <v>328</v>
      </c>
      <c r="H173" t="s">
        <v>83</v>
      </c>
      <c r="I173" t="s">
        <v>46</v>
      </c>
      <c r="J173">
        <v>2015</v>
      </c>
      <c r="K173" t="s">
        <v>53</v>
      </c>
      <c r="L173" t="s">
        <v>67</v>
      </c>
      <c r="M173" t="s">
        <v>67</v>
      </c>
      <c r="N173" t="s">
        <v>1659</v>
      </c>
      <c r="O173" t="s">
        <v>1660</v>
      </c>
    </row>
    <row r="174" spans="1:15" x14ac:dyDescent="0.2">
      <c r="A174">
        <v>172</v>
      </c>
      <c r="B174" t="s">
        <v>26</v>
      </c>
      <c r="C174" t="s">
        <v>589</v>
      </c>
      <c r="D174" s="1" t="s">
        <v>634</v>
      </c>
      <c r="E174">
        <v>4.7</v>
      </c>
      <c r="F174" s="1" t="s">
        <v>635</v>
      </c>
      <c r="G174" t="s">
        <v>328</v>
      </c>
      <c r="H174" t="s">
        <v>328</v>
      </c>
      <c r="I174" t="s">
        <v>107</v>
      </c>
      <c r="J174">
        <v>2009</v>
      </c>
      <c r="K174" t="s">
        <v>53</v>
      </c>
      <c r="L174" t="s">
        <v>84</v>
      </c>
      <c r="M174" t="s">
        <v>60</v>
      </c>
      <c r="N174" t="s">
        <v>41</v>
      </c>
      <c r="O174" t="s">
        <v>636</v>
      </c>
    </row>
    <row r="175" spans="1:15" x14ac:dyDescent="0.2">
      <c r="A175">
        <v>173</v>
      </c>
      <c r="B175" t="s">
        <v>637</v>
      </c>
      <c r="C175" t="s">
        <v>589</v>
      </c>
      <c r="D175" s="1" t="s">
        <v>638</v>
      </c>
      <c r="E175">
        <v>3.9</v>
      </c>
      <c r="F175" s="1" t="s">
        <v>639</v>
      </c>
      <c r="G175" t="s">
        <v>19</v>
      </c>
      <c r="H175" t="s">
        <v>19</v>
      </c>
      <c r="I175" t="s">
        <v>107</v>
      </c>
      <c r="J175">
        <v>2014</v>
      </c>
      <c r="K175" t="s">
        <v>53</v>
      </c>
      <c r="L175" t="s">
        <v>84</v>
      </c>
      <c r="M175" t="s">
        <v>60</v>
      </c>
      <c r="N175" t="s">
        <v>1659</v>
      </c>
      <c r="O175" t="s">
        <v>1660</v>
      </c>
    </row>
    <row r="176" spans="1:15" x14ac:dyDescent="0.2">
      <c r="A176">
        <v>174</v>
      </c>
      <c r="B176" t="s">
        <v>218</v>
      </c>
      <c r="C176" t="s">
        <v>589</v>
      </c>
      <c r="D176" s="1" t="s">
        <v>640</v>
      </c>
      <c r="E176">
        <v>3.3</v>
      </c>
      <c r="F176" s="1" t="s">
        <v>641</v>
      </c>
      <c r="G176" t="s">
        <v>77</v>
      </c>
      <c r="H176" t="s">
        <v>77</v>
      </c>
      <c r="I176" t="s">
        <v>20</v>
      </c>
      <c r="J176">
        <v>1953</v>
      </c>
      <c r="K176" t="s">
        <v>301</v>
      </c>
      <c r="L176" t="s">
        <v>411</v>
      </c>
      <c r="M176" t="s">
        <v>170</v>
      </c>
      <c r="N176" t="s">
        <v>35</v>
      </c>
      <c r="O176" t="s">
        <v>642</v>
      </c>
    </row>
    <row r="177" spans="1:15" x14ac:dyDescent="0.2">
      <c r="A177">
        <v>175</v>
      </c>
      <c r="B177" t="s">
        <v>643</v>
      </c>
      <c r="C177" t="s">
        <v>589</v>
      </c>
      <c r="D177" s="1" t="s">
        <v>644</v>
      </c>
      <c r="E177">
        <v>3.3</v>
      </c>
      <c r="F177" s="1" t="s">
        <v>315</v>
      </c>
      <c r="G177" t="s">
        <v>83</v>
      </c>
      <c r="H177" t="s">
        <v>83</v>
      </c>
      <c r="I177" t="s">
        <v>46</v>
      </c>
      <c r="J177">
        <v>2015</v>
      </c>
      <c r="K177" t="s">
        <v>53</v>
      </c>
      <c r="L177" t="s">
        <v>67</v>
      </c>
      <c r="M177" t="s">
        <v>67</v>
      </c>
      <c r="N177" t="s">
        <v>1659</v>
      </c>
      <c r="O177" t="s">
        <v>1660</v>
      </c>
    </row>
    <row r="178" spans="1:15" x14ac:dyDescent="0.2">
      <c r="A178">
        <v>176</v>
      </c>
      <c r="B178" t="s">
        <v>189</v>
      </c>
      <c r="C178" t="s">
        <v>589</v>
      </c>
      <c r="D178" s="1" t="s">
        <v>645</v>
      </c>
      <c r="E178">
        <v>4.4000000000000004</v>
      </c>
      <c r="F178" s="1" t="s">
        <v>646</v>
      </c>
      <c r="G178" t="s">
        <v>647</v>
      </c>
      <c r="H178" t="s">
        <v>648</v>
      </c>
      <c r="I178" t="s">
        <v>107</v>
      </c>
      <c r="J178">
        <v>1998</v>
      </c>
      <c r="K178" t="s">
        <v>53</v>
      </c>
      <c r="L178" t="s">
        <v>649</v>
      </c>
      <c r="M178" t="s">
        <v>170</v>
      </c>
      <c r="N178" t="s">
        <v>194</v>
      </c>
      <c r="O178" t="s">
        <v>1660</v>
      </c>
    </row>
    <row r="179" spans="1:15" x14ac:dyDescent="0.2">
      <c r="A179">
        <v>177</v>
      </c>
      <c r="B179" t="s">
        <v>94</v>
      </c>
      <c r="C179" t="s">
        <v>650</v>
      </c>
      <c r="D179" s="1" t="s">
        <v>95</v>
      </c>
      <c r="E179">
        <v>3.7</v>
      </c>
      <c r="F179" s="1" t="s">
        <v>96</v>
      </c>
      <c r="G179" t="s">
        <v>97</v>
      </c>
      <c r="H179" t="s">
        <v>97</v>
      </c>
      <c r="I179" t="s">
        <v>20</v>
      </c>
      <c r="J179">
        <v>1965</v>
      </c>
      <c r="K179" t="s">
        <v>98</v>
      </c>
      <c r="L179" t="s">
        <v>99</v>
      </c>
      <c r="M179" t="s">
        <v>100</v>
      </c>
      <c r="N179" t="s">
        <v>101</v>
      </c>
      <c r="O179" t="s">
        <v>102</v>
      </c>
    </row>
    <row r="180" spans="1:15" x14ac:dyDescent="0.2">
      <c r="A180">
        <v>178</v>
      </c>
      <c r="B180" t="s">
        <v>26</v>
      </c>
      <c r="C180" t="s">
        <v>650</v>
      </c>
      <c r="D180" s="1" t="s">
        <v>124</v>
      </c>
      <c r="E180">
        <v>3.5</v>
      </c>
      <c r="F180" s="1" t="s">
        <v>125</v>
      </c>
      <c r="G180" t="s">
        <v>126</v>
      </c>
      <c r="H180" t="s">
        <v>126</v>
      </c>
      <c r="I180" t="s">
        <v>20</v>
      </c>
      <c r="J180">
        <v>1945</v>
      </c>
      <c r="K180" t="s">
        <v>53</v>
      </c>
      <c r="L180" t="s">
        <v>108</v>
      </c>
      <c r="M180" t="s">
        <v>48</v>
      </c>
      <c r="N180" t="s">
        <v>101</v>
      </c>
      <c r="O180" t="s">
        <v>1660</v>
      </c>
    </row>
    <row r="181" spans="1:15" x14ac:dyDescent="0.2">
      <c r="A181">
        <v>179</v>
      </c>
      <c r="B181" t="s">
        <v>221</v>
      </c>
      <c r="C181" t="s">
        <v>650</v>
      </c>
      <c r="D181" s="1" t="s">
        <v>651</v>
      </c>
      <c r="E181">
        <v>3.6</v>
      </c>
      <c r="F181" s="1" t="s">
        <v>125</v>
      </c>
      <c r="G181" t="s">
        <v>126</v>
      </c>
      <c r="H181" t="s">
        <v>652</v>
      </c>
      <c r="I181" t="s">
        <v>46</v>
      </c>
      <c r="J181">
        <v>1967</v>
      </c>
      <c r="K181" t="s">
        <v>21</v>
      </c>
      <c r="L181" t="s">
        <v>118</v>
      </c>
      <c r="M181" t="s">
        <v>98</v>
      </c>
      <c r="N181" t="s">
        <v>194</v>
      </c>
      <c r="O181" t="s">
        <v>1660</v>
      </c>
    </row>
    <row r="182" spans="1:15" x14ac:dyDescent="0.2">
      <c r="A182">
        <v>180</v>
      </c>
      <c r="B182" t="s">
        <v>653</v>
      </c>
      <c r="C182" t="s">
        <v>650</v>
      </c>
      <c r="D182" s="1" t="s">
        <v>654</v>
      </c>
      <c r="E182">
        <v>3.8</v>
      </c>
      <c r="F182" s="1" t="s">
        <v>551</v>
      </c>
      <c r="G182" t="s">
        <v>492</v>
      </c>
      <c r="H182" t="s">
        <v>492</v>
      </c>
      <c r="I182" t="s">
        <v>46</v>
      </c>
      <c r="J182">
        <v>2013</v>
      </c>
      <c r="K182" t="s">
        <v>301</v>
      </c>
      <c r="L182" t="s">
        <v>67</v>
      </c>
      <c r="M182" t="s">
        <v>67</v>
      </c>
      <c r="N182" t="s">
        <v>41</v>
      </c>
      <c r="O182" t="s">
        <v>552</v>
      </c>
    </row>
    <row r="183" spans="1:15" x14ac:dyDescent="0.2">
      <c r="A183">
        <v>181</v>
      </c>
      <c r="B183" t="s">
        <v>655</v>
      </c>
      <c r="C183" t="s">
        <v>650</v>
      </c>
      <c r="D183" s="1" t="s">
        <v>656</v>
      </c>
      <c r="E183">
        <v>4.7</v>
      </c>
      <c r="F183" s="1" t="s">
        <v>657</v>
      </c>
      <c r="G183" t="s">
        <v>658</v>
      </c>
      <c r="H183" t="s">
        <v>658</v>
      </c>
      <c r="I183" t="s">
        <v>107</v>
      </c>
      <c r="J183">
        <v>1997</v>
      </c>
      <c r="K183" t="s">
        <v>53</v>
      </c>
      <c r="L183" t="s">
        <v>54</v>
      </c>
      <c r="M183" t="s">
        <v>34</v>
      </c>
      <c r="N183" t="s">
        <v>164</v>
      </c>
      <c r="O183" t="s">
        <v>1660</v>
      </c>
    </row>
    <row r="184" spans="1:15" x14ac:dyDescent="0.2">
      <c r="A184">
        <v>182</v>
      </c>
      <c r="B184" t="s">
        <v>659</v>
      </c>
      <c r="C184" t="s">
        <v>650</v>
      </c>
      <c r="D184" s="1" t="s">
        <v>660</v>
      </c>
      <c r="E184">
        <v>3.5</v>
      </c>
      <c r="F184" s="1" t="s">
        <v>661</v>
      </c>
      <c r="G184" t="s">
        <v>19</v>
      </c>
      <c r="H184" t="s">
        <v>662</v>
      </c>
      <c r="I184" t="s">
        <v>20</v>
      </c>
      <c r="J184">
        <v>1948</v>
      </c>
      <c r="K184" t="s">
        <v>32</v>
      </c>
      <c r="L184" t="s">
        <v>22</v>
      </c>
      <c r="M184" t="s">
        <v>23</v>
      </c>
      <c r="N184" t="s">
        <v>35</v>
      </c>
      <c r="O184" t="s">
        <v>1660</v>
      </c>
    </row>
    <row r="185" spans="1:15" x14ac:dyDescent="0.2">
      <c r="A185">
        <v>183</v>
      </c>
      <c r="B185" t="s">
        <v>26</v>
      </c>
      <c r="C185" t="s">
        <v>650</v>
      </c>
      <c r="D185" s="1" t="s">
        <v>663</v>
      </c>
      <c r="E185">
        <v>3.3</v>
      </c>
      <c r="F185" s="1" t="s">
        <v>664</v>
      </c>
      <c r="G185" t="s">
        <v>665</v>
      </c>
      <c r="H185" t="s">
        <v>666</v>
      </c>
      <c r="I185" t="s">
        <v>31</v>
      </c>
      <c r="J185">
        <v>1850</v>
      </c>
      <c r="K185" t="s">
        <v>32</v>
      </c>
      <c r="L185" t="s">
        <v>175</v>
      </c>
      <c r="M185" t="s">
        <v>175</v>
      </c>
      <c r="N185" t="s">
        <v>101</v>
      </c>
      <c r="O185" t="s">
        <v>1660</v>
      </c>
    </row>
    <row r="186" spans="1:15" x14ac:dyDescent="0.2">
      <c r="A186">
        <v>184</v>
      </c>
      <c r="B186" t="s">
        <v>615</v>
      </c>
      <c r="C186" t="s">
        <v>650</v>
      </c>
      <c r="D186" s="1" t="s">
        <v>667</v>
      </c>
      <c r="E186">
        <v>3.9</v>
      </c>
      <c r="F186" s="1" t="s">
        <v>668</v>
      </c>
      <c r="G186" t="s">
        <v>143</v>
      </c>
      <c r="H186" t="s">
        <v>143</v>
      </c>
      <c r="I186" t="s">
        <v>52</v>
      </c>
      <c r="J186">
        <v>2008</v>
      </c>
      <c r="K186" t="s">
        <v>32</v>
      </c>
      <c r="L186" t="s">
        <v>123</v>
      </c>
      <c r="M186" t="s">
        <v>60</v>
      </c>
      <c r="N186" t="s">
        <v>1659</v>
      </c>
      <c r="O186" t="s">
        <v>1660</v>
      </c>
    </row>
    <row r="187" spans="1:15" x14ac:dyDescent="0.2">
      <c r="A187">
        <v>185</v>
      </c>
      <c r="B187" t="s">
        <v>454</v>
      </c>
      <c r="C187" t="s">
        <v>650</v>
      </c>
      <c r="D187" s="1" t="s">
        <v>669</v>
      </c>
      <c r="E187">
        <v>3.7</v>
      </c>
      <c r="F187" s="1" t="s">
        <v>670</v>
      </c>
      <c r="G187" t="s">
        <v>38</v>
      </c>
      <c r="H187" t="s">
        <v>671</v>
      </c>
      <c r="I187" t="s">
        <v>31</v>
      </c>
      <c r="J187">
        <v>1851</v>
      </c>
      <c r="K187" t="s">
        <v>53</v>
      </c>
      <c r="L187" t="s">
        <v>22</v>
      </c>
      <c r="M187" t="s">
        <v>23</v>
      </c>
      <c r="N187" t="s">
        <v>68</v>
      </c>
      <c r="O187" t="s">
        <v>1660</v>
      </c>
    </row>
    <row r="188" spans="1:15" x14ac:dyDescent="0.2">
      <c r="A188">
        <v>186</v>
      </c>
      <c r="B188" t="s">
        <v>672</v>
      </c>
      <c r="C188" t="s">
        <v>650</v>
      </c>
      <c r="D188" s="1" t="s">
        <v>673</v>
      </c>
      <c r="E188">
        <v>3.9</v>
      </c>
      <c r="F188" s="1" t="s">
        <v>674</v>
      </c>
      <c r="G188" t="s">
        <v>675</v>
      </c>
      <c r="H188" t="s">
        <v>675</v>
      </c>
      <c r="I188" t="s">
        <v>46</v>
      </c>
      <c r="J188">
        <v>2004</v>
      </c>
      <c r="K188" t="s">
        <v>32</v>
      </c>
      <c r="L188" t="s">
        <v>67</v>
      </c>
      <c r="M188" t="s">
        <v>67</v>
      </c>
      <c r="N188" t="s">
        <v>41</v>
      </c>
      <c r="O188" t="s">
        <v>676</v>
      </c>
    </row>
    <row r="189" spans="1:15" x14ac:dyDescent="0.2">
      <c r="A189">
        <v>187</v>
      </c>
      <c r="B189" t="s">
        <v>677</v>
      </c>
      <c r="C189" t="s">
        <v>650</v>
      </c>
      <c r="D189" s="1" t="s">
        <v>678</v>
      </c>
      <c r="E189">
        <v>4</v>
      </c>
      <c r="F189" s="1" t="s">
        <v>679</v>
      </c>
      <c r="G189" t="s">
        <v>233</v>
      </c>
      <c r="H189" t="s">
        <v>233</v>
      </c>
      <c r="I189" t="s">
        <v>66</v>
      </c>
      <c r="J189">
        <v>1976</v>
      </c>
      <c r="K189" t="s">
        <v>301</v>
      </c>
      <c r="L189" t="s">
        <v>67</v>
      </c>
      <c r="M189" t="s">
        <v>67</v>
      </c>
      <c r="N189" t="s">
        <v>68</v>
      </c>
      <c r="O189" t="s">
        <v>1660</v>
      </c>
    </row>
    <row r="190" spans="1:15" x14ac:dyDescent="0.2">
      <c r="A190">
        <v>188</v>
      </c>
      <c r="B190" t="s">
        <v>680</v>
      </c>
      <c r="C190" t="s">
        <v>650</v>
      </c>
      <c r="D190" s="1" t="s">
        <v>681</v>
      </c>
      <c r="E190">
        <v>4.2</v>
      </c>
      <c r="F190" s="1" t="s">
        <v>682</v>
      </c>
      <c r="G190" t="s">
        <v>30</v>
      </c>
      <c r="H190" t="s">
        <v>30</v>
      </c>
      <c r="I190" t="s">
        <v>107</v>
      </c>
      <c r="J190">
        <v>2010</v>
      </c>
      <c r="K190" t="s">
        <v>53</v>
      </c>
      <c r="L190" t="s">
        <v>92</v>
      </c>
      <c r="M190" t="s">
        <v>60</v>
      </c>
      <c r="N190" t="s">
        <v>194</v>
      </c>
      <c r="O190" t="s">
        <v>683</v>
      </c>
    </row>
    <row r="191" spans="1:15" x14ac:dyDescent="0.2">
      <c r="A191">
        <v>189</v>
      </c>
      <c r="B191" t="s">
        <v>684</v>
      </c>
      <c r="C191" t="s">
        <v>650</v>
      </c>
      <c r="D191" s="1" t="s">
        <v>685</v>
      </c>
      <c r="E191">
        <v>3.6</v>
      </c>
      <c r="F191" s="1" t="s">
        <v>686</v>
      </c>
      <c r="G191" t="s">
        <v>687</v>
      </c>
      <c r="H191" t="s">
        <v>687</v>
      </c>
      <c r="I191" t="s">
        <v>688</v>
      </c>
      <c r="J191">
        <v>1995</v>
      </c>
      <c r="K191" t="s">
        <v>301</v>
      </c>
      <c r="L191" t="s">
        <v>54</v>
      </c>
      <c r="M191" t="s">
        <v>34</v>
      </c>
      <c r="N191" t="s">
        <v>1659</v>
      </c>
      <c r="O191" t="s">
        <v>689</v>
      </c>
    </row>
    <row r="192" spans="1:15" x14ac:dyDescent="0.2">
      <c r="A192">
        <v>190</v>
      </c>
      <c r="B192" t="s">
        <v>690</v>
      </c>
      <c r="C192" t="s">
        <v>650</v>
      </c>
      <c r="D192" s="1" t="s">
        <v>691</v>
      </c>
      <c r="E192">
        <v>4.7</v>
      </c>
      <c r="F192" s="1" t="s">
        <v>692</v>
      </c>
      <c r="G192" t="s">
        <v>143</v>
      </c>
      <c r="H192" t="s">
        <v>693</v>
      </c>
      <c r="I192" t="s">
        <v>46</v>
      </c>
      <c r="J192">
        <v>1999</v>
      </c>
      <c r="K192" t="s">
        <v>301</v>
      </c>
      <c r="L192" t="s">
        <v>59</v>
      </c>
      <c r="M192" t="s">
        <v>60</v>
      </c>
      <c r="N192" t="s">
        <v>1659</v>
      </c>
      <c r="O192" t="s">
        <v>1660</v>
      </c>
    </row>
    <row r="193" spans="1:15" x14ac:dyDescent="0.2">
      <c r="A193">
        <v>191</v>
      </c>
      <c r="B193" t="s">
        <v>189</v>
      </c>
      <c r="C193" t="s">
        <v>650</v>
      </c>
      <c r="D193" s="1" t="s">
        <v>694</v>
      </c>
      <c r="E193">
        <v>4.0999999999999996</v>
      </c>
      <c r="F193" s="1" t="s">
        <v>695</v>
      </c>
      <c r="G193" t="s">
        <v>258</v>
      </c>
      <c r="H193" t="s">
        <v>78</v>
      </c>
      <c r="I193" t="s">
        <v>52</v>
      </c>
      <c r="J193">
        <v>2011</v>
      </c>
      <c r="K193" t="s">
        <v>53</v>
      </c>
      <c r="L193" t="s">
        <v>92</v>
      </c>
      <c r="M193" t="s">
        <v>60</v>
      </c>
      <c r="N193" t="s">
        <v>1659</v>
      </c>
      <c r="O193" t="s">
        <v>1660</v>
      </c>
    </row>
    <row r="194" spans="1:15" x14ac:dyDescent="0.2">
      <c r="A194">
        <v>192</v>
      </c>
      <c r="B194" t="s">
        <v>329</v>
      </c>
      <c r="C194" t="s">
        <v>650</v>
      </c>
      <c r="D194" s="1" t="s">
        <v>696</v>
      </c>
      <c r="E194">
        <v>4</v>
      </c>
      <c r="F194" s="1" t="s">
        <v>365</v>
      </c>
      <c r="G194" t="s">
        <v>366</v>
      </c>
      <c r="H194" t="s">
        <v>367</v>
      </c>
      <c r="I194" t="s">
        <v>66</v>
      </c>
      <c r="J194">
        <v>1913</v>
      </c>
      <c r="K194" t="s">
        <v>32</v>
      </c>
      <c r="L194" t="s">
        <v>67</v>
      </c>
      <c r="M194" t="s">
        <v>67</v>
      </c>
      <c r="N194" t="s">
        <v>68</v>
      </c>
      <c r="O194" t="s">
        <v>368</v>
      </c>
    </row>
    <row r="195" spans="1:15" x14ac:dyDescent="0.2">
      <c r="A195">
        <v>193</v>
      </c>
      <c r="B195" t="s">
        <v>26</v>
      </c>
      <c r="C195" t="s">
        <v>650</v>
      </c>
      <c r="D195" s="1" t="s">
        <v>697</v>
      </c>
      <c r="E195">
        <v>5</v>
      </c>
      <c r="F195" s="1" t="s">
        <v>698</v>
      </c>
      <c r="G195" t="s">
        <v>143</v>
      </c>
      <c r="H195" t="s">
        <v>699</v>
      </c>
      <c r="I195" t="s">
        <v>688</v>
      </c>
      <c r="J195" t="s">
        <v>688</v>
      </c>
      <c r="K195" t="s">
        <v>32</v>
      </c>
      <c r="L195" t="s">
        <v>688</v>
      </c>
      <c r="M195" t="s">
        <v>688</v>
      </c>
      <c r="N195" t="s">
        <v>1659</v>
      </c>
      <c r="O195" t="s">
        <v>1660</v>
      </c>
    </row>
    <row r="196" spans="1:15" x14ac:dyDescent="0.2">
      <c r="A196">
        <v>194</v>
      </c>
      <c r="B196" t="s">
        <v>700</v>
      </c>
      <c r="C196" t="s">
        <v>650</v>
      </c>
      <c r="D196" s="1" t="s">
        <v>701</v>
      </c>
      <c r="E196">
        <v>4</v>
      </c>
      <c r="F196" s="1" t="s">
        <v>365</v>
      </c>
      <c r="G196" t="s">
        <v>19</v>
      </c>
      <c r="H196" t="s">
        <v>367</v>
      </c>
      <c r="I196" t="s">
        <v>66</v>
      </c>
      <c r="J196">
        <v>1913</v>
      </c>
      <c r="K196" t="s">
        <v>32</v>
      </c>
      <c r="L196" t="s">
        <v>67</v>
      </c>
      <c r="M196" t="s">
        <v>67</v>
      </c>
      <c r="N196" t="s">
        <v>68</v>
      </c>
      <c r="O196" t="s">
        <v>368</v>
      </c>
    </row>
    <row r="197" spans="1:15" x14ac:dyDescent="0.2">
      <c r="A197">
        <v>195</v>
      </c>
      <c r="B197" t="s">
        <v>26</v>
      </c>
      <c r="C197" t="s">
        <v>650</v>
      </c>
      <c r="D197" s="1" t="s">
        <v>702</v>
      </c>
      <c r="E197">
        <v>4.3</v>
      </c>
      <c r="F197" s="1" t="s">
        <v>703</v>
      </c>
      <c r="G197" t="s">
        <v>675</v>
      </c>
      <c r="H197" t="s">
        <v>393</v>
      </c>
      <c r="I197" t="s">
        <v>52</v>
      </c>
      <c r="J197" t="s">
        <v>688</v>
      </c>
      <c r="K197" t="s">
        <v>53</v>
      </c>
      <c r="L197" t="s">
        <v>688</v>
      </c>
      <c r="M197" t="s">
        <v>688</v>
      </c>
      <c r="N197" t="s">
        <v>1659</v>
      </c>
      <c r="O197" t="s">
        <v>1660</v>
      </c>
    </row>
    <row r="198" spans="1:15" x14ac:dyDescent="0.2">
      <c r="A198">
        <v>196</v>
      </c>
      <c r="B198" t="s">
        <v>704</v>
      </c>
      <c r="C198" t="s">
        <v>650</v>
      </c>
      <c r="D198" s="1" t="s">
        <v>705</v>
      </c>
      <c r="E198">
        <v>3.8</v>
      </c>
      <c r="F198" s="1" t="s">
        <v>706</v>
      </c>
      <c r="G198" t="s">
        <v>707</v>
      </c>
      <c r="H198" t="s">
        <v>707</v>
      </c>
      <c r="I198" t="s">
        <v>31</v>
      </c>
      <c r="J198">
        <v>1918</v>
      </c>
      <c r="K198" t="s">
        <v>21</v>
      </c>
      <c r="L198" t="s">
        <v>139</v>
      </c>
      <c r="M198" t="s">
        <v>140</v>
      </c>
      <c r="N198" t="s">
        <v>41</v>
      </c>
      <c r="O198" t="s">
        <v>708</v>
      </c>
    </row>
    <row r="199" spans="1:15" x14ac:dyDescent="0.2">
      <c r="A199">
        <v>197</v>
      </c>
      <c r="B199" t="s">
        <v>709</v>
      </c>
      <c r="C199" t="s">
        <v>650</v>
      </c>
      <c r="D199" s="1" t="s">
        <v>710</v>
      </c>
      <c r="E199">
        <v>3.8</v>
      </c>
      <c r="F199" s="1" t="s">
        <v>711</v>
      </c>
      <c r="G199" t="s">
        <v>712</v>
      </c>
      <c r="H199" t="s">
        <v>64</v>
      </c>
      <c r="I199" t="s">
        <v>107</v>
      </c>
      <c r="J199">
        <v>2013</v>
      </c>
      <c r="K199" t="s">
        <v>32</v>
      </c>
      <c r="L199" t="s">
        <v>67</v>
      </c>
      <c r="M199" t="s">
        <v>67</v>
      </c>
      <c r="N199" t="s">
        <v>41</v>
      </c>
      <c r="O199" t="s">
        <v>1660</v>
      </c>
    </row>
    <row r="200" spans="1:15" x14ac:dyDescent="0.2">
      <c r="A200">
        <v>198</v>
      </c>
      <c r="B200" t="s">
        <v>713</v>
      </c>
      <c r="C200" t="s">
        <v>650</v>
      </c>
      <c r="D200" s="1" t="s">
        <v>714</v>
      </c>
      <c r="E200">
        <v>4.5999999999999996</v>
      </c>
      <c r="F200" s="1" t="s">
        <v>715</v>
      </c>
      <c r="G200" t="s">
        <v>716</v>
      </c>
      <c r="H200" t="s">
        <v>716</v>
      </c>
      <c r="I200" t="s">
        <v>46</v>
      </c>
      <c r="J200">
        <v>1992</v>
      </c>
      <c r="K200" t="s">
        <v>53</v>
      </c>
      <c r="L200" t="s">
        <v>520</v>
      </c>
      <c r="M200" t="s">
        <v>170</v>
      </c>
      <c r="N200" t="s">
        <v>41</v>
      </c>
      <c r="O200" t="s">
        <v>1660</v>
      </c>
    </row>
    <row r="201" spans="1:15" x14ac:dyDescent="0.2">
      <c r="A201">
        <v>199</v>
      </c>
      <c r="B201" t="s">
        <v>119</v>
      </c>
      <c r="C201" t="s">
        <v>717</v>
      </c>
      <c r="D201" s="1" t="s">
        <v>120</v>
      </c>
      <c r="E201">
        <v>4.0999999999999996</v>
      </c>
      <c r="F201" s="1" t="s">
        <v>121</v>
      </c>
      <c r="G201" t="s">
        <v>122</v>
      </c>
      <c r="H201" t="s">
        <v>111</v>
      </c>
      <c r="I201" t="s">
        <v>52</v>
      </c>
      <c r="J201">
        <v>2015</v>
      </c>
      <c r="K201" t="s">
        <v>53</v>
      </c>
      <c r="L201" t="s">
        <v>123</v>
      </c>
      <c r="M201" t="s">
        <v>60</v>
      </c>
      <c r="N201" t="s">
        <v>1659</v>
      </c>
      <c r="O201" t="s">
        <v>1660</v>
      </c>
    </row>
    <row r="202" spans="1:15" x14ac:dyDescent="0.2">
      <c r="A202">
        <v>200</v>
      </c>
      <c r="B202" t="s">
        <v>26</v>
      </c>
      <c r="C202" t="s">
        <v>717</v>
      </c>
      <c r="D202" s="1" t="s">
        <v>158</v>
      </c>
      <c r="E202">
        <v>3.4</v>
      </c>
      <c r="F202" s="1" t="s">
        <v>159</v>
      </c>
      <c r="G202" t="s">
        <v>83</v>
      </c>
      <c r="H202" t="s">
        <v>83</v>
      </c>
      <c r="I202" t="s">
        <v>52</v>
      </c>
      <c r="J202">
        <v>1992</v>
      </c>
      <c r="K202" t="s">
        <v>53</v>
      </c>
      <c r="L202" t="s">
        <v>54</v>
      </c>
      <c r="M202" t="s">
        <v>34</v>
      </c>
      <c r="N202" t="s">
        <v>160</v>
      </c>
      <c r="O202" t="s">
        <v>1660</v>
      </c>
    </row>
    <row r="203" spans="1:15" x14ac:dyDescent="0.2">
      <c r="A203">
        <v>201</v>
      </c>
      <c r="B203" t="s">
        <v>26</v>
      </c>
      <c r="C203" t="s">
        <v>717</v>
      </c>
      <c r="D203" s="1" t="s">
        <v>718</v>
      </c>
      <c r="E203">
        <v>4.0999999999999996</v>
      </c>
      <c r="F203" s="1" t="s">
        <v>719</v>
      </c>
      <c r="G203" t="s">
        <v>178</v>
      </c>
      <c r="H203" t="s">
        <v>178</v>
      </c>
      <c r="I203" t="s">
        <v>52</v>
      </c>
      <c r="J203">
        <v>2008</v>
      </c>
      <c r="K203" t="s">
        <v>53</v>
      </c>
      <c r="L203" t="s">
        <v>40</v>
      </c>
      <c r="M203" t="s">
        <v>34</v>
      </c>
      <c r="N203" t="s">
        <v>160</v>
      </c>
      <c r="O203" t="s">
        <v>1660</v>
      </c>
    </row>
    <row r="204" spans="1:15" x14ac:dyDescent="0.2">
      <c r="A204">
        <v>202</v>
      </c>
      <c r="B204" t="s">
        <v>221</v>
      </c>
      <c r="C204" t="s">
        <v>717</v>
      </c>
      <c r="D204" s="1" t="s">
        <v>720</v>
      </c>
      <c r="E204">
        <v>3.7</v>
      </c>
      <c r="F204" s="1" t="s">
        <v>721</v>
      </c>
      <c r="G204" t="s">
        <v>722</v>
      </c>
      <c r="H204" t="s">
        <v>723</v>
      </c>
      <c r="I204" t="s">
        <v>46</v>
      </c>
      <c r="J204">
        <v>1954</v>
      </c>
      <c r="K204" t="s">
        <v>32</v>
      </c>
      <c r="L204" t="s">
        <v>175</v>
      </c>
      <c r="M204" t="s">
        <v>175</v>
      </c>
      <c r="N204" t="s">
        <v>41</v>
      </c>
      <c r="O204" t="s">
        <v>724</v>
      </c>
    </row>
    <row r="205" spans="1:15" x14ac:dyDescent="0.2">
      <c r="A205">
        <v>203</v>
      </c>
      <c r="B205" t="s">
        <v>189</v>
      </c>
      <c r="C205" t="s">
        <v>717</v>
      </c>
      <c r="D205" s="1" t="s">
        <v>725</v>
      </c>
      <c r="E205">
        <v>4.4000000000000004</v>
      </c>
      <c r="F205" s="1" t="s">
        <v>726</v>
      </c>
      <c r="G205" t="s">
        <v>143</v>
      </c>
      <c r="H205" t="s">
        <v>143</v>
      </c>
      <c r="I205" t="s">
        <v>52</v>
      </c>
      <c r="J205">
        <v>2008</v>
      </c>
      <c r="K205" t="s">
        <v>53</v>
      </c>
      <c r="L205" t="s">
        <v>59</v>
      </c>
      <c r="M205" t="s">
        <v>60</v>
      </c>
      <c r="N205" t="s">
        <v>194</v>
      </c>
      <c r="O205" t="s">
        <v>1660</v>
      </c>
    </row>
    <row r="206" spans="1:15" x14ac:dyDescent="0.2">
      <c r="A206">
        <v>204</v>
      </c>
      <c r="B206" t="s">
        <v>727</v>
      </c>
      <c r="C206" t="s">
        <v>717</v>
      </c>
      <c r="D206" s="1" t="s">
        <v>728</v>
      </c>
      <c r="E206">
        <v>3.9</v>
      </c>
      <c r="F206" s="1" t="s">
        <v>63</v>
      </c>
      <c r="G206" t="s">
        <v>64</v>
      </c>
      <c r="H206" t="s">
        <v>65</v>
      </c>
      <c r="I206" t="s">
        <v>66</v>
      </c>
      <c r="J206">
        <v>1996</v>
      </c>
      <c r="K206" t="s">
        <v>32</v>
      </c>
      <c r="L206" t="s">
        <v>67</v>
      </c>
      <c r="M206" t="s">
        <v>67</v>
      </c>
      <c r="N206" t="s">
        <v>68</v>
      </c>
      <c r="O206" t="s">
        <v>1660</v>
      </c>
    </row>
    <row r="207" spans="1:15" x14ac:dyDescent="0.2">
      <c r="A207">
        <v>205</v>
      </c>
      <c r="B207" t="s">
        <v>189</v>
      </c>
      <c r="C207" t="s">
        <v>717</v>
      </c>
      <c r="D207" s="1" t="s">
        <v>729</v>
      </c>
      <c r="E207">
        <v>3.6</v>
      </c>
      <c r="F207" s="1" t="s">
        <v>730</v>
      </c>
      <c r="G207" t="s">
        <v>731</v>
      </c>
      <c r="H207" t="s">
        <v>87</v>
      </c>
      <c r="I207" t="s">
        <v>20</v>
      </c>
      <c r="J207">
        <v>2001</v>
      </c>
      <c r="K207" t="s">
        <v>53</v>
      </c>
      <c r="L207" t="s">
        <v>33</v>
      </c>
      <c r="M207" t="s">
        <v>34</v>
      </c>
      <c r="N207" t="s">
        <v>35</v>
      </c>
      <c r="O207" t="s">
        <v>1660</v>
      </c>
    </row>
    <row r="208" spans="1:15" x14ac:dyDescent="0.2">
      <c r="A208">
        <v>206</v>
      </c>
      <c r="B208" t="s">
        <v>732</v>
      </c>
      <c r="C208" t="s">
        <v>717</v>
      </c>
      <c r="D208" s="1" t="s">
        <v>733</v>
      </c>
      <c r="E208">
        <v>4.5</v>
      </c>
      <c r="F208" s="1" t="s">
        <v>86</v>
      </c>
      <c r="G208" t="s">
        <v>30</v>
      </c>
      <c r="H208" t="s">
        <v>87</v>
      </c>
      <c r="I208" t="s">
        <v>46</v>
      </c>
      <c r="J208">
        <v>2012</v>
      </c>
      <c r="K208" t="s">
        <v>53</v>
      </c>
      <c r="L208" t="s">
        <v>84</v>
      </c>
      <c r="M208" t="s">
        <v>60</v>
      </c>
      <c r="N208" t="s">
        <v>41</v>
      </c>
      <c r="O208" t="s">
        <v>88</v>
      </c>
    </row>
    <row r="209" spans="1:15" x14ac:dyDescent="0.2">
      <c r="A209">
        <v>207</v>
      </c>
      <c r="B209" t="s">
        <v>734</v>
      </c>
      <c r="C209" t="s">
        <v>717</v>
      </c>
      <c r="D209" s="1" t="s">
        <v>735</v>
      </c>
      <c r="E209">
        <v>3.7</v>
      </c>
      <c r="F209" s="1" t="s">
        <v>736</v>
      </c>
      <c r="G209" t="s">
        <v>737</v>
      </c>
      <c r="H209" t="s">
        <v>737</v>
      </c>
      <c r="I209" t="s">
        <v>20</v>
      </c>
      <c r="J209">
        <v>1999</v>
      </c>
      <c r="K209" t="s">
        <v>32</v>
      </c>
      <c r="L209" t="s">
        <v>738</v>
      </c>
      <c r="M209" t="s">
        <v>48</v>
      </c>
      <c r="N209" t="s">
        <v>41</v>
      </c>
      <c r="O209" t="s">
        <v>1660</v>
      </c>
    </row>
    <row r="210" spans="1:15" x14ac:dyDescent="0.2">
      <c r="A210">
        <v>208</v>
      </c>
      <c r="B210" t="s">
        <v>739</v>
      </c>
      <c r="C210" t="s">
        <v>717</v>
      </c>
      <c r="D210" s="1" t="s">
        <v>740</v>
      </c>
      <c r="E210">
        <v>2.9</v>
      </c>
      <c r="F210" s="1" t="s">
        <v>741</v>
      </c>
      <c r="G210" t="s">
        <v>742</v>
      </c>
      <c r="H210" t="s">
        <v>743</v>
      </c>
      <c r="I210" t="s">
        <v>107</v>
      </c>
      <c r="J210">
        <v>1996</v>
      </c>
      <c r="K210" t="s">
        <v>32</v>
      </c>
      <c r="L210" t="s">
        <v>744</v>
      </c>
      <c r="M210" t="s">
        <v>100</v>
      </c>
      <c r="N210" t="s">
        <v>194</v>
      </c>
      <c r="O210" t="s">
        <v>1660</v>
      </c>
    </row>
    <row r="211" spans="1:15" x14ac:dyDescent="0.2">
      <c r="A211">
        <v>209</v>
      </c>
      <c r="B211" t="s">
        <v>745</v>
      </c>
      <c r="C211" t="s">
        <v>717</v>
      </c>
      <c r="D211" s="1" t="s">
        <v>746</v>
      </c>
      <c r="E211">
        <v>5</v>
      </c>
      <c r="F211" s="1" t="s">
        <v>747</v>
      </c>
      <c r="G211" t="s">
        <v>485</v>
      </c>
      <c r="H211" t="s">
        <v>748</v>
      </c>
      <c r="I211" t="s">
        <v>117</v>
      </c>
      <c r="J211">
        <v>2011</v>
      </c>
      <c r="K211" t="s">
        <v>53</v>
      </c>
      <c r="L211" t="s">
        <v>92</v>
      </c>
      <c r="M211" t="s">
        <v>60</v>
      </c>
      <c r="N211" t="s">
        <v>212</v>
      </c>
      <c r="O211" t="s">
        <v>1660</v>
      </c>
    </row>
    <row r="212" spans="1:15" x14ac:dyDescent="0.2">
      <c r="A212">
        <v>210</v>
      </c>
      <c r="B212" t="s">
        <v>26</v>
      </c>
      <c r="C212" t="s">
        <v>717</v>
      </c>
      <c r="D212" t="s">
        <v>749</v>
      </c>
      <c r="E212">
        <v>3.4</v>
      </c>
      <c r="F212" s="1" t="s">
        <v>750</v>
      </c>
      <c r="G212" t="s">
        <v>44</v>
      </c>
      <c r="H212" t="s">
        <v>420</v>
      </c>
      <c r="I212" t="s">
        <v>107</v>
      </c>
      <c r="J212">
        <v>1990</v>
      </c>
      <c r="K212" t="s">
        <v>301</v>
      </c>
      <c r="L212" t="s">
        <v>286</v>
      </c>
      <c r="M212" t="s">
        <v>34</v>
      </c>
      <c r="N212" t="s">
        <v>41</v>
      </c>
      <c r="O212" t="s">
        <v>751</v>
      </c>
    </row>
    <row r="213" spans="1:15" x14ac:dyDescent="0.2">
      <c r="A213">
        <v>211</v>
      </c>
      <c r="B213" t="s">
        <v>240</v>
      </c>
      <c r="C213" t="s">
        <v>717</v>
      </c>
      <c r="D213" s="1" t="s">
        <v>752</v>
      </c>
      <c r="E213">
        <v>3.5</v>
      </c>
      <c r="F213" s="1" t="s">
        <v>472</v>
      </c>
      <c r="G213" t="s">
        <v>30</v>
      </c>
      <c r="H213" t="s">
        <v>473</v>
      </c>
      <c r="I213" t="s">
        <v>31</v>
      </c>
      <c r="J213" t="s">
        <v>688</v>
      </c>
      <c r="K213" t="s">
        <v>32</v>
      </c>
      <c r="L213" t="s">
        <v>175</v>
      </c>
      <c r="M213" t="s">
        <v>175</v>
      </c>
      <c r="N213" t="s">
        <v>79</v>
      </c>
      <c r="O213" t="s">
        <v>1660</v>
      </c>
    </row>
    <row r="214" spans="1:15" x14ac:dyDescent="0.2">
      <c r="A214">
        <v>212</v>
      </c>
      <c r="B214" t="s">
        <v>753</v>
      </c>
      <c r="C214" t="s">
        <v>717</v>
      </c>
      <c r="D214" s="1" t="s">
        <v>754</v>
      </c>
      <c r="E214">
        <v>5</v>
      </c>
      <c r="F214" s="1" t="s">
        <v>747</v>
      </c>
      <c r="G214" t="s">
        <v>755</v>
      </c>
      <c r="H214" t="s">
        <v>748</v>
      </c>
      <c r="I214" t="s">
        <v>117</v>
      </c>
      <c r="J214">
        <v>2011</v>
      </c>
      <c r="K214" t="s">
        <v>53</v>
      </c>
      <c r="L214" t="s">
        <v>92</v>
      </c>
      <c r="M214" t="s">
        <v>60</v>
      </c>
      <c r="N214" t="s">
        <v>212</v>
      </c>
      <c r="O214" t="s">
        <v>1660</v>
      </c>
    </row>
    <row r="215" spans="1:15" x14ac:dyDescent="0.2">
      <c r="A215">
        <v>213</v>
      </c>
      <c r="B215" t="s">
        <v>756</v>
      </c>
      <c r="C215" t="s">
        <v>717</v>
      </c>
      <c r="D215" s="1" t="s">
        <v>394</v>
      </c>
      <c r="E215">
        <v>4.8</v>
      </c>
      <c r="F215" s="1" t="s">
        <v>242</v>
      </c>
      <c r="G215" t="s">
        <v>38</v>
      </c>
      <c r="H215" t="s">
        <v>38</v>
      </c>
      <c r="I215" t="s">
        <v>107</v>
      </c>
      <c r="J215">
        <v>2012</v>
      </c>
      <c r="K215" t="s">
        <v>53</v>
      </c>
      <c r="L215" t="s">
        <v>59</v>
      </c>
      <c r="M215" t="s">
        <v>60</v>
      </c>
      <c r="N215" t="s">
        <v>1659</v>
      </c>
      <c r="O215" t="s">
        <v>1660</v>
      </c>
    </row>
    <row r="216" spans="1:15" x14ac:dyDescent="0.2">
      <c r="A216">
        <v>214</v>
      </c>
      <c r="B216" t="s">
        <v>757</v>
      </c>
      <c r="C216" t="s">
        <v>717</v>
      </c>
      <c r="D216" s="1" t="s">
        <v>758</v>
      </c>
      <c r="E216">
        <v>3.9</v>
      </c>
      <c r="F216" s="1" t="s">
        <v>759</v>
      </c>
      <c r="G216" t="s">
        <v>760</v>
      </c>
      <c r="H216" t="s">
        <v>761</v>
      </c>
      <c r="I216" t="s">
        <v>20</v>
      </c>
      <c r="J216">
        <v>1947</v>
      </c>
      <c r="K216" t="s">
        <v>21</v>
      </c>
      <c r="L216" t="s">
        <v>33</v>
      </c>
      <c r="M216" t="s">
        <v>34</v>
      </c>
      <c r="N216" t="s">
        <v>101</v>
      </c>
      <c r="O216" t="s">
        <v>762</v>
      </c>
    </row>
    <row r="217" spans="1:15" x14ac:dyDescent="0.2">
      <c r="A217">
        <v>215</v>
      </c>
      <c r="B217" t="s">
        <v>763</v>
      </c>
      <c r="C217" t="s">
        <v>717</v>
      </c>
      <c r="D217" s="1" t="s">
        <v>764</v>
      </c>
      <c r="E217">
        <v>4</v>
      </c>
      <c r="F217" s="1" t="s">
        <v>365</v>
      </c>
      <c r="G217" t="s">
        <v>366</v>
      </c>
      <c r="H217" t="s">
        <v>367</v>
      </c>
      <c r="I217" t="s">
        <v>66</v>
      </c>
      <c r="J217">
        <v>1913</v>
      </c>
      <c r="K217" t="s">
        <v>32</v>
      </c>
      <c r="L217" t="s">
        <v>67</v>
      </c>
      <c r="M217" t="s">
        <v>67</v>
      </c>
      <c r="N217" t="s">
        <v>68</v>
      </c>
      <c r="O217" t="s">
        <v>368</v>
      </c>
    </row>
    <row r="218" spans="1:15" x14ac:dyDescent="0.2">
      <c r="A218">
        <v>216</v>
      </c>
      <c r="B218" t="s">
        <v>765</v>
      </c>
      <c r="C218" t="s">
        <v>717</v>
      </c>
      <c r="D218" s="1" t="s">
        <v>766</v>
      </c>
      <c r="E218">
        <v>4.3</v>
      </c>
      <c r="F218" s="1" t="s">
        <v>767</v>
      </c>
      <c r="G218" t="s">
        <v>722</v>
      </c>
      <c r="H218" t="s">
        <v>415</v>
      </c>
      <c r="I218" t="s">
        <v>46</v>
      </c>
      <c r="J218">
        <v>2010</v>
      </c>
      <c r="K218" t="s">
        <v>53</v>
      </c>
      <c r="L218" t="s">
        <v>92</v>
      </c>
      <c r="M218" t="s">
        <v>60</v>
      </c>
      <c r="N218" t="s">
        <v>41</v>
      </c>
      <c r="O218" t="s">
        <v>768</v>
      </c>
    </row>
    <row r="219" spans="1:15" x14ac:dyDescent="0.2">
      <c r="A219">
        <v>217</v>
      </c>
      <c r="B219" t="s">
        <v>769</v>
      </c>
      <c r="C219" t="s">
        <v>717</v>
      </c>
      <c r="D219" s="1" t="s">
        <v>770</v>
      </c>
      <c r="E219">
        <v>3.5</v>
      </c>
      <c r="F219" s="1" t="s">
        <v>771</v>
      </c>
      <c r="G219" t="s">
        <v>772</v>
      </c>
      <c r="H219" t="s">
        <v>772</v>
      </c>
      <c r="I219" t="s">
        <v>46</v>
      </c>
      <c r="J219">
        <v>1996</v>
      </c>
      <c r="K219" t="s">
        <v>21</v>
      </c>
      <c r="L219" t="s">
        <v>139</v>
      </c>
      <c r="M219" t="s">
        <v>140</v>
      </c>
      <c r="N219" t="s">
        <v>101</v>
      </c>
      <c r="O219" t="s">
        <v>1660</v>
      </c>
    </row>
    <row r="220" spans="1:15" x14ac:dyDescent="0.2">
      <c r="A220">
        <v>218</v>
      </c>
      <c r="B220" t="s">
        <v>773</v>
      </c>
      <c r="C220" t="s">
        <v>717</v>
      </c>
      <c r="D220" s="1" t="s">
        <v>774</v>
      </c>
      <c r="E220">
        <v>3.7</v>
      </c>
      <c r="F220" s="1" t="s">
        <v>670</v>
      </c>
      <c r="G220" t="s">
        <v>38</v>
      </c>
      <c r="H220" t="s">
        <v>671</v>
      </c>
      <c r="I220" t="s">
        <v>31</v>
      </c>
      <c r="J220">
        <v>1851</v>
      </c>
      <c r="K220" t="s">
        <v>53</v>
      </c>
      <c r="L220" t="s">
        <v>22</v>
      </c>
      <c r="M220" t="s">
        <v>23</v>
      </c>
      <c r="N220" t="s">
        <v>68</v>
      </c>
      <c r="O220" t="s">
        <v>1660</v>
      </c>
    </row>
    <row r="221" spans="1:15" x14ac:dyDescent="0.2">
      <c r="A221">
        <v>219</v>
      </c>
      <c r="B221" t="s">
        <v>775</v>
      </c>
      <c r="C221" t="s">
        <v>717</v>
      </c>
      <c r="D221" s="1" t="s">
        <v>776</v>
      </c>
      <c r="E221">
        <v>3.3</v>
      </c>
      <c r="F221" s="1" t="s">
        <v>315</v>
      </c>
      <c r="G221" t="s">
        <v>328</v>
      </c>
      <c r="H221" t="s">
        <v>83</v>
      </c>
      <c r="I221" t="s">
        <v>46</v>
      </c>
      <c r="J221">
        <v>2015</v>
      </c>
      <c r="K221" t="s">
        <v>53</v>
      </c>
      <c r="L221" t="s">
        <v>67</v>
      </c>
      <c r="M221" t="s">
        <v>67</v>
      </c>
      <c r="N221" t="s">
        <v>1659</v>
      </c>
      <c r="O221" t="s">
        <v>1660</v>
      </c>
    </row>
    <row r="222" spans="1:15" x14ac:dyDescent="0.2">
      <c r="A222">
        <v>220</v>
      </c>
      <c r="B222" t="s">
        <v>777</v>
      </c>
      <c r="C222" t="s">
        <v>717</v>
      </c>
      <c r="D222" s="1" t="s">
        <v>778</v>
      </c>
      <c r="E222">
        <v>3.1</v>
      </c>
      <c r="F222" s="1" t="s">
        <v>779</v>
      </c>
      <c r="G222" t="s">
        <v>780</v>
      </c>
      <c r="H222" t="s">
        <v>780</v>
      </c>
      <c r="I222" t="s">
        <v>20</v>
      </c>
      <c r="J222">
        <v>1955</v>
      </c>
      <c r="K222" t="s">
        <v>53</v>
      </c>
      <c r="L222" t="s">
        <v>520</v>
      </c>
      <c r="M222" t="s">
        <v>170</v>
      </c>
      <c r="N222" t="s">
        <v>1659</v>
      </c>
      <c r="O222" t="s">
        <v>1660</v>
      </c>
    </row>
    <row r="223" spans="1:15" x14ac:dyDescent="0.2">
      <c r="A223">
        <v>221</v>
      </c>
      <c r="B223" t="s">
        <v>144</v>
      </c>
      <c r="C223" t="s">
        <v>781</v>
      </c>
      <c r="D223" s="1" t="s">
        <v>145</v>
      </c>
      <c r="E223">
        <v>4.3</v>
      </c>
      <c r="F223" s="1" t="s">
        <v>146</v>
      </c>
      <c r="G223" t="s">
        <v>19</v>
      </c>
      <c r="H223" t="s">
        <v>19</v>
      </c>
      <c r="I223" t="s">
        <v>52</v>
      </c>
      <c r="J223">
        <v>2011</v>
      </c>
      <c r="K223" t="s">
        <v>53</v>
      </c>
      <c r="L223" t="s">
        <v>123</v>
      </c>
      <c r="M223" t="s">
        <v>60</v>
      </c>
      <c r="N223" t="s">
        <v>41</v>
      </c>
      <c r="O223" t="s">
        <v>147</v>
      </c>
    </row>
    <row r="224" spans="1:15" x14ac:dyDescent="0.2">
      <c r="A224">
        <v>222</v>
      </c>
      <c r="B224" t="s">
        <v>165</v>
      </c>
      <c r="C224" t="s">
        <v>781</v>
      </c>
      <c r="D224" s="1" t="s">
        <v>166</v>
      </c>
      <c r="E224">
        <v>4.2</v>
      </c>
      <c r="F224" s="1" t="s">
        <v>167</v>
      </c>
      <c r="G224" t="s">
        <v>168</v>
      </c>
      <c r="H224" t="s">
        <v>168</v>
      </c>
      <c r="I224" t="s">
        <v>52</v>
      </c>
      <c r="J224">
        <v>1996</v>
      </c>
      <c r="K224" t="s">
        <v>53</v>
      </c>
      <c r="L224" t="s">
        <v>169</v>
      </c>
      <c r="M224" t="s">
        <v>170</v>
      </c>
      <c r="N224" t="s">
        <v>41</v>
      </c>
      <c r="O224" t="s">
        <v>1660</v>
      </c>
    </row>
    <row r="225" spans="1:15" x14ac:dyDescent="0.2">
      <c r="A225">
        <v>223</v>
      </c>
      <c r="B225" t="s">
        <v>189</v>
      </c>
      <c r="C225" t="s">
        <v>781</v>
      </c>
      <c r="D225" s="1" t="s">
        <v>645</v>
      </c>
      <c r="E225">
        <v>4.4000000000000004</v>
      </c>
      <c r="F225" s="1" t="s">
        <v>646</v>
      </c>
      <c r="G225" t="s">
        <v>647</v>
      </c>
      <c r="H225" t="s">
        <v>648</v>
      </c>
      <c r="I225" t="s">
        <v>107</v>
      </c>
      <c r="J225">
        <v>1998</v>
      </c>
      <c r="K225" t="s">
        <v>53</v>
      </c>
      <c r="L225" t="s">
        <v>649</v>
      </c>
      <c r="M225" t="s">
        <v>170</v>
      </c>
      <c r="N225" t="s">
        <v>194</v>
      </c>
      <c r="O225" t="s">
        <v>1660</v>
      </c>
    </row>
    <row r="226" spans="1:15" x14ac:dyDescent="0.2">
      <c r="A226">
        <v>224</v>
      </c>
      <c r="B226" t="s">
        <v>782</v>
      </c>
      <c r="C226" t="s">
        <v>781</v>
      </c>
      <c r="D226" t="s">
        <v>783</v>
      </c>
      <c r="E226">
        <v>3.6</v>
      </c>
      <c r="F226" s="1" t="s">
        <v>784</v>
      </c>
      <c r="G226" t="s">
        <v>143</v>
      </c>
      <c r="H226" t="s">
        <v>143</v>
      </c>
      <c r="I226" t="s">
        <v>46</v>
      </c>
      <c r="J226">
        <v>2014</v>
      </c>
      <c r="K226" t="s">
        <v>53</v>
      </c>
      <c r="L226" t="s">
        <v>614</v>
      </c>
      <c r="M226" t="s">
        <v>614</v>
      </c>
      <c r="N226" t="s">
        <v>79</v>
      </c>
      <c r="O226" t="s">
        <v>1660</v>
      </c>
    </row>
    <row r="227" spans="1:15" x14ac:dyDescent="0.2">
      <c r="A227">
        <v>225</v>
      </c>
      <c r="B227" t="s">
        <v>26</v>
      </c>
      <c r="C227" t="s">
        <v>781</v>
      </c>
      <c r="D227" t="s">
        <v>785</v>
      </c>
      <c r="E227">
        <v>4.5</v>
      </c>
      <c r="F227" s="1" t="s">
        <v>786</v>
      </c>
      <c r="G227" t="s">
        <v>357</v>
      </c>
      <c r="H227" t="s">
        <v>555</v>
      </c>
      <c r="I227" t="s">
        <v>52</v>
      </c>
      <c r="J227">
        <v>2008</v>
      </c>
      <c r="K227" t="s">
        <v>53</v>
      </c>
      <c r="L227" t="s">
        <v>92</v>
      </c>
      <c r="M227" t="s">
        <v>60</v>
      </c>
      <c r="N227" t="s">
        <v>403</v>
      </c>
      <c r="O227" t="s">
        <v>1660</v>
      </c>
    </row>
    <row r="228" spans="1:15" x14ac:dyDescent="0.2">
      <c r="A228">
        <v>226</v>
      </c>
      <c r="B228" t="s">
        <v>26</v>
      </c>
      <c r="C228" t="s">
        <v>781</v>
      </c>
      <c r="D228" t="s">
        <v>787</v>
      </c>
      <c r="E228">
        <v>3</v>
      </c>
      <c r="F228" s="1" t="s">
        <v>788</v>
      </c>
      <c r="G228" t="s">
        <v>83</v>
      </c>
      <c r="H228" t="s">
        <v>789</v>
      </c>
      <c r="I228" t="s">
        <v>20</v>
      </c>
      <c r="J228">
        <v>1999</v>
      </c>
      <c r="K228" t="s">
        <v>53</v>
      </c>
      <c r="L228" t="s">
        <v>92</v>
      </c>
      <c r="M228" t="s">
        <v>60</v>
      </c>
      <c r="N228" t="s">
        <v>41</v>
      </c>
      <c r="O228" t="s">
        <v>1660</v>
      </c>
    </row>
    <row r="229" spans="1:15" x14ac:dyDescent="0.2">
      <c r="A229">
        <v>227</v>
      </c>
      <c r="B229" t="s">
        <v>26</v>
      </c>
      <c r="C229" t="s">
        <v>781</v>
      </c>
      <c r="D229" s="1" t="s">
        <v>790</v>
      </c>
      <c r="E229">
        <v>5</v>
      </c>
      <c r="F229" s="1" t="s">
        <v>791</v>
      </c>
      <c r="G229" t="s">
        <v>192</v>
      </c>
      <c r="H229" t="s">
        <v>792</v>
      </c>
      <c r="I229" t="s">
        <v>52</v>
      </c>
      <c r="J229">
        <v>2018</v>
      </c>
      <c r="K229" t="s">
        <v>53</v>
      </c>
      <c r="L229" t="s">
        <v>793</v>
      </c>
      <c r="M229" t="s">
        <v>48</v>
      </c>
      <c r="N229" t="s">
        <v>1659</v>
      </c>
      <c r="O229" t="s">
        <v>1660</v>
      </c>
    </row>
    <row r="230" spans="1:15" x14ac:dyDescent="0.2">
      <c r="A230">
        <v>228</v>
      </c>
      <c r="B230" t="s">
        <v>221</v>
      </c>
      <c r="C230" t="s">
        <v>781</v>
      </c>
      <c r="D230" s="1" t="s">
        <v>651</v>
      </c>
      <c r="E230">
        <v>3.6</v>
      </c>
      <c r="F230" s="1" t="s">
        <v>794</v>
      </c>
      <c r="G230" t="s">
        <v>497</v>
      </c>
      <c r="H230" t="s">
        <v>652</v>
      </c>
      <c r="I230" t="s">
        <v>46</v>
      </c>
      <c r="J230">
        <v>1967</v>
      </c>
      <c r="K230" t="s">
        <v>21</v>
      </c>
      <c r="L230" t="s">
        <v>118</v>
      </c>
      <c r="M230" t="s">
        <v>98</v>
      </c>
      <c r="N230" t="s">
        <v>194</v>
      </c>
      <c r="O230" t="s">
        <v>1660</v>
      </c>
    </row>
    <row r="231" spans="1:15" x14ac:dyDescent="0.2">
      <c r="A231">
        <v>229</v>
      </c>
      <c r="B231" t="s">
        <v>795</v>
      </c>
      <c r="C231" t="s">
        <v>781</v>
      </c>
      <c r="D231" s="1" t="s">
        <v>796</v>
      </c>
      <c r="E231">
        <v>3.6</v>
      </c>
      <c r="F231" s="1" t="s">
        <v>797</v>
      </c>
      <c r="G231" t="s">
        <v>755</v>
      </c>
      <c r="H231" t="s">
        <v>755</v>
      </c>
      <c r="I231" t="s">
        <v>31</v>
      </c>
      <c r="J231">
        <v>1937</v>
      </c>
      <c r="K231" t="s">
        <v>32</v>
      </c>
      <c r="L231" t="s">
        <v>169</v>
      </c>
      <c r="M231" t="s">
        <v>170</v>
      </c>
      <c r="N231" t="s">
        <v>79</v>
      </c>
      <c r="O231" t="s">
        <v>1660</v>
      </c>
    </row>
    <row r="232" spans="1:15" x14ac:dyDescent="0.2">
      <c r="A232">
        <v>230</v>
      </c>
      <c r="B232" t="s">
        <v>26</v>
      </c>
      <c r="C232" t="s">
        <v>781</v>
      </c>
      <c r="D232" t="s">
        <v>798</v>
      </c>
      <c r="E232">
        <v>0</v>
      </c>
      <c r="F232" t="s">
        <v>799</v>
      </c>
      <c r="G232" t="s">
        <v>800</v>
      </c>
      <c r="H232" t="s">
        <v>801</v>
      </c>
      <c r="I232" t="s">
        <v>117</v>
      </c>
      <c r="J232" t="s">
        <v>688</v>
      </c>
      <c r="K232" t="s">
        <v>53</v>
      </c>
      <c r="L232" t="s">
        <v>92</v>
      </c>
      <c r="M232" t="s">
        <v>60</v>
      </c>
      <c r="N232" t="s">
        <v>403</v>
      </c>
      <c r="O232" t="s">
        <v>1660</v>
      </c>
    </row>
    <row r="233" spans="1:15" x14ac:dyDescent="0.2">
      <c r="A233">
        <v>231</v>
      </c>
      <c r="B233" t="s">
        <v>653</v>
      </c>
      <c r="C233" t="s">
        <v>781</v>
      </c>
      <c r="D233" s="1" t="s">
        <v>654</v>
      </c>
      <c r="E233">
        <v>3.8</v>
      </c>
      <c r="F233" s="1" t="s">
        <v>551</v>
      </c>
      <c r="G233" t="s">
        <v>492</v>
      </c>
      <c r="H233" t="s">
        <v>492</v>
      </c>
      <c r="I233" t="s">
        <v>46</v>
      </c>
      <c r="J233">
        <v>2013</v>
      </c>
      <c r="K233" t="s">
        <v>301</v>
      </c>
      <c r="L233" t="s">
        <v>67</v>
      </c>
      <c r="M233" t="s">
        <v>67</v>
      </c>
      <c r="N233" t="s">
        <v>41</v>
      </c>
      <c r="O233" t="s">
        <v>552</v>
      </c>
    </row>
    <row r="234" spans="1:15" x14ac:dyDescent="0.2">
      <c r="A234">
        <v>232</v>
      </c>
      <c r="B234" t="s">
        <v>26</v>
      </c>
      <c r="C234" t="s">
        <v>781</v>
      </c>
      <c r="D234" s="1" t="s">
        <v>663</v>
      </c>
      <c r="E234">
        <v>3.3</v>
      </c>
      <c r="F234" s="1" t="s">
        <v>664</v>
      </c>
      <c r="G234" t="s">
        <v>665</v>
      </c>
      <c r="H234" t="s">
        <v>666</v>
      </c>
      <c r="I234" t="s">
        <v>31</v>
      </c>
      <c r="J234">
        <v>1850</v>
      </c>
      <c r="K234" t="s">
        <v>32</v>
      </c>
      <c r="L234" t="s">
        <v>175</v>
      </c>
      <c r="M234" t="s">
        <v>175</v>
      </c>
      <c r="N234" t="s">
        <v>101</v>
      </c>
      <c r="O234" t="s">
        <v>1660</v>
      </c>
    </row>
    <row r="235" spans="1:15" x14ac:dyDescent="0.2">
      <c r="A235">
        <v>233</v>
      </c>
      <c r="B235" t="s">
        <v>802</v>
      </c>
      <c r="C235" t="s">
        <v>781</v>
      </c>
      <c r="D235" s="1" t="s">
        <v>803</v>
      </c>
      <c r="E235">
        <v>3.8</v>
      </c>
      <c r="F235" s="1" t="s">
        <v>804</v>
      </c>
      <c r="G235" t="s">
        <v>805</v>
      </c>
      <c r="H235" t="s">
        <v>805</v>
      </c>
      <c r="I235" t="s">
        <v>20</v>
      </c>
      <c r="J235">
        <v>2017</v>
      </c>
      <c r="K235" t="s">
        <v>32</v>
      </c>
      <c r="L235" t="s">
        <v>22</v>
      </c>
      <c r="M235" t="s">
        <v>23</v>
      </c>
      <c r="N235" t="s">
        <v>1659</v>
      </c>
      <c r="O235" t="s">
        <v>1660</v>
      </c>
    </row>
    <row r="236" spans="1:15" x14ac:dyDescent="0.2">
      <c r="A236">
        <v>234</v>
      </c>
      <c r="B236" t="s">
        <v>659</v>
      </c>
      <c r="C236" t="s">
        <v>781</v>
      </c>
      <c r="D236" s="1" t="s">
        <v>660</v>
      </c>
      <c r="E236">
        <v>3.5</v>
      </c>
      <c r="F236" s="1" t="s">
        <v>661</v>
      </c>
      <c r="G236" t="s">
        <v>19</v>
      </c>
      <c r="H236" t="s">
        <v>662</v>
      </c>
      <c r="I236" t="s">
        <v>20</v>
      </c>
      <c r="J236">
        <v>1948</v>
      </c>
      <c r="K236" t="s">
        <v>32</v>
      </c>
      <c r="L236" t="s">
        <v>22</v>
      </c>
      <c r="M236" t="s">
        <v>23</v>
      </c>
      <c r="N236" t="s">
        <v>35</v>
      </c>
      <c r="O236" t="s">
        <v>1660</v>
      </c>
    </row>
    <row r="237" spans="1:15" x14ac:dyDescent="0.2">
      <c r="A237">
        <v>235</v>
      </c>
      <c r="B237" t="s">
        <v>26</v>
      </c>
      <c r="C237" t="s">
        <v>781</v>
      </c>
      <c r="D237" s="1" t="s">
        <v>806</v>
      </c>
      <c r="E237">
        <v>3.3</v>
      </c>
      <c r="F237" s="1" t="s">
        <v>807</v>
      </c>
      <c r="G237" t="s">
        <v>808</v>
      </c>
      <c r="H237" t="s">
        <v>809</v>
      </c>
      <c r="I237" t="s">
        <v>66</v>
      </c>
      <c r="J237">
        <v>1971</v>
      </c>
      <c r="K237" t="s">
        <v>32</v>
      </c>
      <c r="L237" t="s">
        <v>810</v>
      </c>
      <c r="M237" t="s">
        <v>513</v>
      </c>
      <c r="N237" t="s">
        <v>35</v>
      </c>
      <c r="O237" t="s">
        <v>811</v>
      </c>
    </row>
    <row r="238" spans="1:15" x14ac:dyDescent="0.2">
      <c r="A238">
        <v>236</v>
      </c>
      <c r="B238" t="s">
        <v>26</v>
      </c>
      <c r="C238" t="s">
        <v>781</v>
      </c>
      <c r="D238" t="s">
        <v>812</v>
      </c>
      <c r="E238">
        <v>4.5999999999999996</v>
      </c>
      <c r="F238" s="1" t="s">
        <v>813</v>
      </c>
      <c r="G238" t="s">
        <v>143</v>
      </c>
      <c r="H238" t="s">
        <v>814</v>
      </c>
      <c r="I238" t="s">
        <v>117</v>
      </c>
      <c r="J238" t="s">
        <v>688</v>
      </c>
      <c r="K238" t="s">
        <v>53</v>
      </c>
      <c r="L238" t="s">
        <v>59</v>
      </c>
      <c r="M238" t="s">
        <v>60</v>
      </c>
      <c r="N238" t="s">
        <v>431</v>
      </c>
      <c r="O238" t="s">
        <v>1660</v>
      </c>
    </row>
    <row r="239" spans="1:15" x14ac:dyDescent="0.2">
      <c r="A239">
        <v>237</v>
      </c>
      <c r="B239" t="s">
        <v>26</v>
      </c>
      <c r="C239" t="s">
        <v>781</v>
      </c>
      <c r="D239" s="1" t="s">
        <v>815</v>
      </c>
      <c r="E239">
        <v>3.8</v>
      </c>
      <c r="F239" s="1" t="s">
        <v>816</v>
      </c>
      <c r="G239" t="s">
        <v>817</v>
      </c>
      <c r="H239" t="s">
        <v>693</v>
      </c>
      <c r="I239" t="s">
        <v>66</v>
      </c>
      <c r="J239">
        <v>1998</v>
      </c>
      <c r="K239" t="s">
        <v>32</v>
      </c>
      <c r="L239" t="s">
        <v>123</v>
      </c>
      <c r="M239" t="s">
        <v>60</v>
      </c>
      <c r="N239" t="s">
        <v>68</v>
      </c>
      <c r="O239" t="s">
        <v>818</v>
      </c>
    </row>
    <row r="240" spans="1:15" x14ac:dyDescent="0.2">
      <c r="A240">
        <v>238</v>
      </c>
      <c r="B240" t="s">
        <v>615</v>
      </c>
      <c r="C240" t="s">
        <v>781</v>
      </c>
      <c r="D240" s="1" t="s">
        <v>667</v>
      </c>
      <c r="E240">
        <v>3.9</v>
      </c>
      <c r="F240" s="1" t="s">
        <v>668</v>
      </c>
      <c r="G240" t="s">
        <v>143</v>
      </c>
      <c r="H240" t="s">
        <v>143</v>
      </c>
      <c r="I240" t="s">
        <v>52</v>
      </c>
      <c r="J240">
        <v>2008</v>
      </c>
      <c r="K240" t="s">
        <v>32</v>
      </c>
      <c r="L240" t="s">
        <v>123</v>
      </c>
      <c r="M240" t="s">
        <v>60</v>
      </c>
      <c r="N240" t="s">
        <v>1659</v>
      </c>
      <c r="O240" t="s">
        <v>1660</v>
      </c>
    </row>
    <row r="241" spans="1:15" x14ac:dyDescent="0.2">
      <c r="A241">
        <v>239</v>
      </c>
      <c r="B241" t="s">
        <v>26</v>
      </c>
      <c r="C241" t="s">
        <v>781</v>
      </c>
      <c r="D241" s="1" t="s">
        <v>819</v>
      </c>
      <c r="E241">
        <v>3.9</v>
      </c>
      <c r="F241" s="1" t="s">
        <v>820</v>
      </c>
      <c r="G241" t="s">
        <v>130</v>
      </c>
      <c r="H241" t="s">
        <v>821</v>
      </c>
      <c r="I241" t="s">
        <v>117</v>
      </c>
      <c r="J241" t="s">
        <v>688</v>
      </c>
      <c r="K241" t="s">
        <v>53</v>
      </c>
      <c r="L241" t="s">
        <v>40</v>
      </c>
      <c r="M241" t="s">
        <v>34</v>
      </c>
      <c r="N241" t="s">
        <v>1659</v>
      </c>
      <c r="O241" t="s">
        <v>1660</v>
      </c>
    </row>
    <row r="242" spans="1:15" x14ac:dyDescent="0.2">
      <c r="A242">
        <v>240</v>
      </c>
      <c r="B242" t="s">
        <v>26</v>
      </c>
      <c r="C242" t="s">
        <v>822</v>
      </c>
      <c r="D242" s="1" t="s">
        <v>161</v>
      </c>
      <c r="E242">
        <v>4.7</v>
      </c>
      <c r="F242" s="1" t="s">
        <v>162</v>
      </c>
      <c r="G242" t="s">
        <v>163</v>
      </c>
      <c r="H242" t="s">
        <v>163</v>
      </c>
      <c r="I242" t="s">
        <v>52</v>
      </c>
      <c r="J242">
        <v>2003</v>
      </c>
      <c r="K242" t="s">
        <v>53</v>
      </c>
      <c r="L242" t="s">
        <v>59</v>
      </c>
      <c r="M242" t="s">
        <v>60</v>
      </c>
      <c r="N242" t="s">
        <v>164</v>
      </c>
      <c r="O242" t="s">
        <v>1660</v>
      </c>
    </row>
    <row r="243" spans="1:15" x14ac:dyDescent="0.2">
      <c r="A243">
        <v>241</v>
      </c>
      <c r="B243" t="s">
        <v>185</v>
      </c>
      <c r="C243" t="s">
        <v>822</v>
      </c>
      <c r="D243" s="1" t="s">
        <v>186</v>
      </c>
      <c r="E243">
        <v>4.8</v>
      </c>
      <c r="F243" s="1" t="s">
        <v>187</v>
      </c>
      <c r="G243" t="s">
        <v>188</v>
      </c>
      <c r="H243" t="s">
        <v>188</v>
      </c>
      <c r="I243" t="s">
        <v>20</v>
      </c>
      <c r="J243">
        <v>1925</v>
      </c>
      <c r="K243" t="s">
        <v>53</v>
      </c>
      <c r="L243" t="s">
        <v>22</v>
      </c>
      <c r="M243" t="s">
        <v>23</v>
      </c>
      <c r="N243" t="s">
        <v>35</v>
      </c>
      <c r="O243" t="s">
        <v>1660</v>
      </c>
    </row>
    <row r="244" spans="1:15" x14ac:dyDescent="0.2">
      <c r="A244">
        <v>242</v>
      </c>
      <c r="B244" t="s">
        <v>823</v>
      </c>
      <c r="C244" t="s">
        <v>822</v>
      </c>
      <c r="D244" s="1" t="s">
        <v>824</v>
      </c>
      <c r="E244">
        <v>3.1</v>
      </c>
      <c r="F244" s="1" t="s">
        <v>825</v>
      </c>
      <c r="G244" t="s">
        <v>19</v>
      </c>
      <c r="H244" t="s">
        <v>19</v>
      </c>
      <c r="I244" t="s">
        <v>107</v>
      </c>
      <c r="J244">
        <v>2000</v>
      </c>
      <c r="K244" t="s">
        <v>53</v>
      </c>
      <c r="L244" t="s">
        <v>59</v>
      </c>
      <c r="M244" t="s">
        <v>60</v>
      </c>
      <c r="N244" t="s">
        <v>194</v>
      </c>
      <c r="O244" t="s">
        <v>1660</v>
      </c>
    </row>
    <row r="245" spans="1:15" x14ac:dyDescent="0.2">
      <c r="A245">
        <v>243</v>
      </c>
      <c r="B245" t="s">
        <v>26</v>
      </c>
      <c r="C245" t="s">
        <v>822</v>
      </c>
      <c r="D245" t="s">
        <v>826</v>
      </c>
      <c r="E245">
        <v>3.6</v>
      </c>
      <c r="F245" s="1" t="s">
        <v>827</v>
      </c>
      <c r="G245" t="s">
        <v>236</v>
      </c>
      <c r="H245" t="s">
        <v>78</v>
      </c>
      <c r="I245" t="s">
        <v>107</v>
      </c>
      <c r="J245">
        <v>2006</v>
      </c>
      <c r="K245" t="s">
        <v>53</v>
      </c>
      <c r="L245" t="s">
        <v>84</v>
      </c>
      <c r="M245" t="s">
        <v>60</v>
      </c>
      <c r="N245" t="s">
        <v>160</v>
      </c>
      <c r="O245" t="s">
        <v>1660</v>
      </c>
    </row>
    <row r="246" spans="1:15" x14ac:dyDescent="0.2">
      <c r="A246">
        <v>244</v>
      </c>
      <c r="B246" t="s">
        <v>828</v>
      </c>
      <c r="C246" t="s">
        <v>822</v>
      </c>
      <c r="D246" s="1" t="s">
        <v>829</v>
      </c>
      <c r="E246">
        <v>5</v>
      </c>
      <c r="F246" s="1" t="s">
        <v>830</v>
      </c>
      <c r="G246" t="s">
        <v>831</v>
      </c>
      <c r="H246" t="s">
        <v>831</v>
      </c>
      <c r="I246" t="s">
        <v>117</v>
      </c>
      <c r="J246">
        <v>2009</v>
      </c>
      <c r="K246" t="s">
        <v>53</v>
      </c>
      <c r="L246" t="s">
        <v>67</v>
      </c>
      <c r="M246" t="s">
        <v>67</v>
      </c>
      <c r="N246" t="s">
        <v>1659</v>
      </c>
      <c r="O246" t="s">
        <v>1660</v>
      </c>
    </row>
    <row r="247" spans="1:15" x14ac:dyDescent="0.2">
      <c r="A247">
        <v>245</v>
      </c>
      <c r="B247" t="s">
        <v>26</v>
      </c>
      <c r="C247" t="s">
        <v>822</v>
      </c>
      <c r="D247" s="1" t="s">
        <v>832</v>
      </c>
      <c r="E247">
        <v>3.7</v>
      </c>
      <c r="F247" s="1" t="s">
        <v>833</v>
      </c>
      <c r="G247" t="s">
        <v>64</v>
      </c>
      <c r="H247" t="s">
        <v>834</v>
      </c>
      <c r="I247" t="s">
        <v>66</v>
      </c>
      <c r="J247">
        <v>1973</v>
      </c>
      <c r="K247" t="s">
        <v>32</v>
      </c>
      <c r="L247" t="s">
        <v>67</v>
      </c>
      <c r="M247" t="s">
        <v>67</v>
      </c>
      <c r="N247" t="s">
        <v>68</v>
      </c>
      <c r="O247" t="s">
        <v>835</v>
      </c>
    </row>
    <row r="248" spans="1:15" x14ac:dyDescent="0.2">
      <c r="A248">
        <v>246</v>
      </c>
      <c r="B248" t="s">
        <v>26</v>
      </c>
      <c r="C248" t="s">
        <v>822</v>
      </c>
      <c r="D248" t="s">
        <v>836</v>
      </c>
      <c r="E248">
        <v>3.7</v>
      </c>
      <c r="F248" s="1" t="s">
        <v>837</v>
      </c>
      <c r="G248" t="s">
        <v>838</v>
      </c>
      <c r="H248" t="s">
        <v>839</v>
      </c>
      <c r="I248" t="s">
        <v>66</v>
      </c>
      <c r="J248">
        <v>2011</v>
      </c>
      <c r="K248" t="s">
        <v>32</v>
      </c>
      <c r="L248" t="s">
        <v>840</v>
      </c>
      <c r="M248" t="s">
        <v>281</v>
      </c>
      <c r="N248" t="s">
        <v>68</v>
      </c>
      <c r="O248" t="s">
        <v>841</v>
      </c>
    </row>
    <row r="249" spans="1:15" x14ac:dyDescent="0.2">
      <c r="A249">
        <v>247</v>
      </c>
      <c r="B249" t="s">
        <v>26</v>
      </c>
      <c r="C249" t="s">
        <v>822</v>
      </c>
      <c r="D249" s="1" t="s">
        <v>842</v>
      </c>
      <c r="E249">
        <v>3.9</v>
      </c>
      <c r="F249" s="1" t="s">
        <v>843</v>
      </c>
      <c r="G249" t="s">
        <v>844</v>
      </c>
      <c r="H249" t="s">
        <v>845</v>
      </c>
      <c r="I249" t="s">
        <v>52</v>
      </c>
      <c r="J249">
        <v>2000</v>
      </c>
      <c r="K249" t="s">
        <v>53</v>
      </c>
      <c r="L249" t="s">
        <v>22</v>
      </c>
      <c r="M249" t="s">
        <v>23</v>
      </c>
      <c r="N249" t="s">
        <v>160</v>
      </c>
      <c r="O249" t="s">
        <v>1660</v>
      </c>
    </row>
    <row r="250" spans="1:15" x14ac:dyDescent="0.2">
      <c r="A250">
        <v>248</v>
      </c>
      <c r="B250" t="s">
        <v>26</v>
      </c>
      <c r="C250" t="s">
        <v>822</v>
      </c>
      <c r="D250" s="1" t="s">
        <v>846</v>
      </c>
      <c r="E250">
        <v>4.3</v>
      </c>
      <c r="F250" s="1" t="s">
        <v>847</v>
      </c>
      <c r="G250" t="s">
        <v>143</v>
      </c>
      <c r="H250" t="s">
        <v>848</v>
      </c>
      <c r="I250" t="s">
        <v>117</v>
      </c>
      <c r="J250" t="s">
        <v>688</v>
      </c>
      <c r="K250" t="s">
        <v>53</v>
      </c>
      <c r="L250" t="s">
        <v>688</v>
      </c>
      <c r="M250" t="s">
        <v>688</v>
      </c>
      <c r="N250" t="s">
        <v>431</v>
      </c>
      <c r="O250" t="s">
        <v>1660</v>
      </c>
    </row>
    <row r="251" spans="1:15" x14ac:dyDescent="0.2">
      <c r="A251">
        <v>249</v>
      </c>
      <c r="B251" t="s">
        <v>849</v>
      </c>
      <c r="C251" t="s">
        <v>822</v>
      </c>
      <c r="D251" s="1" t="s">
        <v>850</v>
      </c>
      <c r="E251">
        <v>4.2</v>
      </c>
      <c r="F251" s="1" t="s">
        <v>851</v>
      </c>
      <c r="G251" t="s">
        <v>852</v>
      </c>
      <c r="H251" t="s">
        <v>853</v>
      </c>
      <c r="I251" t="s">
        <v>107</v>
      </c>
      <c r="J251">
        <v>1983</v>
      </c>
      <c r="K251" t="s">
        <v>53</v>
      </c>
      <c r="L251" t="s">
        <v>175</v>
      </c>
      <c r="M251" t="s">
        <v>175</v>
      </c>
      <c r="N251" t="s">
        <v>194</v>
      </c>
      <c r="O251" t="s">
        <v>854</v>
      </c>
    </row>
    <row r="252" spans="1:15" x14ac:dyDescent="0.2">
      <c r="A252">
        <v>250</v>
      </c>
      <c r="B252" t="s">
        <v>454</v>
      </c>
      <c r="C252" t="s">
        <v>822</v>
      </c>
      <c r="D252" s="1" t="s">
        <v>669</v>
      </c>
      <c r="E252">
        <v>3.7</v>
      </c>
      <c r="F252" s="1" t="s">
        <v>670</v>
      </c>
      <c r="G252" t="s">
        <v>38</v>
      </c>
      <c r="H252" t="s">
        <v>671</v>
      </c>
      <c r="I252" t="s">
        <v>31</v>
      </c>
      <c r="J252">
        <v>1851</v>
      </c>
      <c r="K252" t="s">
        <v>53</v>
      </c>
      <c r="L252" t="s">
        <v>22</v>
      </c>
      <c r="M252" t="s">
        <v>23</v>
      </c>
      <c r="N252" t="s">
        <v>68</v>
      </c>
      <c r="O252" t="s">
        <v>1660</v>
      </c>
    </row>
    <row r="253" spans="1:15" x14ac:dyDescent="0.2">
      <c r="A253">
        <v>251</v>
      </c>
      <c r="B253" t="s">
        <v>26</v>
      </c>
      <c r="C253" t="s">
        <v>822</v>
      </c>
      <c r="D253" s="1" t="s">
        <v>855</v>
      </c>
      <c r="E253">
        <v>4</v>
      </c>
      <c r="F253" s="1" t="s">
        <v>856</v>
      </c>
      <c r="G253" t="s">
        <v>620</v>
      </c>
      <c r="H253" t="s">
        <v>620</v>
      </c>
      <c r="I253" t="s">
        <v>117</v>
      </c>
      <c r="J253" t="s">
        <v>688</v>
      </c>
      <c r="K253" t="s">
        <v>53</v>
      </c>
      <c r="L253" t="s">
        <v>688</v>
      </c>
      <c r="M253" t="s">
        <v>688</v>
      </c>
      <c r="N253" t="s">
        <v>1659</v>
      </c>
      <c r="O253" t="s">
        <v>1660</v>
      </c>
    </row>
    <row r="254" spans="1:15" x14ac:dyDescent="0.2">
      <c r="A254">
        <v>252</v>
      </c>
      <c r="B254" t="s">
        <v>26</v>
      </c>
      <c r="C254" t="s">
        <v>822</v>
      </c>
      <c r="D254" s="1" t="s">
        <v>857</v>
      </c>
      <c r="E254">
        <v>3.3</v>
      </c>
      <c r="F254" s="1" t="s">
        <v>858</v>
      </c>
      <c r="G254" t="s">
        <v>859</v>
      </c>
      <c r="H254" t="s">
        <v>859</v>
      </c>
      <c r="I254" t="s">
        <v>66</v>
      </c>
      <c r="J254">
        <v>1917</v>
      </c>
      <c r="K254" t="s">
        <v>32</v>
      </c>
      <c r="L254" t="s">
        <v>338</v>
      </c>
      <c r="M254" t="s">
        <v>48</v>
      </c>
      <c r="N254" t="s">
        <v>68</v>
      </c>
      <c r="O254" t="s">
        <v>860</v>
      </c>
    </row>
    <row r="255" spans="1:15" x14ac:dyDescent="0.2">
      <c r="A255">
        <v>253</v>
      </c>
      <c r="B255" t="s">
        <v>26</v>
      </c>
      <c r="C255" t="s">
        <v>822</v>
      </c>
      <c r="D255" s="1" t="s">
        <v>861</v>
      </c>
      <c r="E255">
        <v>4.0999999999999996</v>
      </c>
      <c r="F255" s="1" t="s">
        <v>862</v>
      </c>
      <c r="G255" t="s">
        <v>19</v>
      </c>
      <c r="H255" t="s">
        <v>111</v>
      </c>
      <c r="I255" t="s">
        <v>20</v>
      </c>
      <c r="J255">
        <v>1935</v>
      </c>
      <c r="K255" t="s">
        <v>53</v>
      </c>
      <c r="L255" t="s">
        <v>40</v>
      </c>
      <c r="M255" t="s">
        <v>34</v>
      </c>
      <c r="N255" t="s">
        <v>1659</v>
      </c>
      <c r="O255" t="s">
        <v>863</v>
      </c>
    </row>
    <row r="256" spans="1:15" x14ac:dyDescent="0.2">
      <c r="A256">
        <v>254</v>
      </c>
      <c r="B256" t="s">
        <v>26</v>
      </c>
      <c r="C256" t="s">
        <v>822</v>
      </c>
      <c r="D256" s="1" t="s">
        <v>864</v>
      </c>
      <c r="E256">
        <v>3.3</v>
      </c>
      <c r="F256" s="1" t="s">
        <v>865</v>
      </c>
      <c r="G256" t="s">
        <v>19</v>
      </c>
      <c r="H256" t="s">
        <v>19</v>
      </c>
      <c r="I256" t="s">
        <v>107</v>
      </c>
      <c r="J256">
        <v>2007</v>
      </c>
      <c r="K256" t="s">
        <v>53</v>
      </c>
      <c r="L256" t="s">
        <v>866</v>
      </c>
      <c r="M256" t="s">
        <v>469</v>
      </c>
      <c r="N256" t="s">
        <v>194</v>
      </c>
      <c r="O256" t="s">
        <v>1660</v>
      </c>
    </row>
    <row r="257" spans="1:15" x14ac:dyDescent="0.2">
      <c r="A257">
        <v>255</v>
      </c>
      <c r="B257" t="s">
        <v>26</v>
      </c>
      <c r="C257" t="s">
        <v>822</v>
      </c>
      <c r="D257" t="s">
        <v>867</v>
      </c>
      <c r="E257">
        <v>3.9</v>
      </c>
      <c r="F257" s="1" t="s">
        <v>868</v>
      </c>
      <c r="G257" t="s">
        <v>143</v>
      </c>
      <c r="H257" t="s">
        <v>869</v>
      </c>
      <c r="I257" t="s">
        <v>107</v>
      </c>
      <c r="J257">
        <v>2009</v>
      </c>
      <c r="K257" t="s">
        <v>53</v>
      </c>
      <c r="L257" t="s">
        <v>92</v>
      </c>
      <c r="M257" t="s">
        <v>60</v>
      </c>
      <c r="N257" t="s">
        <v>1659</v>
      </c>
      <c r="O257" t="s">
        <v>1660</v>
      </c>
    </row>
    <row r="258" spans="1:15" x14ac:dyDescent="0.2">
      <c r="A258">
        <v>256</v>
      </c>
      <c r="B258" t="s">
        <v>870</v>
      </c>
      <c r="C258" t="s">
        <v>822</v>
      </c>
      <c r="D258" s="1" t="s">
        <v>871</v>
      </c>
      <c r="E258">
        <v>3.1</v>
      </c>
      <c r="F258" s="1" t="s">
        <v>872</v>
      </c>
      <c r="G258" t="s">
        <v>873</v>
      </c>
      <c r="H258" t="s">
        <v>874</v>
      </c>
      <c r="I258" t="s">
        <v>66</v>
      </c>
      <c r="J258">
        <v>1929</v>
      </c>
      <c r="K258" t="s">
        <v>21</v>
      </c>
      <c r="L258" t="s">
        <v>33</v>
      </c>
      <c r="M258" t="s">
        <v>34</v>
      </c>
      <c r="N258" t="s">
        <v>132</v>
      </c>
      <c r="O258" t="s">
        <v>1660</v>
      </c>
    </row>
    <row r="259" spans="1:15" x14ac:dyDescent="0.2">
      <c r="A259">
        <v>257</v>
      </c>
      <c r="B259" t="s">
        <v>680</v>
      </c>
      <c r="C259" t="s">
        <v>822</v>
      </c>
      <c r="D259" s="1" t="s">
        <v>681</v>
      </c>
      <c r="E259">
        <v>4.2</v>
      </c>
      <c r="F259" s="1" t="s">
        <v>682</v>
      </c>
      <c r="G259" t="s">
        <v>30</v>
      </c>
      <c r="H259" t="s">
        <v>30</v>
      </c>
      <c r="I259" t="s">
        <v>107</v>
      </c>
      <c r="J259">
        <v>2010</v>
      </c>
      <c r="K259" t="s">
        <v>53</v>
      </c>
      <c r="L259" t="s">
        <v>92</v>
      </c>
      <c r="M259" t="s">
        <v>60</v>
      </c>
      <c r="N259" t="s">
        <v>194</v>
      </c>
      <c r="O259" t="s">
        <v>683</v>
      </c>
    </row>
    <row r="260" spans="1:15" x14ac:dyDescent="0.2">
      <c r="A260">
        <v>258</v>
      </c>
      <c r="B260" t="s">
        <v>26</v>
      </c>
      <c r="C260" t="s">
        <v>822</v>
      </c>
      <c r="D260" s="1" t="s">
        <v>875</v>
      </c>
      <c r="E260">
        <v>5</v>
      </c>
      <c r="F260" s="1" t="s">
        <v>876</v>
      </c>
      <c r="G260" t="s">
        <v>19</v>
      </c>
      <c r="H260" t="s">
        <v>688</v>
      </c>
      <c r="I260" t="s">
        <v>688</v>
      </c>
      <c r="J260" t="s">
        <v>688</v>
      </c>
      <c r="K260" t="s">
        <v>688</v>
      </c>
      <c r="L260" t="s">
        <v>688</v>
      </c>
      <c r="M260" t="s">
        <v>688</v>
      </c>
      <c r="N260" t="s">
        <v>1659</v>
      </c>
      <c r="O260" t="s">
        <v>1660</v>
      </c>
    </row>
    <row r="261" spans="1:15" x14ac:dyDescent="0.2">
      <c r="A261">
        <v>259</v>
      </c>
      <c r="B261" t="s">
        <v>877</v>
      </c>
      <c r="C261" t="s">
        <v>822</v>
      </c>
      <c r="D261" s="1" t="s">
        <v>878</v>
      </c>
      <c r="E261">
        <v>2.9</v>
      </c>
      <c r="F261" s="1" t="s">
        <v>51</v>
      </c>
      <c r="G261" t="s">
        <v>693</v>
      </c>
      <c r="H261" t="s">
        <v>19</v>
      </c>
      <c r="I261" t="s">
        <v>52</v>
      </c>
      <c r="J261">
        <v>1998</v>
      </c>
      <c r="K261" t="s">
        <v>53</v>
      </c>
      <c r="L261" t="s">
        <v>54</v>
      </c>
      <c r="M261" t="s">
        <v>34</v>
      </c>
      <c r="N261" t="s">
        <v>1659</v>
      </c>
      <c r="O261" t="s">
        <v>55</v>
      </c>
    </row>
    <row r="262" spans="1:15" x14ac:dyDescent="0.2">
      <c r="A262">
        <v>260</v>
      </c>
      <c r="B262" t="s">
        <v>690</v>
      </c>
      <c r="C262" t="s">
        <v>822</v>
      </c>
      <c r="D262" s="1" t="s">
        <v>691</v>
      </c>
      <c r="E262">
        <v>4.7</v>
      </c>
      <c r="F262" s="1" t="s">
        <v>692</v>
      </c>
      <c r="G262" t="s">
        <v>143</v>
      </c>
      <c r="H262" t="s">
        <v>693</v>
      </c>
      <c r="I262" t="s">
        <v>46</v>
      </c>
      <c r="J262">
        <v>1999</v>
      </c>
      <c r="K262" t="s">
        <v>301</v>
      </c>
      <c r="L262" t="s">
        <v>59</v>
      </c>
      <c r="M262" t="s">
        <v>60</v>
      </c>
      <c r="N262" t="s">
        <v>1659</v>
      </c>
      <c r="O262" t="s">
        <v>1660</v>
      </c>
    </row>
    <row r="263" spans="1:15" x14ac:dyDescent="0.2">
      <c r="A263">
        <v>261</v>
      </c>
      <c r="B263" t="s">
        <v>684</v>
      </c>
      <c r="C263" t="s">
        <v>822</v>
      </c>
      <c r="D263" s="1" t="s">
        <v>685</v>
      </c>
      <c r="E263">
        <v>3.6</v>
      </c>
      <c r="F263" s="1" t="s">
        <v>686</v>
      </c>
      <c r="G263" t="s">
        <v>687</v>
      </c>
      <c r="H263" t="s">
        <v>687</v>
      </c>
      <c r="I263" t="s">
        <v>688</v>
      </c>
      <c r="J263">
        <v>1995</v>
      </c>
      <c r="K263" t="s">
        <v>301</v>
      </c>
      <c r="L263" t="s">
        <v>54</v>
      </c>
      <c r="M263" t="s">
        <v>34</v>
      </c>
      <c r="N263" t="s">
        <v>1659</v>
      </c>
      <c r="O263" t="s">
        <v>689</v>
      </c>
    </row>
    <row r="264" spans="1:15" x14ac:dyDescent="0.2">
      <c r="A264">
        <v>262</v>
      </c>
      <c r="B264" t="s">
        <v>171</v>
      </c>
      <c r="C264" t="s">
        <v>879</v>
      </c>
      <c r="D264" s="1" t="s">
        <v>172</v>
      </c>
      <c r="E264">
        <v>3.8</v>
      </c>
      <c r="F264" s="1" t="s">
        <v>173</v>
      </c>
      <c r="G264" t="s">
        <v>174</v>
      </c>
      <c r="H264" t="s">
        <v>174</v>
      </c>
      <c r="I264" t="s">
        <v>20</v>
      </c>
      <c r="J264">
        <v>1951</v>
      </c>
      <c r="K264" t="s">
        <v>21</v>
      </c>
      <c r="L264" t="s">
        <v>175</v>
      </c>
      <c r="M264" t="s">
        <v>175</v>
      </c>
      <c r="N264" t="s">
        <v>1659</v>
      </c>
      <c r="O264" t="s">
        <v>1660</v>
      </c>
    </row>
    <row r="265" spans="1:15" x14ac:dyDescent="0.2">
      <c r="A265">
        <v>263</v>
      </c>
      <c r="B265" t="s">
        <v>196</v>
      </c>
      <c r="C265" t="s">
        <v>879</v>
      </c>
      <c r="D265" s="1" t="s">
        <v>197</v>
      </c>
      <c r="E265">
        <v>3.3</v>
      </c>
      <c r="F265" s="1" t="s">
        <v>198</v>
      </c>
      <c r="G265" t="s">
        <v>199</v>
      </c>
      <c r="H265" t="s">
        <v>200</v>
      </c>
      <c r="I265" t="s">
        <v>20</v>
      </c>
      <c r="J265">
        <v>1999</v>
      </c>
      <c r="K265" t="s">
        <v>53</v>
      </c>
      <c r="L265" t="s">
        <v>201</v>
      </c>
      <c r="M265" t="s">
        <v>100</v>
      </c>
      <c r="N265" t="s">
        <v>79</v>
      </c>
      <c r="O265" t="s">
        <v>1660</v>
      </c>
    </row>
    <row r="266" spans="1:15" x14ac:dyDescent="0.2">
      <c r="A266">
        <v>264</v>
      </c>
      <c r="B266" t="s">
        <v>880</v>
      </c>
      <c r="C266" t="s">
        <v>879</v>
      </c>
      <c r="D266" s="1" t="s">
        <v>881</v>
      </c>
      <c r="E266">
        <v>3.7</v>
      </c>
      <c r="F266" s="1" t="s">
        <v>882</v>
      </c>
      <c r="G266" t="s">
        <v>97</v>
      </c>
      <c r="H266" t="s">
        <v>97</v>
      </c>
      <c r="I266" t="s">
        <v>20</v>
      </c>
      <c r="J266">
        <v>1965</v>
      </c>
      <c r="K266" t="s">
        <v>98</v>
      </c>
      <c r="L266" t="s">
        <v>99</v>
      </c>
      <c r="M266" t="s">
        <v>100</v>
      </c>
      <c r="N266" t="s">
        <v>101</v>
      </c>
      <c r="O266" t="s">
        <v>102</v>
      </c>
    </row>
    <row r="267" spans="1:15" x14ac:dyDescent="0.2">
      <c r="A267">
        <v>265</v>
      </c>
      <c r="B267" t="s">
        <v>883</v>
      </c>
      <c r="C267" t="s">
        <v>879</v>
      </c>
      <c r="D267" s="1" t="s">
        <v>884</v>
      </c>
      <c r="E267">
        <v>3.8</v>
      </c>
      <c r="F267" s="1" t="s">
        <v>37</v>
      </c>
      <c r="G267" t="s">
        <v>38</v>
      </c>
      <c r="H267" t="s">
        <v>38</v>
      </c>
      <c r="I267" t="s">
        <v>20</v>
      </c>
      <c r="J267">
        <v>1981</v>
      </c>
      <c r="K267" t="s">
        <v>39</v>
      </c>
      <c r="L267" t="s">
        <v>40</v>
      </c>
      <c r="M267" t="s">
        <v>34</v>
      </c>
      <c r="N267" t="s">
        <v>41</v>
      </c>
      <c r="O267" t="s">
        <v>1660</v>
      </c>
    </row>
    <row r="268" spans="1:15" x14ac:dyDescent="0.2">
      <c r="A268">
        <v>266</v>
      </c>
      <c r="B268" t="s">
        <v>26</v>
      </c>
      <c r="C268" t="s">
        <v>879</v>
      </c>
      <c r="D268" s="1" t="s">
        <v>885</v>
      </c>
      <c r="E268">
        <v>3.2</v>
      </c>
      <c r="F268" s="1" t="s">
        <v>886</v>
      </c>
      <c r="G268" t="s">
        <v>371</v>
      </c>
      <c r="H268" t="s">
        <v>371</v>
      </c>
      <c r="I268" t="s">
        <v>20</v>
      </c>
      <c r="J268">
        <v>1820</v>
      </c>
      <c r="K268" t="s">
        <v>21</v>
      </c>
      <c r="L268" t="s">
        <v>67</v>
      </c>
      <c r="M268" t="s">
        <v>67</v>
      </c>
      <c r="N268" t="s">
        <v>41</v>
      </c>
      <c r="O268" t="s">
        <v>1660</v>
      </c>
    </row>
    <row r="269" spans="1:15" x14ac:dyDescent="0.2">
      <c r="A269">
        <v>267</v>
      </c>
      <c r="B269" t="s">
        <v>26</v>
      </c>
      <c r="C269" t="s">
        <v>879</v>
      </c>
      <c r="D269" s="1" t="s">
        <v>887</v>
      </c>
      <c r="E269">
        <v>4.5999999999999996</v>
      </c>
      <c r="F269" s="1" t="s">
        <v>888</v>
      </c>
      <c r="G269" t="s">
        <v>889</v>
      </c>
      <c r="H269" t="s">
        <v>889</v>
      </c>
      <c r="I269" t="s">
        <v>107</v>
      </c>
      <c r="J269">
        <v>2010</v>
      </c>
      <c r="K269" t="s">
        <v>53</v>
      </c>
      <c r="L269" t="s">
        <v>92</v>
      </c>
      <c r="M269" t="s">
        <v>60</v>
      </c>
      <c r="N269" t="s">
        <v>160</v>
      </c>
      <c r="O269" t="s">
        <v>1660</v>
      </c>
    </row>
    <row r="270" spans="1:15" x14ac:dyDescent="0.2">
      <c r="A270">
        <v>268</v>
      </c>
      <c r="B270" t="s">
        <v>26</v>
      </c>
      <c r="C270" t="s">
        <v>879</v>
      </c>
      <c r="D270" s="1" t="s">
        <v>890</v>
      </c>
      <c r="E270">
        <v>3.5</v>
      </c>
      <c r="F270" s="1" t="s">
        <v>891</v>
      </c>
      <c r="G270" t="s">
        <v>693</v>
      </c>
      <c r="H270" t="s">
        <v>693</v>
      </c>
      <c r="I270" t="s">
        <v>66</v>
      </c>
      <c r="J270">
        <v>1995</v>
      </c>
      <c r="K270" t="s">
        <v>32</v>
      </c>
      <c r="L270" t="s">
        <v>123</v>
      </c>
      <c r="M270" t="s">
        <v>60</v>
      </c>
      <c r="N270" t="s">
        <v>68</v>
      </c>
      <c r="O270" t="s">
        <v>892</v>
      </c>
    </row>
    <row r="271" spans="1:15" x14ac:dyDescent="0.2">
      <c r="A271">
        <v>269</v>
      </c>
      <c r="B271" t="s">
        <v>893</v>
      </c>
      <c r="C271" t="s">
        <v>879</v>
      </c>
      <c r="D271" s="1" t="s">
        <v>894</v>
      </c>
      <c r="E271">
        <v>5</v>
      </c>
      <c r="F271" s="1" t="s">
        <v>895</v>
      </c>
      <c r="G271" t="s">
        <v>19</v>
      </c>
      <c r="H271" t="s">
        <v>19</v>
      </c>
      <c r="I271" t="s">
        <v>117</v>
      </c>
      <c r="J271">
        <v>2018</v>
      </c>
      <c r="K271" t="s">
        <v>53</v>
      </c>
      <c r="L271" t="s">
        <v>84</v>
      </c>
      <c r="M271" t="s">
        <v>60</v>
      </c>
      <c r="N271" t="s">
        <v>1659</v>
      </c>
      <c r="O271" t="s">
        <v>1660</v>
      </c>
    </row>
    <row r="272" spans="1:15" x14ac:dyDescent="0.2">
      <c r="A272">
        <v>270</v>
      </c>
      <c r="B272" t="s">
        <v>189</v>
      </c>
      <c r="C272" t="s">
        <v>879</v>
      </c>
      <c r="D272" s="1" t="s">
        <v>694</v>
      </c>
      <c r="E272">
        <v>4.0999999999999996</v>
      </c>
      <c r="F272" s="1" t="s">
        <v>695</v>
      </c>
      <c r="G272" t="s">
        <v>258</v>
      </c>
      <c r="H272" t="s">
        <v>78</v>
      </c>
      <c r="I272" t="s">
        <v>52</v>
      </c>
      <c r="J272">
        <v>2011</v>
      </c>
      <c r="K272" t="s">
        <v>53</v>
      </c>
      <c r="L272" t="s">
        <v>92</v>
      </c>
      <c r="M272" t="s">
        <v>60</v>
      </c>
      <c r="N272" t="s">
        <v>1659</v>
      </c>
      <c r="O272" t="s">
        <v>1660</v>
      </c>
    </row>
    <row r="273" spans="1:15" x14ac:dyDescent="0.2">
      <c r="A273">
        <v>271</v>
      </c>
      <c r="B273" t="s">
        <v>896</v>
      </c>
      <c r="C273" t="s">
        <v>879</v>
      </c>
      <c r="D273" s="1" t="s">
        <v>897</v>
      </c>
      <c r="E273">
        <v>4.0999999999999996</v>
      </c>
      <c r="F273" s="1" t="s">
        <v>898</v>
      </c>
      <c r="G273" t="s">
        <v>899</v>
      </c>
      <c r="H273" t="s">
        <v>899</v>
      </c>
      <c r="I273" t="s">
        <v>20</v>
      </c>
      <c r="J273">
        <v>1981</v>
      </c>
      <c r="K273" t="s">
        <v>32</v>
      </c>
      <c r="L273" t="s">
        <v>67</v>
      </c>
      <c r="M273" t="s">
        <v>67</v>
      </c>
      <c r="N273" t="s">
        <v>41</v>
      </c>
      <c r="O273" t="s">
        <v>900</v>
      </c>
    </row>
    <row r="274" spans="1:15" x14ac:dyDescent="0.2">
      <c r="A274">
        <v>272</v>
      </c>
      <c r="B274" t="s">
        <v>26</v>
      </c>
      <c r="C274" t="s">
        <v>879</v>
      </c>
      <c r="D274" t="s">
        <v>901</v>
      </c>
      <c r="E274">
        <v>3.5</v>
      </c>
      <c r="F274" s="1" t="s">
        <v>902</v>
      </c>
      <c r="G274" t="s">
        <v>19</v>
      </c>
      <c r="H274" t="s">
        <v>903</v>
      </c>
      <c r="I274" t="s">
        <v>66</v>
      </c>
      <c r="J274">
        <v>1963</v>
      </c>
      <c r="K274" t="s">
        <v>32</v>
      </c>
      <c r="L274" t="s">
        <v>688</v>
      </c>
      <c r="M274" t="s">
        <v>688</v>
      </c>
      <c r="N274" t="s">
        <v>68</v>
      </c>
      <c r="O274" t="s">
        <v>904</v>
      </c>
    </row>
    <row r="275" spans="1:15" x14ac:dyDescent="0.2">
      <c r="A275">
        <v>273</v>
      </c>
      <c r="B275" t="s">
        <v>26</v>
      </c>
      <c r="C275" t="s">
        <v>879</v>
      </c>
      <c r="D275" s="1" t="s">
        <v>905</v>
      </c>
      <c r="E275">
        <v>3.2</v>
      </c>
      <c r="F275" s="1" t="s">
        <v>906</v>
      </c>
      <c r="G275" t="s">
        <v>263</v>
      </c>
      <c r="H275" t="s">
        <v>610</v>
      </c>
      <c r="I275" t="s">
        <v>52</v>
      </c>
      <c r="J275">
        <v>2011</v>
      </c>
      <c r="K275" t="s">
        <v>53</v>
      </c>
      <c r="L275" t="s">
        <v>92</v>
      </c>
      <c r="M275" t="s">
        <v>60</v>
      </c>
      <c r="N275" t="s">
        <v>160</v>
      </c>
      <c r="O275" t="s">
        <v>1660</v>
      </c>
    </row>
    <row r="276" spans="1:15" x14ac:dyDescent="0.2">
      <c r="A276">
        <v>274</v>
      </c>
      <c r="B276" t="s">
        <v>26</v>
      </c>
      <c r="C276" t="s">
        <v>879</v>
      </c>
      <c r="D276" s="1" t="s">
        <v>697</v>
      </c>
      <c r="E276">
        <v>5</v>
      </c>
      <c r="F276" s="1" t="s">
        <v>698</v>
      </c>
      <c r="G276" t="s">
        <v>143</v>
      </c>
      <c r="H276" t="s">
        <v>699</v>
      </c>
      <c r="I276" t="s">
        <v>688</v>
      </c>
      <c r="J276" t="s">
        <v>688</v>
      </c>
      <c r="K276" t="s">
        <v>32</v>
      </c>
      <c r="L276" t="s">
        <v>688</v>
      </c>
      <c r="M276" t="s">
        <v>688</v>
      </c>
      <c r="N276" t="s">
        <v>1659</v>
      </c>
      <c r="O276" t="s">
        <v>1660</v>
      </c>
    </row>
    <row r="277" spans="1:15" x14ac:dyDescent="0.2">
      <c r="A277">
        <v>275</v>
      </c>
      <c r="B277" t="s">
        <v>26</v>
      </c>
      <c r="C277" t="s">
        <v>879</v>
      </c>
      <c r="D277" s="1" t="s">
        <v>907</v>
      </c>
      <c r="E277">
        <v>4.7</v>
      </c>
      <c r="F277" s="1" t="s">
        <v>908</v>
      </c>
      <c r="G277" t="s">
        <v>909</v>
      </c>
      <c r="H277" t="s">
        <v>909</v>
      </c>
      <c r="I277" t="s">
        <v>20</v>
      </c>
      <c r="J277">
        <v>1952</v>
      </c>
      <c r="K277" t="s">
        <v>98</v>
      </c>
      <c r="L277" t="s">
        <v>118</v>
      </c>
      <c r="M277" t="s">
        <v>98</v>
      </c>
      <c r="N277" t="s">
        <v>35</v>
      </c>
      <c r="O277" t="s">
        <v>910</v>
      </c>
    </row>
    <row r="278" spans="1:15" x14ac:dyDescent="0.2">
      <c r="A278">
        <v>276</v>
      </c>
      <c r="B278" t="s">
        <v>911</v>
      </c>
      <c r="C278" t="s">
        <v>879</v>
      </c>
      <c r="D278" s="1" t="s">
        <v>912</v>
      </c>
      <c r="E278">
        <v>3.8</v>
      </c>
      <c r="F278" s="1" t="s">
        <v>913</v>
      </c>
      <c r="G278" t="s">
        <v>914</v>
      </c>
      <c r="H278" t="s">
        <v>914</v>
      </c>
      <c r="I278" t="s">
        <v>107</v>
      </c>
      <c r="J278">
        <v>1932</v>
      </c>
      <c r="K278" t="s">
        <v>53</v>
      </c>
      <c r="L278" t="s">
        <v>411</v>
      </c>
      <c r="M278" t="s">
        <v>170</v>
      </c>
      <c r="N278" t="s">
        <v>35</v>
      </c>
      <c r="O278" t="s">
        <v>1660</v>
      </c>
    </row>
    <row r="279" spans="1:15" x14ac:dyDescent="0.2">
      <c r="A279">
        <v>277</v>
      </c>
      <c r="B279" t="s">
        <v>26</v>
      </c>
      <c r="C279" t="s">
        <v>879</v>
      </c>
      <c r="D279" t="s">
        <v>915</v>
      </c>
      <c r="E279">
        <v>3.6</v>
      </c>
      <c r="F279" s="1" t="s">
        <v>916</v>
      </c>
      <c r="G279" t="s">
        <v>30</v>
      </c>
      <c r="H279" t="s">
        <v>917</v>
      </c>
      <c r="I279" t="s">
        <v>66</v>
      </c>
      <c r="J279">
        <v>1947</v>
      </c>
      <c r="K279" t="s">
        <v>32</v>
      </c>
      <c r="L279" t="s">
        <v>918</v>
      </c>
      <c r="M279" t="s">
        <v>34</v>
      </c>
      <c r="N279" t="s">
        <v>68</v>
      </c>
      <c r="O279" t="s">
        <v>919</v>
      </c>
    </row>
    <row r="280" spans="1:15" x14ac:dyDescent="0.2">
      <c r="A280">
        <v>278</v>
      </c>
      <c r="B280" t="s">
        <v>26</v>
      </c>
      <c r="C280" t="s">
        <v>879</v>
      </c>
      <c r="D280" s="1" t="s">
        <v>920</v>
      </c>
      <c r="E280">
        <v>4.8</v>
      </c>
      <c r="F280" s="1" t="s">
        <v>242</v>
      </c>
      <c r="G280" t="s">
        <v>38</v>
      </c>
      <c r="H280" t="s">
        <v>38</v>
      </c>
      <c r="I280" t="s">
        <v>107</v>
      </c>
      <c r="J280">
        <v>2012</v>
      </c>
      <c r="K280" t="s">
        <v>53</v>
      </c>
      <c r="L280" t="s">
        <v>59</v>
      </c>
      <c r="M280" t="s">
        <v>60</v>
      </c>
      <c r="N280" t="s">
        <v>1659</v>
      </c>
      <c r="O280" t="s">
        <v>1660</v>
      </c>
    </row>
    <row r="281" spans="1:15" x14ac:dyDescent="0.2">
      <c r="A281">
        <v>279</v>
      </c>
      <c r="B281" t="s">
        <v>26</v>
      </c>
      <c r="C281" t="s">
        <v>879</v>
      </c>
      <c r="D281" s="1" t="s">
        <v>921</v>
      </c>
      <c r="E281">
        <v>3.3</v>
      </c>
      <c r="F281" s="1" t="s">
        <v>922</v>
      </c>
      <c r="G281" t="s">
        <v>106</v>
      </c>
      <c r="H281" t="s">
        <v>106</v>
      </c>
      <c r="I281" t="s">
        <v>66</v>
      </c>
      <c r="J281">
        <v>1894</v>
      </c>
      <c r="K281" t="s">
        <v>53</v>
      </c>
      <c r="L281" t="s">
        <v>40</v>
      </c>
      <c r="M281" t="s">
        <v>34</v>
      </c>
      <c r="N281" t="s">
        <v>79</v>
      </c>
      <c r="O281" t="s">
        <v>923</v>
      </c>
    </row>
    <row r="282" spans="1:15" x14ac:dyDescent="0.2">
      <c r="A282">
        <v>280</v>
      </c>
      <c r="B282" t="s">
        <v>26</v>
      </c>
      <c r="C282" t="s">
        <v>879</v>
      </c>
      <c r="D282" s="1" t="s">
        <v>924</v>
      </c>
      <c r="E282">
        <v>3.7</v>
      </c>
      <c r="F282" s="1" t="s">
        <v>925</v>
      </c>
      <c r="G282" t="s">
        <v>926</v>
      </c>
      <c r="H282" t="s">
        <v>927</v>
      </c>
      <c r="I282" t="s">
        <v>20</v>
      </c>
      <c r="J282">
        <v>2005</v>
      </c>
      <c r="K282" t="s">
        <v>32</v>
      </c>
      <c r="L282" t="s">
        <v>614</v>
      </c>
      <c r="M282" t="s">
        <v>614</v>
      </c>
      <c r="N282" t="s">
        <v>41</v>
      </c>
      <c r="O282" t="s">
        <v>1660</v>
      </c>
    </row>
    <row r="283" spans="1:15" x14ac:dyDescent="0.2">
      <c r="A283">
        <v>281</v>
      </c>
      <c r="B283" t="s">
        <v>26</v>
      </c>
      <c r="C283" t="s">
        <v>879</v>
      </c>
      <c r="D283" s="1" t="s">
        <v>928</v>
      </c>
      <c r="E283">
        <v>5</v>
      </c>
      <c r="F283" s="1" t="s">
        <v>929</v>
      </c>
      <c r="G283" t="s">
        <v>926</v>
      </c>
      <c r="H283" t="s">
        <v>926</v>
      </c>
      <c r="I283" t="s">
        <v>52</v>
      </c>
      <c r="J283">
        <v>2018</v>
      </c>
      <c r="K283" t="s">
        <v>53</v>
      </c>
      <c r="L283" t="s">
        <v>286</v>
      </c>
      <c r="M283" t="s">
        <v>34</v>
      </c>
      <c r="N283" t="s">
        <v>164</v>
      </c>
      <c r="O283" t="s">
        <v>1660</v>
      </c>
    </row>
    <row r="284" spans="1:15" x14ac:dyDescent="0.2">
      <c r="A284">
        <v>282</v>
      </c>
      <c r="B284" t="s">
        <v>26</v>
      </c>
      <c r="C284" t="s">
        <v>879</v>
      </c>
      <c r="D284" s="1" t="s">
        <v>930</v>
      </c>
      <c r="E284">
        <v>0</v>
      </c>
      <c r="F284" t="s">
        <v>931</v>
      </c>
      <c r="G284" t="s">
        <v>143</v>
      </c>
      <c r="H284" t="s">
        <v>932</v>
      </c>
      <c r="I284" t="s">
        <v>688</v>
      </c>
      <c r="J284" t="s">
        <v>688</v>
      </c>
      <c r="K284" t="s">
        <v>53</v>
      </c>
      <c r="L284" t="s">
        <v>688</v>
      </c>
      <c r="M284" t="s">
        <v>688</v>
      </c>
      <c r="N284" t="s">
        <v>1659</v>
      </c>
      <c r="O284" t="s">
        <v>1660</v>
      </c>
    </row>
    <row r="285" spans="1:15" x14ac:dyDescent="0.2">
      <c r="A285">
        <v>283</v>
      </c>
      <c r="B285" t="s">
        <v>213</v>
      </c>
      <c r="C285" t="s">
        <v>933</v>
      </c>
      <c r="D285" s="1" t="s">
        <v>214</v>
      </c>
      <c r="E285">
        <v>3.4</v>
      </c>
      <c r="F285" s="1" t="s">
        <v>215</v>
      </c>
      <c r="G285" t="s">
        <v>216</v>
      </c>
      <c r="H285" t="s">
        <v>216</v>
      </c>
      <c r="I285" t="s">
        <v>46</v>
      </c>
      <c r="J285">
        <v>1966</v>
      </c>
      <c r="K285" t="s">
        <v>53</v>
      </c>
      <c r="L285" t="s">
        <v>123</v>
      </c>
      <c r="M285" t="s">
        <v>60</v>
      </c>
      <c r="N285" t="s">
        <v>41</v>
      </c>
      <c r="O285" t="s">
        <v>217</v>
      </c>
    </row>
    <row r="286" spans="1:15" x14ac:dyDescent="0.2">
      <c r="A286">
        <v>284</v>
      </c>
      <c r="B286" t="s">
        <v>26</v>
      </c>
      <c r="C286" t="s">
        <v>933</v>
      </c>
      <c r="D286" s="1" t="s">
        <v>183</v>
      </c>
      <c r="E286">
        <v>5</v>
      </c>
      <c r="F286" s="1" t="s">
        <v>184</v>
      </c>
      <c r="G286" t="s">
        <v>38</v>
      </c>
      <c r="H286" t="s">
        <v>38</v>
      </c>
      <c r="I286" t="s">
        <v>117</v>
      </c>
      <c r="J286">
        <v>2019</v>
      </c>
      <c r="K286" t="s">
        <v>53</v>
      </c>
      <c r="L286" t="s">
        <v>92</v>
      </c>
      <c r="M286" t="s">
        <v>60</v>
      </c>
      <c r="N286" t="s">
        <v>1659</v>
      </c>
      <c r="O286" t="s">
        <v>1660</v>
      </c>
    </row>
    <row r="287" spans="1:15" x14ac:dyDescent="0.2">
      <c r="A287">
        <v>285</v>
      </c>
      <c r="B287" t="s">
        <v>26</v>
      </c>
      <c r="C287" t="s">
        <v>933</v>
      </c>
      <c r="D287" s="1" t="s">
        <v>930</v>
      </c>
      <c r="E287">
        <v>0</v>
      </c>
      <c r="F287" t="s">
        <v>931</v>
      </c>
      <c r="G287" t="s">
        <v>143</v>
      </c>
      <c r="H287" t="s">
        <v>932</v>
      </c>
      <c r="I287" t="s">
        <v>688</v>
      </c>
      <c r="J287" t="s">
        <v>688</v>
      </c>
      <c r="K287" t="s">
        <v>53</v>
      </c>
      <c r="L287" t="s">
        <v>688</v>
      </c>
      <c r="M287" t="s">
        <v>688</v>
      </c>
      <c r="N287" t="s">
        <v>1659</v>
      </c>
      <c r="O287" t="s">
        <v>1660</v>
      </c>
    </row>
    <row r="288" spans="1:15" x14ac:dyDescent="0.2">
      <c r="A288">
        <v>286</v>
      </c>
      <c r="B288" t="s">
        <v>700</v>
      </c>
      <c r="C288" t="s">
        <v>933</v>
      </c>
      <c r="D288" s="1" t="s">
        <v>701</v>
      </c>
      <c r="E288">
        <v>4</v>
      </c>
      <c r="F288" s="1" t="s">
        <v>365</v>
      </c>
      <c r="G288" t="s">
        <v>19</v>
      </c>
      <c r="H288" t="s">
        <v>367</v>
      </c>
      <c r="I288" t="s">
        <v>66</v>
      </c>
      <c r="J288">
        <v>1913</v>
      </c>
      <c r="K288" t="s">
        <v>32</v>
      </c>
      <c r="L288" t="s">
        <v>67</v>
      </c>
      <c r="M288" t="s">
        <v>67</v>
      </c>
      <c r="N288" t="s">
        <v>68</v>
      </c>
      <c r="O288" t="s">
        <v>368</v>
      </c>
    </row>
    <row r="289" spans="1:15" x14ac:dyDescent="0.2">
      <c r="A289">
        <v>287</v>
      </c>
      <c r="B289" t="s">
        <v>26</v>
      </c>
      <c r="C289" t="s">
        <v>933</v>
      </c>
      <c r="D289" s="1" t="s">
        <v>934</v>
      </c>
      <c r="E289">
        <v>4.2</v>
      </c>
      <c r="F289" s="1" t="s">
        <v>935</v>
      </c>
      <c r="G289" t="s">
        <v>936</v>
      </c>
      <c r="H289" t="s">
        <v>936</v>
      </c>
      <c r="I289" t="s">
        <v>66</v>
      </c>
      <c r="J289">
        <v>1917</v>
      </c>
      <c r="K289" t="s">
        <v>32</v>
      </c>
      <c r="L289" t="s">
        <v>793</v>
      </c>
      <c r="M289" t="s">
        <v>48</v>
      </c>
      <c r="N289" t="s">
        <v>132</v>
      </c>
      <c r="O289" t="s">
        <v>937</v>
      </c>
    </row>
    <row r="290" spans="1:15" x14ac:dyDescent="0.2">
      <c r="A290">
        <v>288</v>
      </c>
      <c r="B290" t="s">
        <v>26</v>
      </c>
      <c r="C290" t="s">
        <v>933</v>
      </c>
      <c r="D290" s="1" t="s">
        <v>702</v>
      </c>
      <c r="E290">
        <v>4.3</v>
      </c>
      <c r="F290" s="1" t="s">
        <v>703</v>
      </c>
      <c r="G290" t="s">
        <v>675</v>
      </c>
      <c r="H290" t="s">
        <v>393</v>
      </c>
      <c r="I290" t="s">
        <v>52</v>
      </c>
      <c r="J290" t="s">
        <v>688</v>
      </c>
      <c r="K290" t="s">
        <v>53</v>
      </c>
      <c r="L290" t="s">
        <v>688</v>
      </c>
      <c r="M290" t="s">
        <v>688</v>
      </c>
      <c r="N290" t="s">
        <v>1659</v>
      </c>
      <c r="O290" t="s">
        <v>1660</v>
      </c>
    </row>
    <row r="291" spans="1:15" x14ac:dyDescent="0.2">
      <c r="A291">
        <v>289</v>
      </c>
      <c r="B291" t="s">
        <v>26</v>
      </c>
      <c r="C291" t="s">
        <v>933</v>
      </c>
      <c r="D291" s="1" t="s">
        <v>938</v>
      </c>
      <c r="E291">
        <v>3.4</v>
      </c>
      <c r="F291" s="1" t="s">
        <v>939</v>
      </c>
      <c r="G291" t="s">
        <v>152</v>
      </c>
      <c r="H291" t="s">
        <v>914</v>
      </c>
      <c r="I291" t="s">
        <v>52</v>
      </c>
      <c r="J291">
        <v>1960</v>
      </c>
      <c r="K291" t="s">
        <v>53</v>
      </c>
      <c r="L291" t="s">
        <v>918</v>
      </c>
      <c r="M291" t="s">
        <v>34</v>
      </c>
      <c r="N291" t="s">
        <v>160</v>
      </c>
      <c r="O291" t="s">
        <v>1660</v>
      </c>
    </row>
    <row r="292" spans="1:15" x14ac:dyDescent="0.2">
      <c r="A292">
        <v>290</v>
      </c>
      <c r="B292" t="s">
        <v>26</v>
      </c>
      <c r="C292" t="s">
        <v>933</v>
      </c>
      <c r="D292" t="s">
        <v>940</v>
      </c>
      <c r="E292">
        <v>0</v>
      </c>
      <c r="F292" t="s">
        <v>941</v>
      </c>
      <c r="G292" t="s">
        <v>143</v>
      </c>
      <c r="H292" t="s">
        <v>942</v>
      </c>
      <c r="I292" t="s">
        <v>52</v>
      </c>
      <c r="J292" t="s">
        <v>688</v>
      </c>
      <c r="K292" t="s">
        <v>53</v>
      </c>
      <c r="L292" t="s">
        <v>688</v>
      </c>
      <c r="M292" t="s">
        <v>688</v>
      </c>
      <c r="N292" t="s">
        <v>1659</v>
      </c>
      <c r="O292" t="s">
        <v>1660</v>
      </c>
    </row>
    <row r="293" spans="1:15" x14ac:dyDescent="0.2">
      <c r="A293">
        <v>291</v>
      </c>
      <c r="B293" t="s">
        <v>26</v>
      </c>
      <c r="C293" t="s">
        <v>933</v>
      </c>
      <c r="D293" s="1" t="s">
        <v>943</v>
      </c>
      <c r="E293">
        <v>4.4000000000000004</v>
      </c>
      <c r="F293" s="1" t="s">
        <v>944</v>
      </c>
      <c r="G293" t="s">
        <v>917</v>
      </c>
      <c r="H293" t="s">
        <v>932</v>
      </c>
      <c r="I293" t="s">
        <v>107</v>
      </c>
      <c r="J293">
        <v>2006</v>
      </c>
      <c r="K293" t="s">
        <v>53</v>
      </c>
      <c r="L293" t="s">
        <v>286</v>
      </c>
      <c r="M293" t="s">
        <v>34</v>
      </c>
      <c r="N293" t="s">
        <v>403</v>
      </c>
      <c r="O293" t="s">
        <v>1660</v>
      </c>
    </row>
    <row r="294" spans="1:15" x14ac:dyDescent="0.2">
      <c r="A294">
        <v>292</v>
      </c>
      <c r="B294" t="s">
        <v>945</v>
      </c>
      <c r="C294" t="s">
        <v>933</v>
      </c>
      <c r="D294" s="1" t="s">
        <v>946</v>
      </c>
      <c r="E294">
        <v>3.5</v>
      </c>
      <c r="F294" s="1" t="s">
        <v>593</v>
      </c>
      <c r="G294" t="s">
        <v>652</v>
      </c>
      <c r="H294" t="s">
        <v>415</v>
      </c>
      <c r="I294" t="s">
        <v>66</v>
      </c>
      <c r="J294">
        <v>1969</v>
      </c>
      <c r="K294" t="s">
        <v>32</v>
      </c>
      <c r="L294" t="s">
        <v>175</v>
      </c>
      <c r="M294" t="s">
        <v>175</v>
      </c>
      <c r="N294" t="s">
        <v>68</v>
      </c>
      <c r="O294" t="s">
        <v>1660</v>
      </c>
    </row>
    <row r="295" spans="1:15" x14ac:dyDescent="0.2">
      <c r="A295">
        <v>293</v>
      </c>
      <c r="B295" t="s">
        <v>26</v>
      </c>
      <c r="C295" t="s">
        <v>933</v>
      </c>
      <c r="D295" s="1" t="s">
        <v>947</v>
      </c>
      <c r="E295">
        <v>3.7</v>
      </c>
      <c r="F295" s="1" t="s">
        <v>948</v>
      </c>
      <c r="G295" t="s">
        <v>143</v>
      </c>
      <c r="H295" t="s">
        <v>19</v>
      </c>
      <c r="I295" t="s">
        <v>20</v>
      </c>
      <c r="J295">
        <v>1993</v>
      </c>
      <c r="K295" t="s">
        <v>32</v>
      </c>
      <c r="L295" t="s">
        <v>468</v>
      </c>
      <c r="M295" t="s">
        <v>469</v>
      </c>
      <c r="N295" t="s">
        <v>35</v>
      </c>
      <c r="O295" t="s">
        <v>949</v>
      </c>
    </row>
    <row r="296" spans="1:15" x14ac:dyDescent="0.2">
      <c r="A296">
        <v>294</v>
      </c>
      <c r="B296" t="s">
        <v>26</v>
      </c>
      <c r="C296" t="s">
        <v>933</v>
      </c>
      <c r="D296" s="1" t="s">
        <v>950</v>
      </c>
      <c r="E296">
        <v>3.7</v>
      </c>
      <c r="F296" s="1" t="s">
        <v>951</v>
      </c>
      <c r="G296" t="s">
        <v>952</v>
      </c>
      <c r="H296" t="s">
        <v>952</v>
      </c>
      <c r="I296" t="s">
        <v>46</v>
      </c>
      <c r="J296" t="s">
        <v>688</v>
      </c>
      <c r="K296" t="s">
        <v>53</v>
      </c>
      <c r="L296" t="s">
        <v>953</v>
      </c>
      <c r="M296" t="s">
        <v>73</v>
      </c>
      <c r="N296" t="s">
        <v>41</v>
      </c>
      <c r="O296" t="s">
        <v>1660</v>
      </c>
    </row>
    <row r="297" spans="1:15" x14ac:dyDescent="0.2">
      <c r="A297">
        <v>295</v>
      </c>
      <c r="B297" t="s">
        <v>26</v>
      </c>
      <c r="C297" t="s">
        <v>933</v>
      </c>
      <c r="D297" s="1" t="s">
        <v>954</v>
      </c>
      <c r="E297">
        <v>4.0999999999999996</v>
      </c>
      <c r="F297" s="1" t="s">
        <v>955</v>
      </c>
      <c r="G297" t="s">
        <v>956</v>
      </c>
      <c r="H297" t="s">
        <v>957</v>
      </c>
      <c r="I297" t="s">
        <v>66</v>
      </c>
      <c r="J297" t="s">
        <v>688</v>
      </c>
      <c r="K297" t="s">
        <v>958</v>
      </c>
      <c r="L297" t="s">
        <v>139</v>
      </c>
      <c r="M297" t="s">
        <v>140</v>
      </c>
      <c r="N297" t="s">
        <v>1659</v>
      </c>
      <c r="O297" t="s">
        <v>1660</v>
      </c>
    </row>
    <row r="298" spans="1:15" x14ac:dyDescent="0.2">
      <c r="A298">
        <v>296</v>
      </c>
      <c r="B298" t="s">
        <v>26</v>
      </c>
      <c r="C298" t="s">
        <v>933</v>
      </c>
      <c r="D298" s="1" t="s">
        <v>959</v>
      </c>
      <c r="E298">
        <v>3.4</v>
      </c>
      <c r="F298" s="1" t="s">
        <v>960</v>
      </c>
      <c r="G298" t="s">
        <v>19</v>
      </c>
      <c r="H298" t="s">
        <v>19</v>
      </c>
      <c r="I298" t="s">
        <v>117</v>
      </c>
      <c r="J298">
        <v>2017</v>
      </c>
      <c r="K298" t="s">
        <v>53</v>
      </c>
      <c r="L298" t="s">
        <v>961</v>
      </c>
      <c r="M298" t="s">
        <v>73</v>
      </c>
      <c r="N298" t="s">
        <v>1659</v>
      </c>
      <c r="O298" t="s">
        <v>1660</v>
      </c>
    </row>
    <row r="299" spans="1:15" x14ac:dyDescent="0.2">
      <c r="A299">
        <v>297</v>
      </c>
      <c r="B299" t="s">
        <v>218</v>
      </c>
      <c r="C299" t="s">
        <v>933</v>
      </c>
      <c r="D299" s="1" t="s">
        <v>962</v>
      </c>
      <c r="E299">
        <v>4.5</v>
      </c>
      <c r="F299" s="1" t="s">
        <v>963</v>
      </c>
      <c r="G299" t="s">
        <v>415</v>
      </c>
      <c r="H299" t="s">
        <v>111</v>
      </c>
      <c r="I299" t="s">
        <v>117</v>
      </c>
      <c r="J299">
        <v>2017</v>
      </c>
      <c r="K299" t="s">
        <v>53</v>
      </c>
      <c r="L299" t="s">
        <v>92</v>
      </c>
      <c r="M299" t="s">
        <v>60</v>
      </c>
      <c r="N299" t="s">
        <v>1659</v>
      </c>
      <c r="O299" t="s">
        <v>1660</v>
      </c>
    </row>
    <row r="300" spans="1:15" x14ac:dyDescent="0.2">
      <c r="A300">
        <v>298</v>
      </c>
      <c r="B300" t="s">
        <v>26</v>
      </c>
      <c r="C300" t="s">
        <v>933</v>
      </c>
      <c r="D300" s="1" t="s">
        <v>964</v>
      </c>
      <c r="E300">
        <v>3.5</v>
      </c>
      <c r="F300" s="1" t="s">
        <v>965</v>
      </c>
      <c r="G300" t="s">
        <v>19</v>
      </c>
      <c r="H300" t="s">
        <v>966</v>
      </c>
      <c r="I300" t="s">
        <v>20</v>
      </c>
      <c r="J300">
        <v>1990</v>
      </c>
      <c r="K300" t="s">
        <v>53</v>
      </c>
      <c r="L300" t="s">
        <v>967</v>
      </c>
      <c r="M300" t="s">
        <v>968</v>
      </c>
      <c r="N300" t="s">
        <v>1659</v>
      </c>
      <c r="O300" t="s">
        <v>1660</v>
      </c>
    </row>
    <row r="301" spans="1:15" x14ac:dyDescent="0.2">
      <c r="A301">
        <v>299</v>
      </c>
      <c r="B301" t="s">
        <v>26</v>
      </c>
      <c r="C301" t="s">
        <v>933</v>
      </c>
      <c r="D301" s="1" t="s">
        <v>969</v>
      </c>
      <c r="E301">
        <v>3.6</v>
      </c>
      <c r="F301" s="1" t="s">
        <v>970</v>
      </c>
      <c r="G301" t="s">
        <v>971</v>
      </c>
      <c r="H301" t="s">
        <v>972</v>
      </c>
      <c r="I301" t="s">
        <v>66</v>
      </c>
      <c r="J301">
        <v>2007</v>
      </c>
      <c r="K301" t="s">
        <v>32</v>
      </c>
      <c r="L301" t="s">
        <v>47</v>
      </c>
      <c r="M301" t="s">
        <v>48</v>
      </c>
      <c r="N301" t="s">
        <v>68</v>
      </c>
      <c r="O301" t="s">
        <v>1660</v>
      </c>
    </row>
    <row r="302" spans="1:15" x14ac:dyDescent="0.2">
      <c r="A302">
        <v>300</v>
      </c>
      <c r="B302" t="s">
        <v>26</v>
      </c>
      <c r="C302" t="s">
        <v>933</v>
      </c>
      <c r="D302" s="1" t="s">
        <v>973</v>
      </c>
      <c r="E302">
        <v>3.2</v>
      </c>
      <c r="F302" s="1" t="s">
        <v>974</v>
      </c>
      <c r="G302" t="s">
        <v>975</v>
      </c>
      <c r="H302" t="s">
        <v>975</v>
      </c>
      <c r="I302" t="s">
        <v>66</v>
      </c>
      <c r="J302">
        <v>1788</v>
      </c>
      <c r="K302" t="s">
        <v>98</v>
      </c>
      <c r="L302" t="s">
        <v>976</v>
      </c>
      <c r="M302" t="s">
        <v>98</v>
      </c>
      <c r="N302" t="s">
        <v>68</v>
      </c>
      <c r="O302" t="s">
        <v>1660</v>
      </c>
    </row>
    <row r="303" spans="1:15" x14ac:dyDescent="0.2">
      <c r="A303">
        <v>301</v>
      </c>
      <c r="B303" t="s">
        <v>26</v>
      </c>
      <c r="C303" t="s">
        <v>933</v>
      </c>
      <c r="D303" s="1" t="s">
        <v>977</v>
      </c>
      <c r="E303">
        <v>3.7</v>
      </c>
      <c r="F303" s="1" t="s">
        <v>978</v>
      </c>
      <c r="G303" t="s">
        <v>19</v>
      </c>
      <c r="H303" t="s">
        <v>979</v>
      </c>
      <c r="I303" t="s">
        <v>46</v>
      </c>
      <c r="J303">
        <v>2000</v>
      </c>
      <c r="K303" t="s">
        <v>53</v>
      </c>
      <c r="L303" t="s">
        <v>59</v>
      </c>
      <c r="M303" t="s">
        <v>60</v>
      </c>
      <c r="N303" t="s">
        <v>164</v>
      </c>
      <c r="O303" t="s">
        <v>1660</v>
      </c>
    </row>
    <row r="304" spans="1:15" x14ac:dyDescent="0.2">
      <c r="A304">
        <v>302</v>
      </c>
      <c r="B304" t="s">
        <v>26</v>
      </c>
      <c r="C304" t="s">
        <v>933</v>
      </c>
      <c r="D304" s="1" t="s">
        <v>980</v>
      </c>
      <c r="E304">
        <v>4</v>
      </c>
      <c r="F304" s="1" t="s">
        <v>981</v>
      </c>
      <c r="G304" t="s">
        <v>982</v>
      </c>
      <c r="H304" t="s">
        <v>983</v>
      </c>
      <c r="I304" t="s">
        <v>46</v>
      </c>
      <c r="J304">
        <v>1992</v>
      </c>
      <c r="K304" t="s">
        <v>53</v>
      </c>
      <c r="L304" t="s">
        <v>961</v>
      </c>
      <c r="M304" t="s">
        <v>73</v>
      </c>
      <c r="N304" t="s">
        <v>41</v>
      </c>
      <c r="O304" t="s">
        <v>1660</v>
      </c>
    </row>
    <row r="305" spans="1:15" x14ac:dyDescent="0.2">
      <c r="A305">
        <v>303</v>
      </c>
      <c r="B305" t="s">
        <v>26</v>
      </c>
      <c r="C305" t="s">
        <v>984</v>
      </c>
      <c r="D305" s="1" t="s">
        <v>141</v>
      </c>
      <c r="E305">
        <v>3.2</v>
      </c>
      <c r="F305" s="1" t="s">
        <v>142</v>
      </c>
      <c r="G305" t="s">
        <v>83</v>
      </c>
      <c r="H305" t="s">
        <v>143</v>
      </c>
      <c r="I305" t="s">
        <v>52</v>
      </c>
      <c r="J305">
        <v>2015</v>
      </c>
      <c r="K305" t="s">
        <v>53</v>
      </c>
      <c r="L305" t="s">
        <v>59</v>
      </c>
      <c r="M305" t="s">
        <v>60</v>
      </c>
      <c r="N305" t="s">
        <v>1659</v>
      </c>
      <c r="O305" t="s">
        <v>1660</v>
      </c>
    </row>
    <row r="306" spans="1:15" x14ac:dyDescent="0.2">
      <c r="A306">
        <v>304</v>
      </c>
      <c r="B306" t="s">
        <v>26</v>
      </c>
      <c r="C306" t="s">
        <v>984</v>
      </c>
      <c r="D306" s="1" t="s">
        <v>176</v>
      </c>
      <c r="E306">
        <v>4.5</v>
      </c>
      <c r="F306" s="1" t="s">
        <v>177</v>
      </c>
      <c r="G306" t="s">
        <v>178</v>
      </c>
      <c r="H306" t="s">
        <v>179</v>
      </c>
      <c r="I306" t="s">
        <v>52</v>
      </c>
      <c r="J306">
        <v>2005</v>
      </c>
      <c r="K306" t="s">
        <v>53</v>
      </c>
      <c r="L306" t="s">
        <v>118</v>
      </c>
      <c r="M306" t="s">
        <v>98</v>
      </c>
      <c r="N306" t="s">
        <v>164</v>
      </c>
      <c r="O306" t="s">
        <v>1660</v>
      </c>
    </row>
    <row r="307" spans="1:15" x14ac:dyDescent="0.2">
      <c r="A307">
        <v>305</v>
      </c>
      <c r="B307" t="s">
        <v>985</v>
      </c>
      <c r="C307" t="s">
        <v>984</v>
      </c>
      <c r="D307" s="1" t="s">
        <v>986</v>
      </c>
      <c r="E307">
        <v>3.4</v>
      </c>
      <c r="F307" s="1" t="s">
        <v>987</v>
      </c>
      <c r="G307" t="s">
        <v>122</v>
      </c>
      <c r="H307" t="s">
        <v>143</v>
      </c>
      <c r="I307" t="s">
        <v>52</v>
      </c>
      <c r="J307">
        <v>2013</v>
      </c>
      <c r="K307" t="s">
        <v>53</v>
      </c>
      <c r="L307" t="s">
        <v>84</v>
      </c>
      <c r="M307" t="s">
        <v>60</v>
      </c>
      <c r="N307" t="s">
        <v>1659</v>
      </c>
      <c r="O307" t="s">
        <v>1660</v>
      </c>
    </row>
    <row r="308" spans="1:15" x14ac:dyDescent="0.2">
      <c r="A308">
        <v>306</v>
      </c>
      <c r="B308" t="s">
        <v>26</v>
      </c>
      <c r="C308" t="s">
        <v>984</v>
      </c>
      <c r="D308" t="s">
        <v>988</v>
      </c>
      <c r="E308">
        <v>3.9</v>
      </c>
      <c r="F308" s="1" t="s">
        <v>989</v>
      </c>
      <c r="G308" t="s">
        <v>990</v>
      </c>
      <c r="H308" t="s">
        <v>371</v>
      </c>
      <c r="I308" t="s">
        <v>107</v>
      </c>
      <c r="J308">
        <v>2004</v>
      </c>
      <c r="K308" t="s">
        <v>53</v>
      </c>
      <c r="L308" t="s">
        <v>92</v>
      </c>
      <c r="M308" t="s">
        <v>60</v>
      </c>
      <c r="N308" t="s">
        <v>160</v>
      </c>
      <c r="O308" t="s">
        <v>1660</v>
      </c>
    </row>
    <row r="309" spans="1:15" x14ac:dyDescent="0.2">
      <c r="A309">
        <v>307</v>
      </c>
      <c r="B309" t="s">
        <v>26</v>
      </c>
      <c r="C309" t="s">
        <v>984</v>
      </c>
      <c r="D309" t="s">
        <v>991</v>
      </c>
      <c r="E309">
        <v>3.2</v>
      </c>
      <c r="F309" s="1" t="s">
        <v>992</v>
      </c>
      <c r="G309" t="s">
        <v>192</v>
      </c>
      <c r="H309" t="s">
        <v>993</v>
      </c>
      <c r="I309" t="s">
        <v>117</v>
      </c>
      <c r="J309" t="s">
        <v>688</v>
      </c>
      <c r="K309" t="s">
        <v>53</v>
      </c>
      <c r="L309" t="s">
        <v>92</v>
      </c>
      <c r="M309" t="s">
        <v>60</v>
      </c>
      <c r="N309" t="s">
        <v>212</v>
      </c>
      <c r="O309" t="s">
        <v>1660</v>
      </c>
    </row>
    <row r="310" spans="1:15" x14ac:dyDescent="0.2">
      <c r="A310">
        <v>308</v>
      </c>
      <c r="B310" t="s">
        <v>26</v>
      </c>
      <c r="C310" t="s">
        <v>984</v>
      </c>
      <c r="D310" s="1" t="s">
        <v>994</v>
      </c>
      <c r="E310">
        <v>5</v>
      </c>
      <c r="F310" s="1" t="s">
        <v>992</v>
      </c>
      <c r="G310" t="s">
        <v>19</v>
      </c>
      <c r="H310" t="s">
        <v>995</v>
      </c>
      <c r="I310" t="s">
        <v>688</v>
      </c>
      <c r="J310" t="s">
        <v>688</v>
      </c>
      <c r="K310" t="s">
        <v>32</v>
      </c>
      <c r="L310" t="s">
        <v>688</v>
      </c>
      <c r="M310" t="s">
        <v>688</v>
      </c>
      <c r="N310" t="s">
        <v>1659</v>
      </c>
      <c r="O310" t="s">
        <v>1660</v>
      </c>
    </row>
    <row r="311" spans="1:15" x14ac:dyDescent="0.2">
      <c r="A311">
        <v>309</v>
      </c>
      <c r="B311" t="s">
        <v>26</v>
      </c>
      <c r="C311" t="s">
        <v>984</v>
      </c>
      <c r="D311" t="s">
        <v>996</v>
      </c>
      <c r="E311">
        <v>3.4</v>
      </c>
      <c r="F311" s="1" t="s">
        <v>997</v>
      </c>
      <c r="G311" t="s">
        <v>415</v>
      </c>
      <c r="H311" t="s">
        <v>998</v>
      </c>
      <c r="I311" t="s">
        <v>31</v>
      </c>
      <c r="J311">
        <v>2003</v>
      </c>
      <c r="K311" t="s">
        <v>53</v>
      </c>
      <c r="L311" t="s">
        <v>175</v>
      </c>
      <c r="M311" t="s">
        <v>175</v>
      </c>
      <c r="N311" t="s">
        <v>101</v>
      </c>
      <c r="O311" t="s">
        <v>1660</v>
      </c>
    </row>
    <row r="312" spans="1:15" x14ac:dyDescent="0.2">
      <c r="A312">
        <v>310</v>
      </c>
      <c r="B312" t="s">
        <v>26</v>
      </c>
      <c r="C312" t="s">
        <v>984</v>
      </c>
      <c r="D312" s="1" t="s">
        <v>999</v>
      </c>
      <c r="E312">
        <v>4.4000000000000004</v>
      </c>
      <c r="F312" s="1" t="s">
        <v>1000</v>
      </c>
      <c r="G312" t="s">
        <v>19</v>
      </c>
      <c r="H312" t="s">
        <v>848</v>
      </c>
      <c r="I312" t="s">
        <v>52</v>
      </c>
      <c r="J312">
        <v>2015</v>
      </c>
      <c r="K312" t="s">
        <v>53</v>
      </c>
      <c r="L312" t="s">
        <v>92</v>
      </c>
      <c r="M312" t="s">
        <v>60</v>
      </c>
      <c r="N312" t="s">
        <v>1659</v>
      </c>
      <c r="O312" t="s">
        <v>1660</v>
      </c>
    </row>
    <row r="313" spans="1:15" x14ac:dyDescent="0.2">
      <c r="A313">
        <v>311</v>
      </c>
      <c r="B313" t="s">
        <v>704</v>
      </c>
      <c r="C313" t="s">
        <v>984</v>
      </c>
      <c r="D313" s="1" t="s">
        <v>705</v>
      </c>
      <c r="E313">
        <v>3.8</v>
      </c>
      <c r="F313" s="1" t="s">
        <v>706</v>
      </c>
      <c r="G313" t="s">
        <v>707</v>
      </c>
      <c r="H313" t="s">
        <v>707</v>
      </c>
      <c r="I313" t="s">
        <v>31</v>
      </c>
      <c r="J313">
        <v>1918</v>
      </c>
      <c r="K313" t="s">
        <v>21</v>
      </c>
      <c r="L313" t="s">
        <v>139</v>
      </c>
      <c r="M313" t="s">
        <v>140</v>
      </c>
      <c r="N313" t="s">
        <v>41</v>
      </c>
      <c r="O313" t="s">
        <v>708</v>
      </c>
    </row>
    <row r="314" spans="1:15" x14ac:dyDescent="0.2">
      <c r="A314">
        <v>312</v>
      </c>
      <c r="B314" t="s">
        <v>709</v>
      </c>
      <c r="C314" t="s">
        <v>984</v>
      </c>
      <c r="D314" s="1" t="s">
        <v>710</v>
      </c>
      <c r="E314">
        <v>3.8</v>
      </c>
      <c r="F314" s="1" t="s">
        <v>711</v>
      </c>
      <c r="G314" t="s">
        <v>712</v>
      </c>
      <c r="H314" t="s">
        <v>64</v>
      </c>
      <c r="I314" t="s">
        <v>107</v>
      </c>
      <c r="J314">
        <v>2013</v>
      </c>
      <c r="K314" t="s">
        <v>32</v>
      </c>
      <c r="L314" t="s">
        <v>67</v>
      </c>
      <c r="M314" t="s">
        <v>67</v>
      </c>
      <c r="N314" t="s">
        <v>41</v>
      </c>
      <c r="O314" t="s">
        <v>1660</v>
      </c>
    </row>
    <row r="315" spans="1:15" x14ac:dyDescent="0.2">
      <c r="A315">
        <v>313</v>
      </c>
      <c r="B315" t="s">
        <v>26</v>
      </c>
      <c r="C315" t="s">
        <v>984</v>
      </c>
      <c r="D315" s="1" t="s">
        <v>1001</v>
      </c>
      <c r="E315">
        <v>3.5</v>
      </c>
      <c r="F315" s="1" t="s">
        <v>1002</v>
      </c>
      <c r="G315" t="s">
        <v>163</v>
      </c>
      <c r="H315" t="s">
        <v>927</v>
      </c>
      <c r="I315" t="s">
        <v>107</v>
      </c>
      <c r="J315">
        <v>1992</v>
      </c>
      <c r="K315" t="s">
        <v>32</v>
      </c>
      <c r="L315" t="s">
        <v>1003</v>
      </c>
      <c r="M315" t="s">
        <v>170</v>
      </c>
      <c r="N315" t="s">
        <v>41</v>
      </c>
      <c r="O315" t="s">
        <v>1660</v>
      </c>
    </row>
    <row r="316" spans="1:15" x14ac:dyDescent="0.2">
      <c r="A316">
        <v>314</v>
      </c>
      <c r="B316" t="s">
        <v>240</v>
      </c>
      <c r="C316" t="s">
        <v>984</v>
      </c>
      <c r="D316" s="1" t="s">
        <v>1004</v>
      </c>
      <c r="E316">
        <v>3.8</v>
      </c>
      <c r="F316" s="1" t="s">
        <v>1005</v>
      </c>
      <c r="G316" t="s">
        <v>143</v>
      </c>
      <c r="H316" t="s">
        <v>143</v>
      </c>
      <c r="I316" t="s">
        <v>107</v>
      </c>
      <c r="J316">
        <v>2011</v>
      </c>
      <c r="K316" t="s">
        <v>53</v>
      </c>
      <c r="L316" t="s">
        <v>22</v>
      </c>
      <c r="M316" t="s">
        <v>23</v>
      </c>
      <c r="N316" t="s">
        <v>1659</v>
      </c>
      <c r="O316" t="s">
        <v>1660</v>
      </c>
    </row>
    <row r="317" spans="1:15" x14ac:dyDescent="0.2">
      <c r="A317">
        <v>315</v>
      </c>
      <c r="B317" t="s">
        <v>26</v>
      </c>
      <c r="C317" t="s">
        <v>984</v>
      </c>
      <c r="D317" s="1" t="s">
        <v>1006</v>
      </c>
      <c r="E317">
        <v>3.9</v>
      </c>
      <c r="F317" s="1" t="s">
        <v>1007</v>
      </c>
      <c r="G317" t="s">
        <v>1008</v>
      </c>
      <c r="H317" t="s">
        <v>834</v>
      </c>
      <c r="I317" t="s">
        <v>20</v>
      </c>
      <c r="J317">
        <v>2005</v>
      </c>
      <c r="K317" t="s">
        <v>32</v>
      </c>
      <c r="L317" t="s">
        <v>123</v>
      </c>
      <c r="M317" t="s">
        <v>60</v>
      </c>
      <c r="N317" t="s">
        <v>79</v>
      </c>
      <c r="O317" t="s">
        <v>1009</v>
      </c>
    </row>
    <row r="318" spans="1:15" x14ac:dyDescent="0.2">
      <c r="A318">
        <v>316</v>
      </c>
      <c r="B318" t="s">
        <v>26</v>
      </c>
      <c r="C318" t="s">
        <v>984</v>
      </c>
      <c r="D318" s="1" t="s">
        <v>1010</v>
      </c>
      <c r="E318">
        <v>3.4</v>
      </c>
      <c r="F318" s="1" t="s">
        <v>1011</v>
      </c>
      <c r="G318" t="s">
        <v>914</v>
      </c>
      <c r="H318" t="s">
        <v>914</v>
      </c>
      <c r="I318" t="s">
        <v>52</v>
      </c>
      <c r="J318" t="s">
        <v>688</v>
      </c>
      <c r="K318" t="s">
        <v>53</v>
      </c>
      <c r="L318" t="s">
        <v>688</v>
      </c>
      <c r="M318" t="s">
        <v>688</v>
      </c>
      <c r="N318" t="s">
        <v>212</v>
      </c>
      <c r="O318" t="s">
        <v>1660</v>
      </c>
    </row>
    <row r="319" spans="1:15" x14ac:dyDescent="0.2">
      <c r="A319">
        <v>317</v>
      </c>
      <c r="B319" t="s">
        <v>26</v>
      </c>
      <c r="C319" t="s">
        <v>984</v>
      </c>
      <c r="D319" s="1" t="s">
        <v>1012</v>
      </c>
      <c r="E319">
        <v>3.8</v>
      </c>
      <c r="F319" s="1" t="s">
        <v>1013</v>
      </c>
      <c r="G319" t="s">
        <v>19</v>
      </c>
      <c r="H319" t="s">
        <v>1014</v>
      </c>
      <c r="I319" t="s">
        <v>52</v>
      </c>
      <c r="J319">
        <v>2000</v>
      </c>
      <c r="K319" t="s">
        <v>53</v>
      </c>
      <c r="L319" t="s">
        <v>286</v>
      </c>
      <c r="M319" t="s">
        <v>34</v>
      </c>
      <c r="N319" t="s">
        <v>164</v>
      </c>
      <c r="O319" t="s">
        <v>1660</v>
      </c>
    </row>
    <row r="320" spans="1:15" x14ac:dyDescent="0.2">
      <c r="A320">
        <v>318</v>
      </c>
      <c r="B320" t="s">
        <v>713</v>
      </c>
      <c r="C320" t="s">
        <v>984</v>
      </c>
      <c r="D320" s="1" t="s">
        <v>714</v>
      </c>
      <c r="E320">
        <v>4.5999999999999996</v>
      </c>
      <c r="F320" s="1" t="s">
        <v>715</v>
      </c>
      <c r="G320" t="s">
        <v>716</v>
      </c>
      <c r="H320" t="s">
        <v>716</v>
      </c>
      <c r="I320" t="s">
        <v>46</v>
      </c>
      <c r="J320">
        <v>1992</v>
      </c>
      <c r="K320" t="s">
        <v>53</v>
      </c>
      <c r="L320" t="s">
        <v>520</v>
      </c>
      <c r="M320" t="s">
        <v>170</v>
      </c>
      <c r="N320" t="s">
        <v>41</v>
      </c>
      <c r="O320" t="s">
        <v>1660</v>
      </c>
    </row>
    <row r="321" spans="1:15" x14ac:dyDescent="0.2">
      <c r="A321">
        <v>319</v>
      </c>
      <c r="B321" t="s">
        <v>26</v>
      </c>
      <c r="C321" t="s">
        <v>984</v>
      </c>
      <c r="D321" s="1" t="s">
        <v>1015</v>
      </c>
      <c r="E321">
        <v>0</v>
      </c>
      <c r="F321" t="s">
        <v>1016</v>
      </c>
      <c r="G321" t="s">
        <v>19</v>
      </c>
      <c r="H321" t="s">
        <v>112</v>
      </c>
      <c r="I321" t="s">
        <v>117</v>
      </c>
      <c r="J321" t="s">
        <v>688</v>
      </c>
      <c r="K321" t="s">
        <v>53</v>
      </c>
      <c r="L321" t="s">
        <v>40</v>
      </c>
      <c r="M321" t="s">
        <v>34</v>
      </c>
      <c r="N321" t="s">
        <v>212</v>
      </c>
      <c r="O321" t="s">
        <v>1660</v>
      </c>
    </row>
    <row r="322" spans="1:15" x14ac:dyDescent="0.2">
      <c r="A322">
        <v>320</v>
      </c>
      <c r="B322" t="s">
        <v>26</v>
      </c>
      <c r="C322" t="s">
        <v>984</v>
      </c>
      <c r="D322" s="1" t="s">
        <v>1017</v>
      </c>
      <c r="E322">
        <v>4.5999999999999996</v>
      </c>
      <c r="F322" s="1" t="s">
        <v>1018</v>
      </c>
      <c r="G322" t="s">
        <v>1019</v>
      </c>
      <c r="H322" t="s">
        <v>126</v>
      </c>
      <c r="I322" t="s">
        <v>52</v>
      </c>
      <c r="J322" t="s">
        <v>688</v>
      </c>
      <c r="K322" t="s">
        <v>53</v>
      </c>
      <c r="L322" t="s">
        <v>40</v>
      </c>
      <c r="M322" t="s">
        <v>34</v>
      </c>
      <c r="N322" t="s">
        <v>403</v>
      </c>
      <c r="O322" t="s">
        <v>1660</v>
      </c>
    </row>
    <row r="323" spans="1:15" x14ac:dyDescent="0.2">
      <c r="A323">
        <v>321</v>
      </c>
      <c r="B323" t="s">
        <v>1020</v>
      </c>
      <c r="C323" t="s">
        <v>984</v>
      </c>
      <c r="D323" s="1" t="s">
        <v>1021</v>
      </c>
      <c r="E323">
        <v>3.9</v>
      </c>
      <c r="F323" s="1" t="s">
        <v>1022</v>
      </c>
      <c r="G323" t="s">
        <v>975</v>
      </c>
      <c r="H323" t="s">
        <v>1023</v>
      </c>
      <c r="I323" t="s">
        <v>66</v>
      </c>
      <c r="J323">
        <v>1830</v>
      </c>
      <c r="K323" t="s">
        <v>32</v>
      </c>
      <c r="L323" t="s">
        <v>67</v>
      </c>
      <c r="M323" t="s">
        <v>67</v>
      </c>
      <c r="N323" t="s">
        <v>68</v>
      </c>
      <c r="O323" t="s">
        <v>1024</v>
      </c>
    </row>
    <row r="324" spans="1:15" x14ac:dyDescent="0.2">
      <c r="A324">
        <v>322</v>
      </c>
      <c r="B324" t="s">
        <v>26</v>
      </c>
      <c r="C324" t="s">
        <v>984</v>
      </c>
      <c r="D324" s="1" t="s">
        <v>1025</v>
      </c>
      <c r="E324">
        <v>0</v>
      </c>
      <c r="F324" t="s">
        <v>1026</v>
      </c>
      <c r="G324" t="s">
        <v>647</v>
      </c>
      <c r="H324" t="s">
        <v>647</v>
      </c>
      <c r="I324" t="s">
        <v>117</v>
      </c>
      <c r="J324" t="s">
        <v>688</v>
      </c>
      <c r="K324" t="s">
        <v>53</v>
      </c>
      <c r="L324" t="s">
        <v>688</v>
      </c>
      <c r="M324" t="s">
        <v>688</v>
      </c>
      <c r="N324" t="s">
        <v>1659</v>
      </c>
      <c r="O324" t="s">
        <v>1660</v>
      </c>
    </row>
    <row r="325" spans="1:15" x14ac:dyDescent="0.2">
      <c r="A325">
        <v>323</v>
      </c>
      <c r="B325" t="s">
        <v>26</v>
      </c>
      <c r="C325" t="s">
        <v>1027</v>
      </c>
      <c r="D325" s="1" t="s">
        <v>245</v>
      </c>
      <c r="E325">
        <v>3.7</v>
      </c>
      <c r="F325" s="1" t="s">
        <v>246</v>
      </c>
      <c r="G325" t="s">
        <v>143</v>
      </c>
      <c r="H325" t="s">
        <v>247</v>
      </c>
      <c r="I325" t="s">
        <v>20</v>
      </c>
      <c r="J325">
        <v>2016</v>
      </c>
      <c r="K325" t="s">
        <v>98</v>
      </c>
      <c r="L325" t="s">
        <v>118</v>
      </c>
      <c r="M325" t="s">
        <v>98</v>
      </c>
      <c r="N325" t="s">
        <v>1659</v>
      </c>
      <c r="O325" t="s">
        <v>1660</v>
      </c>
    </row>
    <row r="326" spans="1:15" x14ac:dyDescent="0.2">
      <c r="A326">
        <v>324</v>
      </c>
      <c r="B326" t="s">
        <v>26</v>
      </c>
      <c r="C326" t="s">
        <v>1027</v>
      </c>
      <c r="D326" s="1" t="s">
        <v>243</v>
      </c>
      <c r="E326">
        <v>3.3</v>
      </c>
      <c r="F326" s="1" t="s">
        <v>244</v>
      </c>
      <c r="G326" t="s">
        <v>200</v>
      </c>
      <c r="H326" t="s">
        <v>200</v>
      </c>
      <c r="I326" t="s">
        <v>46</v>
      </c>
      <c r="J326">
        <v>2000</v>
      </c>
      <c r="K326" t="s">
        <v>53</v>
      </c>
      <c r="L326" t="s">
        <v>169</v>
      </c>
      <c r="M326" t="s">
        <v>170</v>
      </c>
      <c r="N326" t="s">
        <v>1659</v>
      </c>
      <c r="O326" t="s">
        <v>1660</v>
      </c>
    </row>
    <row r="327" spans="1:15" x14ac:dyDescent="0.2">
      <c r="A327">
        <v>325</v>
      </c>
      <c r="B327" t="s">
        <v>189</v>
      </c>
      <c r="C327" t="s">
        <v>1027</v>
      </c>
      <c r="D327" s="1" t="s">
        <v>725</v>
      </c>
      <c r="E327">
        <v>4.4000000000000004</v>
      </c>
      <c r="F327" s="1" t="s">
        <v>726</v>
      </c>
      <c r="G327" t="s">
        <v>143</v>
      </c>
      <c r="H327" t="s">
        <v>143</v>
      </c>
      <c r="I327" t="s">
        <v>52</v>
      </c>
      <c r="J327">
        <v>2008</v>
      </c>
      <c r="K327" t="s">
        <v>53</v>
      </c>
      <c r="L327" t="s">
        <v>59</v>
      </c>
      <c r="M327" t="s">
        <v>60</v>
      </c>
      <c r="N327" t="s">
        <v>194</v>
      </c>
      <c r="O327" t="s">
        <v>1660</v>
      </c>
    </row>
    <row r="328" spans="1:15" x14ac:dyDescent="0.2">
      <c r="A328">
        <v>326</v>
      </c>
      <c r="B328" t="s">
        <v>26</v>
      </c>
      <c r="C328" t="s">
        <v>1027</v>
      </c>
      <c r="D328" s="1" t="s">
        <v>1028</v>
      </c>
      <c r="E328">
        <v>3.7</v>
      </c>
      <c r="F328" s="1" t="s">
        <v>1029</v>
      </c>
      <c r="G328" t="s">
        <v>844</v>
      </c>
      <c r="H328" t="s">
        <v>1030</v>
      </c>
      <c r="I328" t="s">
        <v>20</v>
      </c>
      <c r="J328">
        <v>1997</v>
      </c>
      <c r="K328" t="s">
        <v>53</v>
      </c>
      <c r="L328" t="s">
        <v>92</v>
      </c>
      <c r="M328" t="s">
        <v>60</v>
      </c>
      <c r="N328" t="s">
        <v>164</v>
      </c>
      <c r="O328" t="s">
        <v>1660</v>
      </c>
    </row>
    <row r="329" spans="1:15" x14ac:dyDescent="0.2">
      <c r="A329">
        <v>327</v>
      </c>
      <c r="B329" t="s">
        <v>26</v>
      </c>
      <c r="C329" t="s">
        <v>1027</v>
      </c>
      <c r="D329" s="1" t="s">
        <v>1031</v>
      </c>
      <c r="E329">
        <v>3.3</v>
      </c>
      <c r="F329" s="1" t="s">
        <v>1032</v>
      </c>
      <c r="G329" t="s">
        <v>143</v>
      </c>
      <c r="H329" t="s">
        <v>1033</v>
      </c>
      <c r="I329" t="s">
        <v>107</v>
      </c>
      <c r="J329">
        <v>1995</v>
      </c>
      <c r="K329" t="s">
        <v>53</v>
      </c>
      <c r="L329" t="s">
        <v>286</v>
      </c>
      <c r="M329" t="s">
        <v>34</v>
      </c>
      <c r="N329" t="s">
        <v>164</v>
      </c>
      <c r="O329" t="s">
        <v>1660</v>
      </c>
    </row>
    <row r="330" spans="1:15" x14ac:dyDescent="0.2">
      <c r="A330">
        <v>328</v>
      </c>
      <c r="B330" t="s">
        <v>26</v>
      </c>
      <c r="C330" t="s">
        <v>1027</v>
      </c>
      <c r="D330" s="1" t="s">
        <v>1034</v>
      </c>
      <c r="E330">
        <v>3.4</v>
      </c>
      <c r="F330" s="1" t="s">
        <v>1035</v>
      </c>
      <c r="G330" t="s">
        <v>38</v>
      </c>
      <c r="H330" t="s">
        <v>1036</v>
      </c>
      <c r="I330" t="s">
        <v>52</v>
      </c>
      <c r="J330">
        <v>1984</v>
      </c>
      <c r="K330" t="s">
        <v>53</v>
      </c>
      <c r="L330" t="s">
        <v>59</v>
      </c>
      <c r="M330" t="s">
        <v>60</v>
      </c>
      <c r="N330" t="s">
        <v>403</v>
      </c>
      <c r="O330" t="s">
        <v>1037</v>
      </c>
    </row>
    <row r="331" spans="1:15" x14ac:dyDescent="0.2">
      <c r="A331">
        <v>329</v>
      </c>
      <c r="B331" t="s">
        <v>26</v>
      </c>
      <c r="C331" t="s">
        <v>1027</v>
      </c>
      <c r="D331" s="1" t="s">
        <v>1038</v>
      </c>
      <c r="E331">
        <v>0</v>
      </c>
      <c r="F331" t="s">
        <v>1039</v>
      </c>
      <c r="G331" t="s">
        <v>415</v>
      </c>
      <c r="H331" t="s">
        <v>1040</v>
      </c>
      <c r="I331" t="s">
        <v>52</v>
      </c>
      <c r="J331" t="s">
        <v>688</v>
      </c>
      <c r="K331" t="s">
        <v>53</v>
      </c>
      <c r="L331" t="s">
        <v>92</v>
      </c>
      <c r="M331" t="s">
        <v>60</v>
      </c>
      <c r="N331" t="s">
        <v>1659</v>
      </c>
      <c r="O331" t="s">
        <v>1660</v>
      </c>
    </row>
    <row r="332" spans="1:15" x14ac:dyDescent="0.2">
      <c r="A332">
        <v>330</v>
      </c>
      <c r="B332" t="s">
        <v>221</v>
      </c>
      <c r="C332" t="s">
        <v>1027</v>
      </c>
      <c r="D332" s="1" t="s">
        <v>720</v>
      </c>
      <c r="E332">
        <v>3.7</v>
      </c>
      <c r="F332" s="1" t="s">
        <v>721</v>
      </c>
      <c r="G332" t="s">
        <v>722</v>
      </c>
      <c r="H332" t="s">
        <v>723</v>
      </c>
      <c r="I332" t="s">
        <v>46</v>
      </c>
      <c r="J332">
        <v>1954</v>
      </c>
      <c r="K332" t="s">
        <v>32</v>
      </c>
      <c r="L332" t="s">
        <v>175</v>
      </c>
      <c r="M332" t="s">
        <v>175</v>
      </c>
      <c r="N332" t="s">
        <v>41</v>
      </c>
      <c r="O332" t="s">
        <v>724</v>
      </c>
    </row>
    <row r="333" spans="1:15" x14ac:dyDescent="0.2">
      <c r="A333">
        <v>331</v>
      </c>
      <c r="B333" t="s">
        <v>1041</v>
      </c>
      <c r="C333" t="s">
        <v>1027</v>
      </c>
      <c r="D333" s="1" t="s">
        <v>1042</v>
      </c>
      <c r="E333">
        <v>3.7</v>
      </c>
      <c r="F333" s="1" t="s">
        <v>1043</v>
      </c>
      <c r="G333" t="s">
        <v>1044</v>
      </c>
      <c r="H333" t="s">
        <v>1044</v>
      </c>
      <c r="I333" t="s">
        <v>20</v>
      </c>
      <c r="J333">
        <v>1933</v>
      </c>
      <c r="K333" t="s">
        <v>53</v>
      </c>
      <c r="L333" t="s">
        <v>22</v>
      </c>
      <c r="M333" t="s">
        <v>23</v>
      </c>
      <c r="N333" t="s">
        <v>132</v>
      </c>
      <c r="O333" t="s">
        <v>1660</v>
      </c>
    </row>
    <row r="334" spans="1:15" x14ac:dyDescent="0.2">
      <c r="A334">
        <v>332</v>
      </c>
      <c r="B334" t="s">
        <v>1045</v>
      </c>
      <c r="C334" t="s">
        <v>1027</v>
      </c>
      <c r="D334" s="1" t="s">
        <v>1046</v>
      </c>
      <c r="E334">
        <v>4.8</v>
      </c>
      <c r="F334" s="1" t="s">
        <v>1047</v>
      </c>
      <c r="G334" t="s">
        <v>19</v>
      </c>
      <c r="H334" t="s">
        <v>19</v>
      </c>
      <c r="I334" t="s">
        <v>46</v>
      </c>
      <c r="J334">
        <v>2000</v>
      </c>
      <c r="K334" t="s">
        <v>53</v>
      </c>
      <c r="L334" t="s">
        <v>169</v>
      </c>
      <c r="M334" t="s">
        <v>170</v>
      </c>
      <c r="N334" t="s">
        <v>1659</v>
      </c>
      <c r="O334" t="s">
        <v>1660</v>
      </c>
    </row>
    <row r="335" spans="1:15" x14ac:dyDescent="0.2">
      <c r="A335">
        <v>333</v>
      </c>
      <c r="B335" t="s">
        <v>26</v>
      </c>
      <c r="C335" t="s">
        <v>1027</v>
      </c>
      <c r="D335" s="1" t="s">
        <v>1048</v>
      </c>
      <c r="E335">
        <v>5</v>
      </c>
      <c r="F335" s="1" t="s">
        <v>1049</v>
      </c>
      <c r="G335" t="s">
        <v>178</v>
      </c>
      <c r="H335" t="s">
        <v>485</v>
      </c>
      <c r="I335" t="s">
        <v>117</v>
      </c>
      <c r="J335">
        <v>2003</v>
      </c>
      <c r="K335" t="s">
        <v>53</v>
      </c>
      <c r="L335" t="s">
        <v>59</v>
      </c>
      <c r="M335" t="s">
        <v>60</v>
      </c>
      <c r="N335" t="s">
        <v>160</v>
      </c>
      <c r="O335" t="s">
        <v>1660</v>
      </c>
    </row>
    <row r="336" spans="1:15" x14ac:dyDescent="0.2">
      <c r="A336">
        <v>334</v>
      </c>
      <c r="B336" t="s">
        <v>727</v>
      </c>
      <c r="C336" t="s">
        <v>1027</v>
      </c>
      <c r="D336" s="1" t="s">
        <v>728</v>
      </c>
      <c r="E336">
        <v>3.9</v>
      </c>
      <c r="F336" s="1" t="s">
        <v>63</v>
      </c>
      <c r="G336" t="s">
        <v>64</v>
      </c>
      <c r="H336" t="s">
        <v>65</v>
      </c>
      <c r="I336" t="s">
        <v>66</v>
      </c>
      <c r="J336">
        <v>1996</v>
      </c>
      <c r="K336" t="s">
        <v>32</v>
      </c>
      <c r="L336" t="s">
        <v>67</v>
      </c>
      <c r="M336" t="s">
        <v>67</v>
      </c>
      <c r="N336" t="s">
        <v>68</v>
      </c>
      <c r="O336" t="s">
        <v>1660</v>
      </c>
    </row>
    <row r="337" spans="1:15" x14ac:dyDescent="0.2">
      <c r="A337">
        <v>335</v>
      </c>
      <c r="B337" t="s">
        <v>26</v>
      </c>
      <c r="C337" t="s">
        <v>1027</v>
      </c>
      <c r="D337" t="s">
        <v>1050</v>
      </c>
      <c r="E337">
        <v>3.4</v>
      </c>
      <c r="F337" s="1" t="s">
        <v>1051</v>
      </c>
      <c r="G337" t="s">
        <v>83</v>
      </c>
      <c r="H337" t="s">
        <v>83</v>
      </c>
      <c r="I337" t="s">
        <v>46</v>
      </c>
      <c r="J337" t="s">
        <v>688</v>
      </c>
      <c r="K337" t="s">
        <v>53</v>
      </c>
      <c r="L337" t="s">
        <v>688</v>
      </c>
      <c r="M337" t="s">
        <v>688</v>
      </c>
      <c r="N337" t="s">
        <v>1659</v>
      </c>
      <c r="O337" t="s">
        <v>1660</v>
      </c>
    </row>
    <row r="338" spans="1:15" x14ac:dyDescent="0.2">
      <c r="A338">
        <v>336</v>
      </c>
      <c r="B338" t="s">
        <v>26</v>
      </c>
      <c r="C338" t="s">
        <v>1027</v>
      </c>
      <c r="D338" s="1" t="s">
        <v>1052</v>
      </c>
      <c r="E338">
        <v>3.3</v>
      </c>
      <c r="F338" s="1" t="s">
        <v>1053</v>
      </c>
      <c r="G338" t="s">
        <v>1054</v>
      </c>
      <c r="H338" t="s">
        <v>1054</v>
      </c>
      <c r="I338" t="s">
        <v>66</v>
      </c>
      <c r="J338">
        <v>1880</v>
      </c>
      <c r="K338" t="s">
        <v>1055</v>
      </c>
      <c r="L338" t="s">
        <v>1056</v>
      </c>
      <c r="M338" t="s">
        <v>1057</v>
      </c>
      <c r="N338" t="s">
        <v>35</v>
      </c>
      <c r="O338" t="s">
        <v>1058</v>
      </c>
    </row>
    <row r="339" spans="1:15" x14ac:dyDescent="0.2">
      <c r="A339">
        <v>337</v>
      </c>
      <c r="B339" t="s">
        <v>26</v>
      </c>
      <c r="C339" t="s">
        <v>1027</v>
      </c>
      <c r="D339" s="1" t="s">
        <v>1059</v>
      </c>
      <c r="E339">
        <v>4.5999999999999996</v>
      </c>
      <c r="F339" s="1" t="s">
        <v>1060</v>
      </c>
      <c r="G339" t="s">
        <v>415</v>
      </c>
      <c r="H339" t="s">
        <v>29</v>
      </c>
      <c r="I339" t="s">
        <v>46</v>
      </c>
      <c r="J339">
        <v>1999</v>
      </c>
      <c r="K339" t="s">
        <v>53</v>
      </c>
      <c r="L339" t="s">
        <v>175</v>
      </c>
      <c r="M339" t="s">
        <v>175</v>
      </c>
      <c r="N339" t="s">
        <v>41</v>
      </c>
      <c r="O339" t="s">
        <v>1061</v>
      </c>
    </row>
    <row r="340" spans="1:15" x14ac:dyDescent="0.2">
      <c r="A340">
        <v>338</v>
      </c>
      <c r="B340" t="s">
        <v>26</v>
      </c>
      <c r="C340" t="s">
        <v>1027</v>
      </c>
      <c r="D340" s="1" t="s">
        <v>1062</v>
      </c>
      <c r="E340">
        <v>0</v>
      </c>
      <c r="F340" t="s">
        <v>1063</v>
      </c>
      <c r="G340" t="s">
        <v>143</v>
      </c>
      <c r="H340" t="s">
        <v>1064</v>
      </c>
      <c r="I340" t="s">
        <v>117</v>
      </c>
      <c r="J340" t="s">
        <v>688</v>
      </c>
      <c r="K340" t="s">
        <v>53</v>
      </c>
      <c r="L340" t="s">
        <v>688</v>
      </c>
      <c r="M340" t="s">
        <v>688</v>
      </c>
      <c r="N340" t="s">
        <v>431</v>
      </c>
      <c r="O340" t="s">
        <v>1660</v>
      </c>
    </row>
    <row r="341" spans="1:15" x14ac:dyDescent="0.2">
      <c r="A341">
        <v>339</v>
      </c>
      <c r="B341" t="s">
        <v>221</v>
      </c>
      <c r="C341" t="s">
        <v>1027</v>
      </c>
      <c r="D341" s="1" t="s">
        <v>1065</v>
      </c>
      <c r="E341">
        <v>2.6</v>
      </c>
      <c r="F341" s="1" t="s">
        <v>1066</v>
      </c>
      <c r="G341" t="s">
        <v>914</v>
      </c>
      <c r="H341" t="s">
        <v>914</v>
      </c>
      <c r="I341" t="s">
        <v>46</v>
      </c>
      <c r="J341">
        <v>1984</v>
      </c>
      <c r="K341" t="s">
        <v>1067</v>
      </c>
      <c r="L341" t="s">
        <v>1068</v>
      </c>
      <c r="M341" t="s">
        <v>1069</v>
      </c>
      <c r="N341" t="s">
        <v>1659</v>
      </c>
      <c r="O341" t="s">
        <v>1660</v>
      </c>
    </row>
    <row r="342" spans="1:15" x14ac:dyDescent="0.2">
      <c r="A342">
        <v>340</v>
      </c>
      <c r="B342" t="s">
        <v>1070</v>
      </c>
      <c r="C342" t="s">
        <v>1027</v>
      </c>
      <c r="D342" s="1" t="s">
        <v>1071</v>
      </c>
      <c r="E342">
        <v>3.8</v>
      </c>
      <c r="F342" s="1" t="s">
        <v>299</v>
      </c>
      <c r="G342" t="s">
        <v>300</v>
      </c>
      <c r="H342" t="s">
        <v>300</v>
      </c>
      <c r="I342" t="s">
        <v>107</v>
      </c>
      <c r="J342">
        <v>1986</v>
      </c>
      <c r="K342" t="s">
        <v>301</v>
      </c>
      <c r="L342" t="s">
        <v>302</v>
      </c>
      <c r="M342" t="s">
        <v>48</v>
      </c>
      <c r="N342" t="s">
        <v>41</v>
      </c>
      <c r="O342" t="s">
        <v>303</v>
      </c>
    </row>
    <row r="343" spans="1:15" x14ac:dyDescent="0.2">
      <c r="A343">
        <v>341</v>
      </c>
      <c r="B343" t="s">
        <v>26</v>
      </c>
      <c r="C343" t="s">
        <v>1027</v>
      </c>
      <c r="D343" s="1" t="s">
        <v>1072</v>
      </c>
      <c r="E343">
        <v>4.8</v>
      </c>
      <c r="F343" s="1" t="s">
        <v>1073</v>
      </c>
      <c r="G343" t="s">
        <v>19</v>
      </c>
      <c r="H343" t="s">
        <v>1074</v>
      </c>
      <c r="I343" t="s">
        <v>117</v>
      </c>
      <c r="J343">
        <v>2011</v>
      </c>
      <c r="K343" t="s">
        <v>53</v>
      </c>
      <c r="L343" t="s">
        <v>92</v>
      </c>
      <c r="M343" t="s">
        <v>60</v>
      </c>
      <c r="N343" t="s">
        <v>1659</v>
      </c>
      <c r="O343" t="s">
        <v>1660</v>
      </c>
    </row>
    <row r="344" spans="1:15" x14ac:dyDescent="0.2">
      <c r="A344">
        <v>342</v>
      </c>
      <c r="B344" t="s">
        <v>1075</v>
      </c>
      <c r="C344" t="s">
        <v>1027</v>
      </c>
      <c r="D344" s="1" t="s">
        <v>1076</v>
      </c>
      <c r="E344">
        <v>3.9</v>
      </c>
      <c r="F344" s="1" t="s">
        <v>1077</v>
      </c>
      <c r="G344" t="s">
        <v>19</v>
      </c>
      <c r="H344" t="s">
        <v>19</v>
      </c>
      <c r="I344" t="s">
        <v>52</v>
      </c>
      <c r="J344">
        <v>2012</v>
      </c>
      <c r="K344" t="s">
        <v>53</v>
      </c>
      <c r="L344" t="s">
        <v>33</v>
      </c>
      <c r="M344" t="s">
        <v>34</v>
      </c>
      <c r="N344" t="s">
        <v>1659</v>
      </c>
      <c r="O344" t="s">
        <v>1660</v>
      </c>
    </row>
    <row r="345" spans="1:15" x14ac:dyDescent="0.2">
      <c r="A345">
        <v>343</v>
      </c>
      <c r="B345" t="s">
        <v>26</v>
      </c>
      <c r="C345" t="s">
        <v>1078</v>
      </c>
      <c r="D345" s="1" t="s">
        <v>256</v>
      </c>
      <c r="E345">
        <v>4</v>
      </c>
      <c r="F345" s="1" t="s">
        <v>257</v>
      </c>
      <c r="G345" t="s">
        <v>258</v>
      </c>
      <c r="H345" t="s">
        <v>258</v>
      </c>
      <c r="I345" t="s">
        <v>46</v>
      </c>
      <c r="J345">
        <v>2012</v>
      </c>
      <c r="K345" t="s">
        <v>53</v>
      </c>
      <c r="L345" t="s">
        <v>84</v>
      </c>
      <c r="M345" t="s">
        <v>60</v>
      </c>
      <c r="N345" t="s">
        <v>1659</v>
      </c>
      <c r="O345" t="s">
        <v>259</v>
      </c>
    </row>
    <row r="346" spans="1:15" x14ac:dyDescent="0.2">
      <c r="A346">
        <v>344</v>
      </c>
      <c r="B346" t="s">
        <v>26</v>
      </c>
      <c r="C346" t="s">
        <v>1078</v>
      </c>
      <c r="D346" s="1" t="s">
        <v>234</v>
      </c>
      <c r="E346">
        <v>4.2</v>
      </c>
      <c r="F346" s="1" t="s">
        <v>235</v>
      </c>
      <c r="G346" t="s">
        <v>236</v>
      </c>
      <c r="H346" t="s">
        <v>236</v>
      </c>
      <c r="I346" t="s">
        <v>52</v>
      </c>
      <c r="J346">
        <v>2013</v>
      </c>
      <c r="K346" t="s">
        <v>53</v>
      </c>
      <c r="L346" t="s">
        <v>84</v>
      </c>
      <c r="M346" t="s">
        <v>60</v>
      </c>
      <c r="N346" t="s">
        <v>160</v>
      </c>
      <c r="O346" t="s">
        <v>1660</v>
      </c>
    </row>
    <row r="347" spans="1:15" x14ac:dyDescent="0.2">
      <c r="A347">
        <v>345</v>
      </c>
      <c r="B347" t="s">
        <v>734</v>
      </c>
      <c r="C347" t="s">
        <v>1078</v>
      </c>
      <c r="D347" s="1" t="s">
        <v>735</v>
      </c>
      <c r="E347">
        <v>3.7</v>
      </c>
      <c r="F347" s="1" t="s">
        <v>736</v>
      </c>
      <c r="G347" t="s">
        <v>737</v>
      </c>
      <c r="H347" t="s">
        <v>737</v>
      </c>
      <c r="I347" t="s">
        <v>20</v>
      </c>
      <c r="J347">
        <v>1999</v>
      </c>
      <c r="K347" t="s">
        <v>32</v>
      </c>
      <c r="L347" t="s">
        <v>738</v>
      </c>
      <c r="M347" t="s">
        <v>48</v>
      </c>
      <c r="N347" t="s">
        <v>41</v>
      </c>
      <c r="O347" t="s">
        <v>1660</v>
      </c>
    </row>
    <row r="348" spans="1:15" x14ac:dyDescent="0.2">
      <c r="A348">
        <v>346</v>
      </c>
      <c r="B348" t="s">
        <v>26</v>
      </c>
      <c r="C348" t="s">
        <v>1078</v>
      </c>
      <c r="D348" s="1" t="s">
        <v>1079</v>
      </c>
      <c r="E348">
        <v>3</v>
      </c>
      <c r="F348" s="1" t="s">
        <v>1080</v>
      </c>
      <c r="G348" t="s">
        <v>647</v>
      </c>
      <c r="H348" t="s">
        <v>205</v>
      </c>
      <c r="I348" t="s">
        <v>20</v>
      </c>
      <c r="J348">
        <v>1887</v>
      </c>
      <c r="K348" t="s">
        <v>53</v>
      </c>
      <c r="L348" t="s">
        <v>291</v>
      </c>
      <c r="M348" t="s">
        <v>23</v>
      </c>
      <c r="N348" t="s">
        <v>79</v>
      </c>
      <c r="O348" t="s">
        <v>1660</v>
      </c>
    </row>
    <row r="349" spans="1:15" x14ac:dyDescent="0.2">
      <c r="A349">
        <v>347</v>
      </c>
      <c r="B349" t="s">
        <v>1081</v>
      </c>
      <c r="C349" t="s">
        <v>1078</v>
      </c>
      <c r="D349" s="1" t="s">
        <v>1082</v>
      </c>
      <c r="E349">
        <v>3.5</v>
      </c>
      <c r="F349" s="1" t="s">
        <v>1083</v>
      </c>
      <c r="G349" t="s">
        <v>693</v>
      </c>
      <c r="H349" t="s">
        <v>693</v>
      </c>
      <c r="I349" t="s">
        <v>66</v>
      </c>
      <c r="J349">
        <v>1970</v>
      </c>
      <c r="K349" t="s">
        <v>32</v>
      </c>
      <c r="L349" t="s">
        <v>59</v>
      </c>
      <c r="M349" t="s">
        <v>60</v>
      </c>
      <c r="N349" t="s">
        <v>68</v>
      </c>
      <c r="O349" t="s">
        <v>1084</v>
      </c>
    </row>
    <row r="350" spans="1:15" x14ac:dyDescent="0.2">
      <c r="A350">
        <v>348</v>
      </c>
      <c r="B350" t="s">
        <v>26</v>
      </c>
      <c r="C350" t="s">
        <v>1078</v>
      </c>
      <c r="D350" t="s">
        <v>1085</v>
      </c>
      <c r="E350">
        <v>2.9</v>
      </c>
      <c r="F350" s="1" t="s">
        <v>1086</v>
      </c>
      <c r="G350" t="s">
        <v>258</v>
      </c>
      <c r="H350" t="s">
        <v>1087</v>
      </c>
      <c r="I350" t="s">
        <v>117</v>
      </c>
      <c r="J350" t="s">
        <v>688</v>
      </c>
      <c r="K350" t="s">
        <v>53</v>
      </c>
      <c r="L350" t="s">
        <v>688</v>
      </c>
      <c r="M350" t="s">
        <v>688</v>
      </c>
      <c r="N350" t="s">
        <v>212</v>
      </c>
      <c r="O350" t="s">
        <v>1660</v>
      </c>
    </row>
    <row r="351" spans="1:15" x14ac:dyDescent="0.2">
      <c r="A351">
        <v>349</v>
      </c>
      <c r="B351" t="s">
        <v>26</v>
      </c>
      <c r="C351" t="s">
        <v>1078</v>
      </c>
      <c r="D351" s="1" t="s">
        <v>1088</v>
      </c>
      <c r="E351">
        <v>5</v>
      </c>
      <c r="F351" s="1" t="s">
        <v>1089</v>
      </c>
      <c r="G351" t="s">
        <v>19</v>
      </c>
      <c r="H351" t="s">
        <v>19</v>
      </c>
      <c r="I351" t="s">
        <v>117</v>
      </c>
      <c r="J351">
        <v>2014</v>
      </c>
      <c r="K351" t="s">
        <v>53</v>
      </c>
      <c r="L351" t="s">
        <v>286</v>
      </c>
      <c r="M351" t="s">
        <v>34</v>
      </c>
      <c r="N351" t="s">
        <v>1659</v>
      </c>
      <c r="O351" t="s">
        <v>1660</v>
      </c>
    </row>
    <row r="352" spans="1:15" x14ac:dyDescent="0.2">
      <c r="A352">
        <v>350</v>
      </c>
      <c r="B352" t="s">
        <v>26</v>
      </c>
      <c r="C352" t="s">
        <v>1078</v>
      </c>
      <c r="D352" s="1" t="s">
        <v>1090</v>
      </c>
      <c r="E352">
        <v>4.7</v>
      </c>
      <c r="F352" s="1" t="s">
        <v>1091</v>
      </c>
      <c r="G352" t="s">
        <v>29</v>
      </c>
      <c r="H352" t="s">
        <v>485</v>
      </c>
      <c r="I352" t="s">
        <v>107</v>
      </c>
      <c r="J352">
        <v>2002</v>
      </c>
      <c r="K352" t="s">
        <v>301</v>
      </c>
      <c r="L352" t="s">
        <v>59</v>
      </c>
      <c r="M352" t="s">
        <v>60</v>
      </c>
      <c r="N352" t="s">
        <v>41</v>
      </c>
      <c r="O352" t="s">
        <v>1092</v>
      </c>
    </row>
    <row r="353" spans="1:15" x14ac:dyDescent="0.2">
      <c r="A353">
        <v>351</v>
      </c>
      <c r="B353" t="s">
        <v>26</v>
      </c>
      <c r="C353" t="s">
        <v>1078</v>
      </c>
      <c r="D353" s="1" t="s">
        <v>1093</v>
      </c>
      <c r="E353">
        <v>0</v>
      </c>
      <c r="F353" t="s">
        <v>1094</v>
      </c>
      <c r="G353" t="s">
        <v>236</v>
      </c>
      <c r="H353" t="s">
        <v>688</v>
      </c>
      <c r="I353" t="s">
        <v>688</v>
      </c>
      <c r="J353" t="s">
        <v>688</v>
      </c>
      <c r="K353" t="s">
        <v>688</v>
      </c>
      <c r="L353" t="s">
        <v>688</v>
      </c>
      <c r="M353" t="s">
        <v>688</v>
      </c>
      <c r="N353" t="s">
        <v>688</v>
      </c>
      <c r="O353" t="s">
        <v>1660</v>
      </c>
    </row>
    <row r="354" spans="1:15" x14ac:dyDescent="0.2">
      <c r="A354">
        <v>352</v>
      </c>
      <c r="B354" t="s">
        <v>1095</v>
      </c>
      <c r="C354" t="s">
        <v>1078</v>
      </c>
      <c r="D354" s="1" t="s">
        <v>1096</v>
      </c>
      <c r="E354">
        <v>4.5</v>
      </c>
      <c r="F354" s="1" t="s">
        <v>1097</v>
      </c>
      <c r="G354" t="s">
        <v>1098</v>
      </c>
      <c r="H354" t="s">
        <v>1098</v>
      </c>
      <c r="I354" t="s">
        <v>31</v>
      </c>
      <c r="J354">
        <v>1942</v>
      </c>
      <c r="K354" t="s">
        <v>21</v>
      </c>
      <c r="L354" t="s">
        <v>175</v>
      </c>
      <c r="M354" t="s">
        <v>175</v>
      </c>
      <c r="N354" t="s">
        <v>35</v>
      </c>
      <c r="O354" t="s">
        <v>1099</v>
      </c>
    </row>
    <row r="355" spans="1:15" x14ac:dyDescent="0.2">
      <c r="A355">
        <v>353</v>
      </c>
      <c r="B355" t="s">
        <v>26</v>
      </c>
      <c r="C355" t="s">
        <v>1078</v>
      </c>
      <c r="D355" s="1" t="s">
        <v>1100</v>
      </c>
      <c r="E355">
        <v>4.9000000000000004</v>
      </c>
      <c r="F355" s="1" t="s">
        <v>1101</v>
      </c>
      <c r="G355" t="s">
        <v>64</v>
      </c>
      <c r="H355" t="s">
        <v>64</v>
      </c>
      <c r="I355" t="s">
        <v>117</v>
      </c>
      <c r="J355">
        <v>2010</v>
      </c>
      <c r="K355" t="s">
        <v>53</v>
      </c>
      <c r="L355" t="s">
        <v>84</v>
      </c>
      <c r="M355" t="s">
        <v>60</v>
      </c>
      <c r="N355" t="s">
        <v>1659</v>
      </c>
      <c r="O355" t="s">
        <v>1660</v>
      </c>
    </row>
    <row r="356" spans="1:15" x14ac:dyDescent="0.2">
      <c r="A356">
        <v>354</v>
      </c>
      <c r="B356" t="s">
        <v>1102</v>
      </c>
      <c r="C356" t="s">
        <v>1078</v>
      </c>
      <c r="D356" s="1" t="s">
        <v>1103</v>
      </c>
      <c r="E356">
        <v>4.5999999999999996</v>
      </c>
      <c r="F356" s="1" t="s">
        <v>1104</v>
      </c>
      <c r="G356" t="s">
        <v>1105</v>
      </c>
      <c r="H356" t="s">
        <v>1105</v>
      </c>
      <c r="I356" t="s">
        <v>52</v>
      </c>
      <c r="J356">
        <v>2002</v>
      </c>
      <c r="K356" t="s">
        <v>53</v>
      </c>
      <c r="L356" t="s">
        <v>40</v>
      </c>
      <c r="M356" t="s">
        <v>34</v>
      </c>
      <c r="N356" t="s">
        <v>1659</v>
      </c>
      <c r="O356" t="s">
        <v>1660</v>
      </c>
    </row>
    <row r="357" spans="1:15" x14ac:dyDescent="0.2">
      <c r="A357">
        <v>355</v>
      </c>
      <c r="B357" t="s">
        <v>745</v>
      </c>
      <c r="C357" t="s">
        <v>1078</v>
      </c>
      <c r="D357" s="1" t="s">
        <v>746</v>
      </c>
      <c r="E357">
        <v>5</v>
      </c>
      <c r="F357" s="1" t="s">
        <v>747</v>
      </c>
      <c r="G357" t="s">
        <v>485</v>
      </c>
      <c r="H357" t="s">
        <v>748</v>
      </c>
      <c r="I357" t="s">
        <v>117</v>
      </c>
      <c r="J357">
        <v>2011</v>
      </c>
      <c r="K357" t="s">
        <v>53</v>
      </c>
      <c r="L357" t="s">
        <v>92</v>
      </c>
      <c r="M357" t="s">
        <v>60</v>
      </c>
      <c r="N357" t="s">
        <v>212</v>
      </c>
      <c r="O357" t="s">
        <v>1660</v>
      </c>
    </row>
    <row r="358" spans="1:15" x14ac:dyDescent="0.2">
      <c r="A358">
        <v>356</v>
      </c>
      <c r="B358" t="s">
        <v>218</v>
      </c>
      <c r="C358" t="s">
        <v>1078</v>
      </c>
      <c r="D358" s="1" t="s">
        <v>1106</v>
      </c>
      <c r="E358">
        <v>3.9</v>
      </c>
      <c r="F358" s="1" t="s">
        <v>1107</v>
      </c>
      <c r="G358" t="s">
        <v>179</v>
      </c>
      <c r="H358" t="s">
        <v>263</v>
      </c>
      <c r="I358" t="s">
        <v>52</v>
      </c>
      <c r="J358">
        <v>2012</v>
      </c>
      <c r="K358" t="s">
        <v>32</v>
      </c>
      <c r="L358" t="s">
        <v>40</v>
      </c>
      <c r="M358" t="s">
        <v>34</v>
      </c>
      <c r="N358" t="s">
        <v>212</v>
      </c>
      <c r="O358" t="s">
        <v>1660</v>
      </c>
    </row>
    <row r="359" spans="1:15" x14ac:dyDescent="0.2">
      <c r="A359">
        <v>357</v>
      </c>
      <c r="B359" t="s">
        <v>26</v>
      </c>
      <c r="C359" t="s">
        <v>1078</v>
      </c>
      <c r="D359" s="1" t="s">
        <v>1108</v>
      </c>
      <c r="E359">
        <v>0</v>
      </c>
      <c r="F359" t="s">
        <v>1109</v>
      </c>
      <c r="G359" t="s">
        <v>143</v>
      </c>
      <c r="H359" t="s">
        <v>688</v>
      </c>
      <c r="I359" t="s">
        <v>688</v>
      </c>
      <c r="J359" t="s">
        <v>688</v>
      </c>
      <c r="K359" t="s">
        <v>688</v>
      </c>
      <c r="L359" t="s">
        <v>688</v>
      </c>
      <c r="M359" t="s">
        <v>688</v>
      </c>
      <c r="N359" t="s">
        <v>688</v>
      </c>
      <c r="O359" t="s">
        <v>1660</v>
      </c>
    </row>
    <row r="360" spans="1:15" x14ac:dyDescent="0.2">
      <c r="A360">
        <v>358</v>
      </c>
      <c r="B360" t="s">
        <v>26</v>
      </c>
      <c r="C360" t="s">
        <v>1078</v>
      </c>
      <c r="D360" s="1" t="s">
        <v>1108</v>
      </c>
      <c r="E360">
        <v>0</v>
      </c>
      <c r="F360" t="s">
        <v>1109</v>
      </c>
      <c r="G360" t="s">
        <v>143</v>
      </c>
      <c r="H360" t="s">
        <v>688</v>
      </c>
      <c r="I360" t="s">
        <v>688</v>
      </c>
      <c r="J360" t="s">
        <v>688</v>
      </c>
      <c r="K360" t="s">
        <v>688</v>
      </c>
      <c r="L360" t="s">
        <v>688</v>
      </c>
      <c r="M360" t="s">
        <v>688</v>
      </c>
      <c r="N360" t="s">
        <v>688</v>
      </c>
      <c r="O360" t="s">
        <v>1660</v>
      </c>
    </row>
    <row r="361" spans="1:15" x14ac:dyDescent="0.2">
      <c r="A361">
        <v>359</v>
      </c>
      <c r="B361" t="s">
        <v>26</v>
      </c>
      <c r="C361" t="s">
        <v>1078</v>
      </c>
      <c r="D361" s="1" t="s">
        <v>1108</v>
      </c>
      <c r="E361">
        <v>0</v>
      </c>
      <c r="F361" t="s">
        <v>1109</v>
      </c>
      <c r="G361" t="s">
        <v>143</v>
      </c>
      <c r="H361" t="s">
        <v>688</v>
      </c>
      <c r="I361" t="s">
        <v>688</v>
      </c>
      <c r="J361" t="s">
        <v>688</v>
      </c>
      <c r="K361" t="s">
        <v>688</v>
      </c>
      <c r="L361" t="s">
        <v>688</v>
      </c>
      <c r="M361" t="s">
        <v>688</v>
      </c>
      <c r="N361" t="s">
        <v>688</v>
      </c>
      <c r="O361" t="s">
        <v>1660</v>
      </c>
    </row>
    <row r="362" spans="1:15" x14ac:dyDescent="0.2">
      <c r="A362">
        <v>360</v>
      </c>
      <c r="B362" t="s">
        <v>26</v>
      </c>
      <c r="C362" t="s">
        <v>1078</v>
      </c>
      <c r="D362" s="1" t="s">
        <v>1108</v>
      </c>
      <c r="E362">
        <v>0</v>
      </c>
      <c r="F362" t="s">
        <v>1109</v>
      </c>
      <c r="G362" t="s">
        <v>143</v>
      </c>
      <c r="H362" t="s">
        <v>688</v>
      </c>
      <c r="I362" t="s">
        <v>688</v>
      </c>
      <c r="J362" t="s">
        <v>688</v>
      </c>
      <c r="K362" t="s">
        <v>688</v>
      </c>
      <c r="L362" t="s">
        <v>688</v>
      </c>
      <c r="M362" t="s">
        <v>688</v>
      </c>
      <c r="N362" t="s">
        <v>688</v>
      </c>
      <c r="O362" t="s">
        <v>1660</v>
      </c>
    </row>
    <row r="363" spans="1:15" x14ac:dyDescent="0.2">
      <c r="A363">
        <v>361</v>
      </c>
      <c r="B363" t="s">
        <v>26</v>
      </c>
      <c r="C363" t="s">
        <v>1078</v>
      </c>
      <c r="D363" s="1" t="s">
        <v>1108</v>
      </c>
      <c r="E363">
        <v>0</v>
      </c>
      <c r="F363" t="s">
        <v>1109</v>
      </c>
      <c r="G363" t="s">
        <v>143</v>
      </c>
      <c r="H363" t="s">
        <v>688</v>
      </c>
      <c r="I363" t="s">
        <v>688</v>
      </c>
      <c r="J363" t="s">
        <v>688</v>
      </c>
      <c r="K363" t="s">
        <v>688</v>
      </c>
      <c r="L363" t="s">
        <v>688</v>
      </c>
      <c r="M363" t="s">
        <v>688</v>
      </c>
      <c r="N363" t="s">
        <v>688</v>
      </c>
      <c r="O363" t="s">
        <v>1660</v>
      </c>
    </row>
    <row r="364" spans="1:15" x14ac:dyDescent="0.2">
      <c r="A364">
        <v>362</v>
      </c>
      <c r="B364" t="s">
        <v>26</v>
      </c>
      <c r="C364" t="s">
        <v>1078</v>
      </c>
      <c r="D364" s="1" t="s">
        <v>1108</v>
      </c>
      <c r="E364">
        <v>0</v>
      </c>
      <c r="F364" t="s">
        <v>1109</v>
      </c>
      <c r="G364" t="s">
        <v>143</v>
      </c>
      <c r="H364" t="s">
        <v>688</v>
      </c>
      <c r="I364" t="s">
        <v>688</v>
      </c>
      <c r="J364" t="s">
        <v>688</v>
      </c>
      <c r="K364" t="s">
        <v>688</v>
      </c>
      <c r="L364" t="s">
        <v>688</v>
      </c>
      <c r="M364" t="s">
        <v>688</v>
      </c>
      <c r="N364" t="s">
        <v>688</v>
      </c>
      <c r="O364" t="s">
        <v>1660</v>
      </c>
    </row>
    <row r="365" spans="1:15" x14ac:dyDescent="0.2">
      <c r="A365">
        <v>363</v>
      </c>
      <c r="B365" t="s">
        <v>240</v>
      </c>
      <c r="C365" t="s">
        <v>1078</v>
      </c>
      <c r="D365" s="1" t="s">
        <v>752</v>
      </c>
      <c r="E365">
        <v>3.5</v>
      </c>
      <c r="F365" s="1" t="s">
        <v>472</v>
      </c>
      <c r="G365" t="s">
        <v>30</v>
      </c>
      <c r="H365" t="s">
        <v>473</v>
      </c>
      <c r="I365" t="s">
        <v>31</v>
      </c>
      <c r="J365" t="s">
        <v>688</v>
      </c>
      <c r="K365" t="s">
        <v>32</v>
      </c>
      <c r="L365" t="s">
        <v>175</v>
      </c>
      <c r="M365" t="s">
        <v>175</v>
      </c>
      <c r="N365" t="s">
        <v>79</v>
      </c>
      <c r="O365" t="s">
        <v>1660</v>
      </c>
    </row>
    <row r="366" spans="1:15" x14ac:dyDescent="0.2">
      <c r="A366">
        <v>364</v>
      </c>
      <c r="B366" t="s">
        <v>26</v>
      </c>
      <c r="C366" t="s">
        <v>1110</v>
      </c>
      <c r="D366" s="1" t="s">
        <v>248</v>
      </c>
      <c r="E366">
        <v>4.3</v>
      </c>
      <c r="F366" s="1" t="s">
        <v>249</v>
      </c>
      <c r="G366" t="s">
        <v>64</v>
      </c>
      <c r="H366" t="s">
        <v>64</v>
      </c>
      <c r="I366" t="s">
        <v>107</v>
      </c>
      <c r="J366">
        <v>1999</v>
      </c>
      <c r="K366" t="s">
        <v>53</v>
      </c>
      <c r="L366" t="s">
        <v>84</v>
      </c>
      <c r="M366" t="s">
        <v>60</v>
      </c>
      <c r="N366" t="s">
        <v>1659</v>
      </c>
      <c r="O366" t="s">
        <v>1660</v>
      </c>
    </row>
    <row r="367" spans="1:15" x14ac:dyDescent="0.2">
      <c r="A367">
        <v>365</v>
      </c>
      <c r="B367" t="s">
        <v>26</v>
      </c>
      <c r="C367" t="s">
        <v>1110</v>
      </c>
      <c r="D367" s="1" t="s">
        <v>252</v>
      </c>
      <c r="E367">
        <v>3.7</v>
      </c>
      <c r="F367" s="1" t="s">
        <v>253</v>
      </c>
      <c r="G367" t="s">
        <v>64</v>
      </c>
      <c r="H367" t="s">
        <v>254</v>
      </c>
      <c r="I367" t="s">
        <v>66</v>
      </c>
      <c r="J367">
        <v>1781</v>
      </c>
      <c r="K367" t="s">
        <v>32</v>
      </c>
      <c r="L367" t="s">
        <v>67</v>
      </c>
      <c r="M367" t="s">
        <v>67</v>
      </c>
      <c r="N367" t="s">
        <v>68</v>
      </c>
      <c r="O367" t="s">
        <v>255</v>
      </c>
    </row>
    <row r="368" spans="1:15" x14ac:dyDescent="0.2">
      <c r="A368">
        <v>366</v>
      </c>
      <c r="B368" t="s">
        <v>26</v>
      </c>
      <c r="C368" t="s">
        <v>1110</v>
      </c>
      <c r="D368" s="1" t="s">
        <v>1111</v>
      </c>
      <c r="E368">
        <v>3.5</v>
      </c>
      <c r="F368" s="1" t="s">
        <v>472</v>
      </c>
      <c r="G368" t="s">
        <v>30</v>
      </c>
      <c r="H368" t="s">
        <v>473</v>
      </c>
      <c r="I368" t="s">
        <v>31</v>
      </c>
      <c r="J368" t="s">
        <v>688</v>
      </c>
      <c r="K368" t="s">
        <v>32</v>
      </c>
      <c r="L368" t="s">
        <v>175</v>
      </c>
      <c r="M368" t="s">
        <v>175</v>
      </c>
      <c r="N368" t="s">
        <v>79</v>
      </c>
      <c r="O368" t="s">
        <v>1660</v>
      </c>
    </row>
    <row r="369" spans="1:15" x14ac:dyDescent="0.2">
      <c r="A369">
        <v>367</v>
      </c>
      <c r="B369" t="s">
        <v>757</v>
      </c>
      <c r="C369" t="s">
        <v>1110</v>
      </c>
      <c r="D369" s="1" t="s">
        <v>758</v>
      </c>
      <c r="E369">
        <v>3.9</v>
      </c>
      <c r="F369" s="1" t="s">
        <v>759</v>
      </c>
      <c r="G369" t="s">
        <v>760</v>
      </c>
      <c r="H369" t="s">
        <v>761</v>
      </c>
      <c r="I369" t="s">
        <v>20</v>
      </c>
      <c r="J369">
        <v>1947</v>
      </c>
      <c r="K369" t="s">
        <v>21</v>
      </c>
      <c r="L369" t="s">
        <v>33</v>
      </c>
      <c r="M369" t="s">
        <v>34</v>
      </c>
      <c r="N369" t="s">
        <v>101</v>
      </c>
      <c r="O369" t="s">
        <v>762</v>
      </c>
    </row>
    <row r="370" spans="1:15" x14ac:dyDescent="0.2">
      <c r="A370">
        <v>368</v>
      </c>
      <c r="B370" t="s">
        <v>26</v>
      </c>
      <c r="C370" t="s">
        <v>1110</v>
      </c>
      <c r="D370" s="1" t="s">
        <v>1112</v>
      </c>
      <c r="E370">
        <v>4.7</v>
      </c>
      <c r="F370" s="1" t="s">
        <v>1113</v>
      </c>
      <c r="G370" t="s">
        <v>1114</v>
      </c>
      <c r="H370" t="s">
        <v>1115</v>
      </c>
      <c r="I370" t="s">
        <v>52</v>
      </c>
      <c r="J370">
        <v>2008</v>
      </c>
      <c r="K370" t="s">
        <v>53</v>
      </c>
      <c r="L370" t="s">
        <v>40</v>
      </c>
      <c r="M370" t="s">
        <v>34</v>
      </c>
      <c r="N370" t="s">
        <v>1659</v>
      </c>
      <c r="O370" t="s">
        <v>1660</v>
      </c>
    </row>
    <row r="371" spans="1:15" x14ac:dyDescent="0.2">
      <c r="A371">
        <v>369</v>
      </c>
      <c r="B371" t="s">
        <v>756</v>
      </c>
      <c r="C371" t="s">
        <v>1110</v>
      </c>
      <c r="D371" s="1" t="s">
        <v>394</v>
      </c>
      <c r="E371">
        <v>4.8</v>
      </c>
      <c r="F371" s="1" t="s">
        <v>242</v>
      </c>
      <c r="G371" t="s">
        <v>38</v>
      </c>
      <c r="H371" t="s">
        <v>38</v>
      </c>
      <c r="I371" t="s">
        <v>107</v>
      </c>
      <c r="J371">
        <v>2012</v>
      </c>
      <c r="K371" t="s">
        <v>53</v>
      </c>
      <c r="L371" t="s">
        <v>59</v>
      </c>
      <c r="M371" t="s">
        <v>60</v>
      </c>
      <c r="N371" t="s">
        <v>1659</v>
      </c>
      <c r="O371" t="s">
        <v>1660</v>
      </c>
    </row>
    <row r="372" spans="1:15" x14ac:dyDescent="0.2">
      <c r="A372">
        <v>370</v>
      </c>
      <c r="B372" t="s">
        <v>763</v>
      </c>
      <c r="C372" t="s">
        <v>1110</v>
      </c>
      <c r="D372" s="1" t="s">
        <v>764</v>
      </c>
      <c r="E372">
        <v>4</v>
      </c>
      <c r="F372" s="1" t="s">
        <v>365</v>
      </c>
      <c r="G372" t="s">
        <v>366</v>
      </c>
      <c r="H372" t="s">
        <v>367</v>
      </c>
      <c r="I372" t="s">
        <v>66</v>
      </c>
      <c r="J372">
        <v>1913</v>
      </c>
      <c r="K372" t="s">
        <v>32</v>
      </c>
      <c r="L372" t="s">
        <v>67</v>
      </c>
      <c r="M372" t="s">
        <v>67</v>
      </c>
      <c r="N372" t="s">
        <v>68</v>
      </c>
      <c r="O372" t="s">
        <v>368</v>
      </c>
    </row>
    <row r="373" spans="1:15" x14ac:dyDescent="0.2">
      <c r="A373">
        <v>371</v>
      </c>
      <c r="B373" t="s">
        <v>26</v>
      </c>
      <c r="C373" t="s">
        <v>1110</v>
      </c>
      <c r="D373" t="s">
        <v>1116</v>
      </c>
      <c r="E373">
        <v>4.4000000000000004</v>
      </c>
      <c r="F373" s="1" t="s">
        <v>1117</v>
      </c>
      <c r="G373" t="s">
        <v>1118</v>
      </c>
      <c r="H373" t="s">
        <v>1119</v>
      </c>
      <c r="I373" t="s">
        <v>52</v>
      </c>
      <c r="J373" t="s">
        <v>688</v>
      </c>
      <c r="K373" t="s">
        <v>53</v>
      </c>
      <c r="L373" t="s">
        <v>688</v>
      </c>
      <c r="M373" t="s">
        <v>688</v>
      </c>
      <c r="N373" t="s">
        <v>1659</v>
      </c>
      <c r="O373" t="s">
        <v>1660</v>
      </c>
    </row>
    <row r="374" spans="1:15" x14ac:dyDescent="0.2">
      <c r="A374">
        <v>372</v>
      </c>
      <c r="B374" t="s">
        <v>26</v>
      </c>
      <c r="C374" t="s">
        <v>1110</v>
      </c>
      <c r="D374" s="1" t="s">
        <v>1120</v>
      </c>
      <c r="E374">
        <v>3.2</v>
      </c>
      <c r="F374" s="1" t="s">
        <v>1121</v>
      </c>
      <c r="G374" t="s">
        <v>1122</v>
      </c>
      <c r="H374" t="s">
        <v>29</v>
      </c>
      <c r="I374" t="s">
        <v>66</v>
      </c>
      <c r="J374">
        <v>2018</v>
      </c>
      <c r="K374" t="s">
        <v>32</v>
      </c>
      <c r="L374" t="s">
        <v>175</v>
      </c>
      <c r="M374" t="s">
        <v>175</v>
      </c>
      <c r="N374" t="s">
        <v>1659</v>
      </c>
      <c r="O374" t="s">
        <v>1660</v>
      </c>
    </row>
    <row r="375" spans="1:15" x14ac:dyDescent="0.2">
      <c r="A375">
        <v>373</v>
      </c>
      <c r="B375" t="s">
        <v>26</v>
      </c>
      <c r="C375" t="s">
        <v>1110</v>
      </c>
      <c r="D375" s="1" t="s">
        <v>1123</v>
      </c>
      <c r="E375">
        <v>4.5</v>
      </c>
      <c r="F375" s="1" t="s">
        <v>1124</v>
      </c>
      <c r="G375" t="s">
        <v>111</v>
      </c>
      <c r="H375" t="s">
        <v>1125</v>
      </c>
      <c r="I375" t="s">
        <v>117</v>
      </c>
      <c r="J375">
        <v>1980</v>
      </c>
      <c r="K375" t="s">
        <v>53</v>
      </c>
      <c r="L375" t="s">
        <v>286</v>
      </c>
      <c r="M375" t="s">
        <v>34</v>
      </c>
      <c r="N375" t="s">
        <v>1659</v>
      </c>
      <c r="O375" t="s">
        <v>1126</v>
      </c>
    </row>
    <row r="376" spans="1:15" x14ac:dyDescent="0.2">
      <c r="A376">
        <v>374</v>
      </c>
      <c r="B376" t="s">
        <v>1127</v>
      </c>
      <c r="C376" t="s">
        <v>1110</v>
      </c>
      <c r="D376" s="1" t="s">
        <v>1128</v>
      </c>
      <c r="E376">
        <v>3.5</v>
      </c>
      <c r="F376" s="1" t="s">
        <v>1129</v>
      </c>
      <c r="G376" t="s">
        <v>193</v>
      </c>
      <c r="H376" t="s">
        <v>193</v>
      </c>
      <c r="I376" t="s">
        <v>107</v>
      </c>
      <c r="J376">
        <v>2003</v>
      </c>
      <c r="K376" t="s">
        <v>21</v>
      </c>
      <c r="L376" t="s">
        <v>33</v>
      </c>
      <c r="M376" t="s">
        <v>34</v>
      </c>
      <c r="N376" t="s">
        <v>41</v>
      </c>
      <c r="O376" t="s">
        <v>1660</v>
      </c>
    </row>
    <row r="377" spans="1:15" x14ac:dyDescent="0.2">
      <c r="A377">
        <v>375</v>
      </c>
      <c r="B377" t="s">
        <v>26</v>
      </c>
      <c r="C377" t="s">
        <v>1110</v>
      </c>
      <c r="D377" t="s">
        <v>1130</v>
      </c>
      <c r="E377">
        <v>4.4000000000000004</v>
      </c>
      <c r="F377" s="1" t="s">
        <v>1131</v>
      </c>
      <c r="G377" t="s">
        <v>130</v>
      </c>
      <c r="H377" t="s">
        <v>1132</v>
      </c>
      <c r="I377" t="s">
        <v>20</v>
      </c>
      <c r="J377">
        <v>1989</v>
      </c>
      <c r="K377" t="s">
        <v>53</v>
      </c>
      <c r="L377" t="s">
        <v>286</v>
      </c>
      <c r="M377" t="s">
        <v>34</v>
      </c>
      <c r="N377" t="s">
        <v>41</v>
      </c>
      <c r="O377" t="s">
        <v>1133</v>
      </c>
    </row>
    <row r="378" spans="1:15" x14ac:dyDescent="0.2">
      <c r="A378">
        <v>376</v>
      </c>
      <c r="B378" t="s">
        <v>26</v>
      </c>
      <c r="C378" t="s">
        <v>1110</v>
      </c>
      <c r="D378" s="1" t="s">
        <v>1134</v>
      </c>
      <c r="E378">
        <v>3.1</v>
      </c>
      <c r="F378" s="1" t="s">
        <v>1135</v>
      </c>
      <c r="G378" t="s">
        <v>511</v>
      </c>
      <c r="H378" t="s">
        <v>869</v>
      </c>
      <c r="I378" t="s">
        <v>117</v>
      </c>
      <c r="J378">
        <v>2001</v>
      </c>
      <c r="K378" t="s">
        <v>53</v>
      </c>
      <c r="L378" t="s">
        <v>286</v>
      </c>
      <c r="M378" t="s">
        <v>34</v>
      </c>
      <c r="N378" t="s">
        <v>212</v>
      </c>
      <c r="O378" t="s">
        <v>1660</v>
      </c>
    </row>
    <row r="379" spans="1:15" x14ac:dyDescent="0.2">
      <c r="A379">
        <v>377</v>
      </c>
      <c r="B379" t="s">
        <v>1136</v>
      </c>
      <c r="C379" t="s">
        <v>1110</v>
      </c>
      <c r="D379" s="1" t="s">
        <v>1137</v>
      </c>
      <c r="E379">
        <v>3.5</v>
      </c>
      <c r="F379" s="1" t="s">
        <v>1138</v>
      </c>
      <c r="G379" t="s">
        <v>420</v>
      </c>
      <c r="H379" t="s">
        <v>420</v>
      </c>
      <c r="I379" t="s">
        <v>107</v>
      </c>
      <c r="J379">
        <v>2011</v>
      </c>
      <c r="K379" t="s">
        <v>53</v>
      </c>
      <c r="L379" t="s">
        <v>1139</v>
      </c>
      <c r="M379" t="s">
        <v>968</v>
      </c>
      <c r="N379" t="s">
        <v>1659</v>
      </c>
      <c r="O379" t="s">
        <v>1660</v>
      </c>
    </row>
    <row r="380" spans="1:15" x14ac:dyDescent="0.2">
      <c r="A380">
        <v>378</v>
      </c>
      <c r="B380" t="s">
        <v>26</v>
      </c>
      <c r="C380" t="s">
        <v>1110</v>
      </c>
      <c r="D380" t="s">
        <v>1140</v>
      </c>
      <c r="E380">
        <v>3.8</v>
      </c>
      <c r="F380" s="1" t="s">
        <v>1141</v>
      </c>
      <c r="G380" t="s">
        <v>1114</v>
      </c>
      <c r="H380" t="s">
        <v>1142</v>
      </c>
      <c r="I380" t="s">
        <v>20</v>
      </c>
      <c r="J380">
        <v>1999</v>
      </c>
      <c r="K380" t="s">
        <v>53</v>
      </c>
      <c r="L380" t="s">
        <v>92</v>
      </c>
      <c r="M380" t="s">
        <v>60</v>
      </c>
      <c r="N380" t="s">
        <v>194</v>
      </c>
      <c r="O380" t="s">
        <v>1660</v>
      </c>
    </row>
    <row r="381" spans="1:15" x14ac:dyDescent="0.2">
      <c r="A381">
        <v>379</v>
      </c>
      <c r="B381" t="s">
        <v>26</v>
      </c>
      <c r="C381" t="s">
        <v>1110</v>
      </c>
      <c r="D381" s="1" t="s">
        <v>1143</v>
      </c>
      <c r="E381">
        <v>3.7</v>
      </c>
      <c r="F381" s="1" t="s">
        <v>1144</v>
      </c>
      <c r="G381" t="s">
        <v>178</v>
      </c>
      <c r="H381" t="s">
        <v>1036</v>
      </c>
      <c r="I381" t="s">
        <v>31</v>
      </c>
      <c r="J381">
        <v>1908</v>
      </c>
      <c r="K381" t="s">
        <v>301</v>
      </c>
      <c r="L381" t="s">
        <v>99</v>
      </c>
      <c r="M381" t="s">
        <v>100</v>
      </c>
      <c r="N381" t="s">
        <v>1659</v>
      </c>
      <c r="O381" t="s">
        <v>1145</v>
      </c>
    </row>
    <row r="382" spans="1:15" x14ac:dyDescent="0.2">
      <c r="A382">
        <v>380</v>
      </c>
      <c r="B382" t="s">
        <v>769</v>
      </c>
      <c r="C382" t="s">
        <v>1110</v>
      </c>
      <c r="D382" s="1" t="s">
        <v>770</v>
      </c>
      <c r="E382">
        <v>3.5</v>
      </c>
      <c r="F382" s="1" t="s">
        <v>771</v>
      </c>
      <c r="G382" t="s">
        <v>772</v>
      </c>
      <c r="H382" t="s">
        <v>772</v>
      </c>
      <c r="I382" t="s">
        <v>46</v>
      </c>
      <c r="J382">
        <v>1996</v>
      </c>
      <c r="K382" t="s">
        <v>21</v>
      </c>
      <c r="L382" t="s">
        <v>139</v>
      </c>
      <c r="M382" t="s">
        <v>140</v>
      </c>
      <c r="N382" t="s">
        <v>101</v>
      </c>
      <c r="O382" t="s">
        <v>1660</v>
      </c>
    </row>
    <row r="383" spans="1:15" x14ac:dyDescent="0.2">
      <c r="A383">
        <v>381</v>
      </c>
      <c r="B383" t="s">
        <v>773</v>
      </c>
      <c r="C383" t="s">
        <v>1110</v>
      </c>
      <c r="D383" s="1" t="s">
        <v>774</v>
      </c>
      <c r="E383">
        <v>3.7</v>
      </c>
      <c r="F383" s="1" t="s">
        <v>670</v>
      </c>
      <c r="G383" t="s">
        <v>38</v>
      </c>
      <c r="H383" t="s">
        <v>671</v>
      </c>
      <c r="I383" t="s">
        <v>31</v>
      </c>
      <c r="J383">
        <v>1851</v>
      </c>
      <c r="K383" t="s">
        <v>53</v>
      </c>
      <c r="L383" t="s">
        <v>22</v>
      </c>
      <c r="M383" t="s">
        <v>23</v>
      </c>
      <c r="N383" t="s">
        <v>68</v>
      </c>
      <c r="O383" t="s">
        <v>1660</v>
      </c>
    </row>
    <row r="384" spans="1:15" x14ac:dyDescent="0.2">
      <c r="A384">
        <v>382</v>
      </c>
      <c r="B384" t="s">
        <v>1146</v>
      </c>
      <c r="C384" t="s">
        <v>1110</v>
      </c>
      <c r="D384" t="s">
        <v>1147</v>
      </c>
      <c r="E384">
        <v>5</v>
      </c>
      <c r="F384" s="1" t="s">
        <v>1148</v>
      </c>
      <c r="G384" t="s">
        <v>38</v>
      </c>
      <c r="H384" t="s">
        <v>382</v>
      </c>
      <c r="I384" t="s">
        <v>117</v>
      </c>
      <c r="J384">
        <v>2003</v>
      </c>
      <c r="K384" t="s">
        <v>1149</v>
      </c>
      <c r="L384" t="s">
        <v>59</v>
      </c>
      <c r="M384" t="s">
        <v>60</v>
      </c>
      <c r="N384" t="s">
        <v>1659</v>
      </c>
      <c r="O384" t="s">
        <v>1660</v>
      </c>
    </row>
    <row r="385" spans="1:15" x14ac:dyDescent="0.2">
      <c r="A385">
        <v>383</v>
      </c>
      <c r="B385" t="s">
        <v>1150</v>
      </c>
      <c r="C385" t="s">
        <v>1110</v>
      </c>
      <c r="D385" s="1" t="s">
        <v>1151</v>
      </c>
      <c r="E385">
        <v>4</v>
      </c>
      <c r="F385" s="1" t="s">
        <v>1152</v>
      </c>
      <c r="G385" t="s">
        <v>357</v>
      </c>
      <c r="H385" t="s">
        <v>357</v>
      </c>
      <c r="I385" t="s">
        <v>66</v>
      </c>
      <c r="J385">
        <v>1853</v>
      </c>
      <c r="K385" t="s">
        <v>32</v>
      </c>
      <c r="L385" t="s">
        <v>22</v>
      </c>
      <c r="M385" t="s">
        <v>23</v>
      </c>
      <c r="N385" t="s">
        <v>68</v>
      </c>
      <c r="O385" t="s">
        <v>1660</v>
      </c>
    </row>
    <row r="386" spans="1:15" x14ac:dyDescent="0.2">
      <c r="A386">
        <v>384</v>
      </c>
      <c r="B386" t="s">
        <v>1153</v>
      </c>
      <c r="C386" t="s">
        <v>1110</v>
      </c>
      <c r="D386" s="1" t="s">
        <v>1154</v>
      </c>
      <c r="E386">
        <v>3.6</v>
      </c>
      <c r="F386" s="1" t="s">
        <v>1155</v>
      </c>
      <c r="G386" t="s">
        <v>143</v>
      </c>
      <c r="H386" t="s">
        <v>143</v>
      </c>
      <c r="I386" t="s">
        <v>20</v>
      </c>
      <c r="J386">
        <v>2011</v>
      </c>
      <c r="K386" t="s">
        <v>301</v>
      </c>
      <c r="L386" t="s">
        <v>123</v>
      </c>
      <c r="M386" t="s">
        <v>60</v>
      </c>
      <c r="N386" t="s">
        <v>1659</v>
      </c>
      <c r="O386" t="s">
        <v>1660</v>
      </c>
    </row>
    <row r="387" spans="1:15" x14ac:dyDescent="0.2">
      <c r="A387">
        <v>385</v>
      </c>
      <c r="B387" t="s">
        <v>240</v>
      </c>
      <c r="C387" t="s">
        <v>1156</v>
      </c>
      <c r="D387" s="1" t="s">
        <v>241</v>
      </c>
      <c r="E387">
        <v>4.8</v>
      </c>
      <c r="F387" s="1" t="s">
        <v>242</v>
      </c>
      <c r="G387" t="s">
        <v>38</v>
      </c>
      <c r="H387" t="s">
        <v>38</v>
      </c>
      <c r="I387" t="s">
        <v>107</v>
      </c>
      <c r="J387">
        <v>2012</v>
      </c>
      <c r="K387" t="s">
        <v>53</v>
      </c>
      <c r="L387" t="s">
        <v>59</v>
      </c>
      <c r="M387" t="s">
        <v>60</v>
      </c>
      <c r="N387" t="s">
        <v>1659</v>
      </c>
      <c r="O387" t="s">
        <v>1660</v>
      </c>
    </row>
    <row r="388" spans="1:15" x14ac:dyDescent="0.2">
      <c r="A388">
        <v>386</v>
      </c>
      <c r="B388" t="s">
        <v>1157</v>
      </c>
      <c r="C388" t="s">
        <v>1156</v>
      </c>
      <c r="D388" s="1" t="s">
        <v>1158</v>
      </c>
      <c r="E388">
        <v>3.8</v>
      </c>
      <c r="F388" s="1" t="s">
        <v>419</v>
      </c>
      <c r="G388" t="s">
        <v>420</v>
      </c>
      <c r="H388" t="s">
        <v>420</v>
      </c>
      <c r="I388" t="s">
        <v>52</v>
      </c>
      <c r="J388">
        <v>2009</v>
      </c>
      <c r="K388" t="s">
        <v>53</v>
      </c>
      <c r="L388" t="s">
        <v>54</v>
      </c>
      <c r="M388" t="s">
        <v>34</v>
      </c>
      <c r="N388" t="s">
        <v>160</v>
      </c>
      <c r="O388" t="s">
        <v>421</v>
      </c>
    </row>
    <row r="389" spans="1:15" x14ac:dyDescent="0.2">
      <c r="A389">
        <v>387</v>
      </c>
      <c r="B389" t="s">
        <v>1159</v>
      </c>
      <c r="C389" t="s">
        <v>1156</v>
      </c>
      <c r="D389" s="1" t="s">
        <v>1160</v>
      </c>
      <c r="E389">
        <v>3.6</v>
      </c>
      <c r="F389" s="1" t="s">
        <v>1161</v>
      </c>
      <c r="G389" t="s">
        <v>64</v>
      </c>
      <c r="H389" t="s">
        <v>64</v>
      </c>
      <c r="I389" t="s">
        <v>31</v>
      </c>
      <c r="J389">
        <v>1978</v>
      </c>
      <c r="K389" t="s">
        <v>32</v>
      </c>
      <c r="L389" t="s">
        <v>67</v>
      </c>
      <c r="M389" t="s">
        <v>67</v>
      </c>
      <c r="N389" t="s">
        <v>68</v>
      </c>
      <c r="O389" t="s">
        <v>1660</v>
      </c>
    </row>
    <row r="390" spans="1:15" x14ac:dyDescent="0.2">
      <c r="A390">
        <v>388</v>
      </c>
      <c r="B390" t="s">
        <v>26</v>
      </c>
      <c r="C390" t="s">
        <v>1156</v>
      </c>
      <c r="D390" s="1" t="s">
        <v>1162</v>
      </c>
      <c r="E390">
        <v>0</v>
      </c>
      <c r="F390" t="s">
        <v>1163</v>
      </c>
      <c r="G390" t="s">
        <v>143</v>
      </c>
      <c r="H390" t="s">
        <v>688</v>
      </c>
      <c r="I390" t="s">
        <v>688</v>
      </c>
      <c r="J390" t="s">
        <v>688</v>
      </c>
      <c r="K390" t="s">
        <v>688</v>
      </c>
      <c r="L390" t="s">
        <v>688</v>
      </c>
      <c r="M390" t="s">
        <v>688</v>
      </c>
      <c r="N390" t="s">
        <v>688</v>
      </c>
      <c r="O390" t="s">
        <v>1660</v>
      </c>
    </row>
    <row r="391" spans="1:15" x14ac:dyDescent="0.2">
      <c r="A391">
        <v>389</v>
      </c>
      <c r="B391" t="s">
        <v>26</v>
      </c>
      <c r="C391" t="s">
        <v>1156</v>
      </c>
      <c r="D391" s="1" t="s">
        <v>1162</v>
      </c>
      <c r="E391">
        <v>0</v>
      </c>
      <c r="F391" t="s">
        <v>1163</v>
      </c>
      <c r="G391" t="s">
        <v>143</v>
      </c>
      <c r="H391" t="s">
        <v>688</v>
      </c>
      <c r="I391" t="s">
        <v>688</v>
      </c>
      <c r="J391" t="s">
        <v>688</v>
      </c>
      <c r="K391" t="s">
        <v>688</v>
      </c>
      <c r="L391" t="s">
        <v>688</v>
      </c>
      <c r="M391" t="s">
        <v>688</v>
      </c>
      <c r="N391" t="s">
        <v>688</v>
      </c>
      <c r="O391" t="s">
        <v>1660</v>
      </c>
    </row>
    <row r="392" spans="1:15" x14ac:dyDescent="0.2">
      <c r="A392">
        <v>390</v>
      </c>
      <c r="B392" t="s">
        <v>775</v>
      </c>
      <c r="C392" t="s">
        <v>1156</v>
      </c>
      <c r="D392" s="1" t="s">
        <v>776</v>
      </c>
      <c r="E392">
        <v>3.3</v>
      </c>
      <c r="F392" s="1" t="s">
        <v>315</v>
      </c>
      <c r="G392" t="s">
        <v>328</v>
      </c>
      <c r="H392" t="s">
        <v>83</v>
      </c>
      <c r="I392" t="s">
        <v>46</v>
      </c>
      <c r="J392">
        <v>2015</v>
      </c>
      <c r="K392" t="s">
        <v>53</v>
      </c>
      <c r="L392" t="s">
        <v>67</v>
      </c>
      <c r="M392" t="s">
        <v>67</v>
      </c>
      <c r="N392" t="s">
        <v>1659</v>
      </c>
      <c r="O392" t="s">
        <v>1660</v>
      </c>
    </row>
    <row r="393" spans="1:15" x14ac:dyDescent="0.2">
      <c r="A393">
        <v>391</v>
      </c>
      <c r="B393" t="s">
        <v>1164</v>
      </c>
      <c r="C393" t="s">
        <v>1156</v>
      </c>
      <c r="D393" s="1" t="s">
        <v>1165</v>
      </c>
      <c r="E393">
        <v>4.0999999999999996</v>
      </c>
      <c r="F393" s="1" t="s">
        <v>1166</v>
      </c>
      <c r="G393" t="s">
        <v>942</v>
      </c>
      <c r="H393" t="s">
        <v>1167</v>
      </c>
      <c r="I393" t="s">
        <v>31</v>
      </c>
      <c r="J393">
        <v>1981</v>
      </c>
      <c r="K393" t="s">
        <v>32</v>
      </c>
      <c r="L393" t="s">
        <v>59</v>
      </c>
      <c r="M393" t="s">
        <v>60</v>
      </c>
      <c r="N393" t="s">
        <v>35</v>
      </c>
      <c r="O393" t="s">
        <v>1168</v>
      </c>
    </row>
    <row r="394" spans="1:15" x14ac:dyDescent="0.2">
      <c r="A394">
        <v>392</v>
      </c>
      <c r="B394" t="s">
        <v>1169</v>
      </c>
      <c r="C394" t="s">
        <v>1156</v>
      </c>
      <c r="D394" s="1" t="s">
        <v>1170</v>
      </c>
      <c r="E394">
        <v>3.6</v>
      </c>
      <c r="F394" s="1" t="s">
        <v>1171</v>
      </c>
      <c r="G394" t="s">
        <v>1172</v>
      </c>
      <c r="H394" t="s">
        <v>112</v>
      </c>
      <c r="I394" t="s">
        <v>20</v>
      </c>
      <c r="J394" t="s">
        <v>688</v>
      </c>
      <c r="K394" t="s">
        <v>53</v>
      </c>
      <c r="L394" t="s">
        <v>67</v>
      </c>
      <c r="M394" t="s">
        <v>67</v>
      </c>
      <c r="N394" t="s">
        <v>41</v>
      </c>
      <c r="O394" t="s">
        <v>1660</v>
      </c>
    </row>
    <row r="395" spans="1:15" x14ac:dyDescent="0.2">
      <c r="A395">
        <v>393</v>
      </c>
      <c r="B395" t="s">
        <v>189</v>
      </c>
      <c r="C395" t="s">
        <v>1156</v>
      </c>
      <c r="D395" s="1" t="s">
        <v>1173</v>
      </c>
      <c r="E395">
        <v>4.5</v>
      </c>
      <c r="F395" s="1" t="s">
        <v>177</v>
      </c>
      <c r="G395" t="s">
        <v>179</v>
      </c>
      <c r="H395" t="s">
        <v>179</v>
      </c>
      <c r="I395" t="s">
        <v>52</v>
      </c>
      <c r="J395">
        <v>2005</v>
      </c>
      <c r="K395" t="s">
        <v>53</v>
      </c>
      <c r="L395" t="s">
        <v>118</v>
      </c>
      <c r="M395" t="s">
        <v>98</v>
      </c>
      <c r="N395" t="s">
        <v>164</v>
      </c>
      <c r="O395" t="s">
        <v>1660</v>
      </c>
    </row>
    <row r="396" spans="1:15" x14ac:dyDescent="0.2">
      <c r="A396">
        <v>394</v>
      </c>
      <c r="B396" t="s">
        <v>1174</v>
      </c>
      <c r="C396" t="s">
        <v>1156</v>
      </c>
      <c r="D396" s="1" t="s">
        <v>1175</v>
      </c>
      <c r="E396">
        <v>3.3</v>
      </c>
      <c r="F396" s="1" t="s">
        <v>315</v>
      </c>
      <c r="G396" t="s">
        <v>83</v>
      </c>
      <c r="H396" t="s">
        <v>83</v>
      </c>
      <c r="I396" t="s">
        <v>46</v>
      </c>
      <c r="J396">
        <v>2015</v>
      </c>
      <c r="K396" t="s">
        <v>53</v>
      </c>
      <c r="L396" t="s">
        <v>67</v>
      </c>
      <c r="M396" t="s">
        <v>67</v>
      </c>
      <c r="N396" t="s">
        <v>1659</v>
      </c>
      <c r="O396" t="s">
        <v>1660</v>
      </c>
    </row>
    <row r="397" spans="1:15" x14ac:dyDescent="0.2">
      <c r="A397">
        <v>395</v>
      </c>
      <c r="B397" t="s">
        <v>1176</v>
      </c>
      <c r="C397" t="s">
        <v>1156</v>
      </c>
      <c r="D397" s="1" t="s">
        <v>1177</v>
      </c>
      <c r="E397">
        <v>3.4</v>
      </c>
      <c r="F397" s="1" t="s">
        <v>223</v>
      </c>
      <c r="G397" t="s">
        <v>453</v>
      </c>
      <c r="H397" t="s">
        <v>38</v>
      </c>
      <c r="I397" t="s">
        <v>66</v>
      </c>
      <c r="J397">
        <v>1912</v>
      </c>
      <c r="K397" t="s">
        <v>53</v>
      </c>
      <c r="L397" t="s">
        <v>22</v>
      </c>
      <c r="M397" t="s">
        <v>23</v>
      </c>
      <c r="N397" t="s">
        <v>68</v>
      </c>
      <c r="O397" t="s">
        <v>225</v>
      </c>
    </row>
    <row r="398" spans="1:15" x14ac:dyDescent="0.2">
      <c r="A398">
        <v>396</v>
      </c>
      <c r="B398" t="s">
        <v>26</v>
      </c>
      <c r="C398" t="s">
        <v>1156</v>
      </c>
      <c r="D398" t="s">
        <v>1178</v>
      </c>
      <c r="E398">
        <v>4.3</v>
      </c>
      <c r="F398" s="1" t="s">
        <v>1179</v>
      </c>
      <c r="G398" t="s">
        <v>111</v>
      </c>
      <c r="H398" t="s">
        <v>1142</v>
      </c>
      <c r="I398" t="s">
        <v>46</v>
      </c>
      <c r="J398">
        <v>1996</v>
      </c>
      <c r="K398" t="s">
        <v>53</v>
      </c>
      <c r="L398" t="s">
        <v>92</v>
      </c>
      <c r="M398" t="s">
        <v>60</v>
      </c>
      <c r="N398" t="s">
        <v>41</v>
      </c>
      <c r="O398" t="s">
        <v>1180</v>
      </c>
    </row>
    <row r="399" spans="1:15" x14ac:dyDescent="0.2">
      <c r="A399">
        <v>397</v>
      </c>
      <c r="B399" t="s">
        <v>1181</v>
      </c>
      <c r="C399" t="s">
        <v>1156</v>
      </c>
      <c r="D399" s="1" t="s">
        <v>1182</v>
      </c>
      <c r="E399">
        <v>3.5</v>
      </c>
      <c r="F399" s="1" t="s">
        <v>472</v>
      </c>
      <c r="G399" t="s">
        <v>30</v>
      </c>
      <c r="H399" t="s">
        <v>473</v>
      </c>
      <c r="I399" t="s">
        <v>31</v>
      </c>
      <c r="J399" t="s">
        <v>688</v>
      </c>
      <c r="K399" t="s">
        <v>32</v>
      </c>
      <c r="L399" t="s">
        <v>175</v>
      </c>
      <c r="M399" t="s">
        <v>175</v>
      </c>
      <c r="N399" t="s">
        <v>79</v>
      </c>
      <c r="O399" t="s">
        <v>1660</v>
      </c>
    </row>
    <row r="400" spans="1:15" x14ac:dyDescent="0.2">
      <c r="A400">
        <v>398</v>
      </c>
      <c r="B400" t="s">
        <v>1183</v>
      </c>
      <c r="C400" t="s">
        <v>1156</v>
      </c>
      <c r="D400" s="1" t="s">
        <v>1184</v>
      </c>
      <c r="E400">
        <v>4</v>
      </c>
      <c r="F400" s="1" t="s">
        <v>1185</v>
      </c>
      <c r="G400" t="s">
        <v>1186</v>
      </c>
      <c r="H400" t="s">
        <v>1186</v>
      </c>
      <c r="I400" t="s">
        <v>20</v>
      </c>
      <c r="J400">
        <v>1974</v>
      </c>
      <c r="K400" t="s">
        <v>53</v>
      </c>
      <c r="L400" t="s">
        <v>175</v>
      </c>
      <c r="M400" t="s">
        <v>175</v>
      </c>
      <c r="N400" t="s">
        <v>41</v>
      </c>
      <c r="O400" t="s">
        <v>1660</v>
      </c>
    </row>
    <row r="401" spans="1:15" x14ac:dyDescent="0.2">
      <c r="A401">
        <v>399</v>
      </c>
      <c r="B401" t="s">
        <v>1187</v>
      </c>
      <c r="C401" t="s">
        <v>1156</v>
      </c>
      <c r="D401" s="1" t="s">
        <v>1188</v>
      </c>
      <c r="E401">
        <v>4.5</v>
      </c>
      <c r="F401" s="1" t="s">
        <v>294</v>
      </c>
      <c r="G401" t="s">
        <v>295</v>
      </c>
      <c r="H401" t="s">
        <v>295</v>
      </c>
      <c r="I401" t="s">
        <v>107</v>
      </c>
      <c r="J401">
        <v>2010</v>
      </c>
      <c r="K401" t="s">
        <v>53</v>
      </c>
      <c r="L401" t="s">
        <v>175</v>
      </c>
      <c r="M401" t="s">
        <v>175</v>
      </c>
      <c r="N401" t="s">
        <v>41</v>
      </c>
      <c r="O401" t="s">
        <v>1660</v>
      </c>
    </row>
    <row r="402" spans="1:15" x14ac:dyDescent="0.2">
      <c r="A402">
        <v>400</v>
      </c>
      <c r="B402" t="s">
        <v>615</v>
      </c>
      <c r="C402" t="s">
        <v>1156</v>
      </c>
      <c r="D402" s="1" t="s">
        <v>1189</v>
      </c>
      <c r="E402">
        <v>4.5</v>
      </c>
      <c r="F402" s="1" t="s">
        <v>86</v>
      </c>
      <c r="G402" t="s">
        <v>30</v>
      </c>
      <c r="H402" t="s">
        <v>87</v>
      </c>
      <c r="I402" t="s">
        <v>46</v>
      </c>
      <c r="J402">
        <v>2012</v>
      </c>
      <c r="K402" t="s">
        <v>53</v>
      </c>
      <c r="L402" t="s">
        <v>84</v>
      </c>
      <c r="M402" t="s">
        <v>60</v>
      </c>
      <c r="N402" t="s">
        <v>41</v>
      </c>
      <c r="O402" t="s">
        <v>88</v>
      </c>
    </row>
    <row r="403" spans="1:15" x14ac:dyDescent="0.2">
      <c r="A403">
        <v>401</v>
      </c>
      <c r="B403" t="s">
        <v>1190</v>
      </c>
      <c r="C403" t="s">
        <v>1156</v>
      </c>
      <c r="D403" s="1" t="s">
        <v>1191</v>
      </c>
      <c r="E403">
        <v>3.9</v>
      </c>
      <c r="F403" s="1" t="s">
        <v>1192</v>
      </c>
      <c r="G403" t="s">
        <v>1193</v>
      </c>
      <c r="H403" t="s">
        <v>263</v>
      </c>
      <c r="I403" t="s">
        <v>66</v>
      </c>
      <c r="J403">
        <v>1933</v>
      </c>
      <c r="K403" t="s">
        <v>425</v>
      </c>
      <c r="L403" t="s">
        <v>411</v>
      </c>
      <c r="M403" t="s">
        <v>170</v>
      </c>
      <c r="N403" t="s">
        <v>1659</v>
      </c>
      <c r="O403" t="s">
        <v>1660</v>
      </c>
    </row>
    <row r="404" spans="1:15" x14ac:dyDescent="0.2">
      <c r="A404">
        <v>402</v>
      </c>
      <c r="B404" t="s">
        <v>1194</v>
      </c>
      <c r="C404" t="s">
        <v>1156</v>
      </c>
      <c r="D404" s="1" t="s">
        <v>1195</v>
      </c>
      <c r="E404">
        <v>4</v>
      </c>
      <c r="F404" s="1" t="s">
        <v>1196</v>
      </c>
      <c r="G404" t="s">
        <v>1197</v>
      </c>
      <c r="H404" t="s">
        <v>1197</v>
      </c>
      <c r="I404" t="s">
        <v>20</v>
      </c>
      <c r="J404">
        <v>1995</v>
      </c>
      <c r="K404" t="s">
        <v>32</v>
      </c>
      <c r="L404" t="s">
        <v>139</v>
      </c>
      <c r="M404" t="s">
        <v>140</v>
      </c>
      <c r="N404" t="s">
        <v>41</v>
      </c>
      <c r="O404" t="s">
        <v>1660</v>
      </c>
    </row>
    <row r="405" spans="1:15" x14ac:dyDescent="0.2">
      <c r="A405">
        <v>403</v>
      </c>
      <c r="B405" t="s">
        <v>1198</v>
      </c>
      <c r="C405" t="s">
        <v>1156</v>
      </c>
      <c r="D405" s="1" t="s">
        <v>1199</v>
      </c>
      <c r="E405">
        <v>3.6</v>
      </c>
      <c r="F405" s="1" t="s">
        <v>1200</v>
      </c>
      <c r="G405" t="s">
        <v>903</v>
      </c>
      <c r="H405" t="s">
        <v>1201</v>
      </c>
      <c r="I405" t="s">
        <v>107</v>
      </c>
      <c r="J405">
        <v>1994</v>
      </c>
      <c r="K405" t="s">
        <v>53</v>
      </c>
      <c r="L405" t="s">
        <v>139</v>
      </c>
      <c r="M405" t="s">
        <v>140</v>
      </c>
      <c r="N405" t="s">
        <v>101</v>
      </c>
      <c r="O405" t="s">
        <v>1660</v>
      </c>
    </row>
    <row r="406" spans="1:15" x14ac:dyDescent="0.2">
      <c r="A406">
        <v>404</v>
      </c>
      <c r="B406" t="s">
        <v>1202</v>
      </c>
      <c r="C406" t="s">
        <v>1156</v>
      </c>
      <c r="D406" s="1" t="s">
        <v>1203</v>
      </c>
      <c r="E406">
        <v>3.3</v>
      </c>
      <c r="F406" s="1" t="s">
        <v>1204</v>
      </c>
      <c r="G406" t="s">
        <v>1205</v>
      </c>
      <c r="H406" t="s">
        <v>1205</v>
      </c>
      <c r="I406" t="s">
        <v>31</v>
      </c>
      <c r="J406">
        <v>1875</v>
      </c>
      <c r="K406" t="s">
        <v>53</v>
      </c>
      <c r="L406" t="s">
        <v>302</v>
      </c>
      <c r="M406" t="s">
        <v>48</v>
      </c>
      <c r="N406" t="s">
        <v>68</v>
      </c>
      <c r="O406" t="s">
        <v>1660</v>
      </c>
    </row>
    <row r="407" spans="1:15" x14ac:dyDescent="0.2">
      <c r="A407">
        <v>405</v>
      </c>
      <c r="B407" t="s">
        <v>1206</v>
      </c>
      <c r="C407" t="s">
        <v>1156</v>
      </c>
      <c r="D407" s="1" t="s">
        <v>1207</v>
      </c>
      <c r="E407">
        <v>5</v>
      </c>
      <c r="F407" s="1" t="s">
        <v>1208</v>
      </c>
      <c r="G407" t="s">
        <v>1036</v>
      </c>
      <c r="H407" t="s">
        <v>453</v>
      </c>
      <c r="I407" t="s">
        <v>52</v>
      </c>
      <c r="J407">
        <v>2016</v>
      </c>
      <c r="K407" t="s">
        <v>53</v>
      </c>
      <c r="L407" t="s">
        <v>84</v>
      </c>
      <c r="M407" t="s">
        <v>60</v>
      </c>
      <c r="N407" t="s">
        <v>1659</v>
      </c>
      <c r="O407" t="s">
        <v>1660</v>
      </c>
    </row>
    <row r="408" spans="1:15" x14ac:dyDescent="0.2">
      <c r="A408">
        <v>406</v>
      </c>
      <c r="B408" t="s">
        <v>274</v>
      </c>
      <c r="C408" t="s">
        <v>1209</v>
      </c>
      <c r="D408" s="1" t="s">
        <v>275</v>
      </c>
      <c r="E408">
        <v>4.0999999999999996</v>
      </c>
      <c r="F408" s="1" t="s">
        <v>276</v>
      </c>
      <c r="G408" t="s">
        <v>143</v>
      </c>
      <c r="H408" t="s">
        <v>143</v>
      </c>
      <c r="I408" t="s">
        <v>20</v>
      </c>
      <c r="J408">
        <v>2006</v>
      </c>
      <c r="K408" t="s">
        <v>32</v>
      </c>
      <c r="L408" t="s">
        <v>123</v>
      </c>
      <c r="M408" t="s">
        <v>60</v>
      </c>
      <c r="N408" t="s">
        <v>79</v>
      </c>
      <c r="O408" t="s">
        <v>277</v>
      </c>
    </row>
    <row r="409" spans="1:15" x14ac:dyDescent="0.2">
      <c r="A409">
        <v>407</v>
      </c>
      <c r="B409" t="s">
        <v>26</v>
      </c>
      <c r="C409" t="s">
        <v>1209</v>
      </c>
      <c r="D409" s="1" t="s">
        <v>278</v>
      </c>
      <c r="E409">
        <v>3.2</v>
      </c>
      <c r="F409" s="1" t="s">
        <v>279</v>
      </c>
      <c r="G409" t="s">
        <v>143</v>
      </c>
      <c r="H409" t="s">
        <v>143</v>
      </c>
      <c r="I409" t="s">
        <v>20</v>
      </c>
      <c r="J409">
        <v>2011</v>
      </c>
      <c r="K409" t="s">
        <v>53</v>
      </c>
      <c r="L409" t="s">
        <v>280</v>
      </c>
      <c r="M409" t="s">
        <v>281</v>
      </c>
      <c r="N409" t="s">
        <v>1659</v>
      </c>
      <c r="O409" t="s">
        <v>282</v>
      </c>
    </row>
    <row r="410" spans="1:15" x14ac:dyDescent="0.2">
      <c r="A410">
        <v>408</v>
      </c>
      <c r="B410" t="s">
        <v>26</v>
      </c>
      <c r="C410" t="s">
        <v>1209</v>
      </c>
      <c r="D410" s="1" t="s">
        <v>1210</v>
      </c>
      <c r="E410">
        <v>4.9000000000000004</v>
      </c>
      <c r="F410" s="1" t="s">
        <v>1211</v>
      </c>
      <c r="G410" t="s">
        <v>1105</v>
      </c>
      <c r="H410" t="s">
        <v>1105</v>
      </c>
      <c r="I410" t="s">
        <v>52</v>
      </c>
      <c r="J410">
        <v>2010</v>
      </c>
      <c r="K410" t="s">
        <v>53</v>
      </c>
      <c r="L410" t="s">
        <v>84</v>
      </c>
      <c r="M410" t="s">
        <v>60</v>
      </c>
      <c r="N410" t="s">
        <v>160</v>
      </c>
      <c r="O410" t="s">
        <v>1660</v>
      </c>
    </row>
    <row r="411" spans="1:15" x14ac:dyDescent="0.2">
      <c r="A411">
        <v>409</v>
      </c>
      <c r="B411" t="s">
        <v>26</v>
      </c>
      <c r="C411" t="s">
        <v>1209</v>
      </c>
      <c r="D411" s="1" t="s">
        <v>1212</v>
      </c>
      <c r="E411">
        <v>0</v>
      </c>
      <c r="F411" t="s">
        <v>1213</v>
      </c>
      <c r="G411" t="s">
        <v>438</v>
      </c>
      <c r="H411" t="s">
        <v>1214</v>
      </c>
      <c r="I411" t="s">
        <v>688</v>
      </c>
      <c r="J411" t="s">
        <v>688</v>
      </c>
      <c r="K411" t="s">
        <v>688</v>
      </c>
      <c r="L411" t="s">
        <v>688</v>
      </c>
      <c r="M411" t="s">
        <v>688</v>
      </c>
      <c r="N411" t="s">
        <v>1659</v>
      </c>
      <c r="O411" t="s">
        <v>1660</v>
      </c>
    </row>
    <row r="412" spans="1:15" x14ac:dyDescent="0.2">
      <c r="A412">
        <v>410</v>
      </c>
      <c r="B412" t="s">
        <v>26</v>
      </c>
      <c r="C412" t="s">
        <v>1209</v>
      </c>
      <c r="D412" s="1" t="s">
        <v>1215</v>
      </c>
      <c r="E412">
        <v>3.3</v>
      </c>
      <c r="F412" s="1" t="s">
        <v>1216</v>
      </c>
      <c r="G412" t="s">
        <v>38</v>
      </c>
      <c r="H412" t="s">
        <v>38</v>
      </c>
      <c r="I412" t="s">
        <v>107</v>
      </c>
      <c r="J412">
        <v>2018</v>
      </c>
      <c r="K412" t="s">
        <v>53</v>
      </c>
      <c r="L412" t="s">
        <v>67</v>
      </c>
      <c r="M412" t="s">
        <v>67</v>
      </c>
      <c r="N412" t="s">
        <v>1659</v>
      </c>
      <c r="O412" t="s">
        <v>1660</v>
      </c>
    </row>
    <row r="413" spans="1:15" x14ac:dyDescent="0.2">
      <c r="A413">
        <v>411</v>
      </c>
      <c r="B413" t="s">
        <v>26</v>
      </c>
      <c r="C413" t="s">
        <v>1209</v>
      </c>
      <c r="D413" s="1" t="s">
        <v>1217</v>
      </c>
      <c r="E413">
        <v>0</v>
      </c>
      <c r="F413" t="s">
        <v>1218</v>
      </c>
      <c r="G413" t="s">
        <v>1219</v>
      </c>
      <c r="H413" t="s">
        <v>1220</v>
      </c>
      <c r="I413" t="s">
        <v>117</v>
      </c>
      <c r="J413">
        <v>2005</v>
      </c>
      <c r="K413" t="s">
        <v>53</v>
      </c>
      <c r="L413" t="s">
        <v>92</v>
      </c>
      <c r="M413" t="s">
        <v>60</v>
      </c>
      <c r="N413" t="s">
        <v>1659</v>
      </c>
      <c r="O413" t="s">
        <v>1660</v>
      </c>
    </row>
    <row r="414" spans="1:15" x14ac:dyDescent="0.2">
      <c r="A414">
        <v>412</v>
      </c>
      <c r="B414" t="s">
        <v>26</v>
      </c>
      <c r="C414" t="s">
        <v>1209</v>
      </c>
      <c r="D414" s="1" t="s">
        <v>1221</v>
      </c>
      <c r="E414">
        <v>5</v>
      </c>
      <c r="F414" s="1" t="s">
        <v>1222</v>
      </c>
      <c r="G414" t="s">
        <v>511</v>
      </c>
      <c r="H414" t="s">
        <v>1033</v>
      </c>
      <c r="I414" t="s">
        <v>117</v>
      </c>
      <c r="J414" t="s">
        <v>688</v>
      </c>
      <c r="K414" t="s">
        <v>53</v>
      </c>
      <c r="L414" t="s">
        <v>84</v>
      </c>
      <c r="M414" t="s">
        <v>60</v>
      </c>
      <c r="N414" t="s">
        <v>1659</v>
      </c>
      <c r="O414" t="s">
        <v>1660</v>
      </c>
    </row>
    <row r="415" spans="1:15" x14ac:dyDescent="0.2">
      <c r="A415">
        <v>413</v>
      </c>
      <c r="B415" t="s">
        <v>26</v>
      </c>
      <c r="C415" t="s">
        <v>1209</v>
      </c>
      <c r="D415" s="1" t="s">
        <v>1223</v>
      </c>
      <c r="E415">
        <v>3.4</v>
      </c>
      <c r="F415" s="1" t="s">
        <v>1224</v>
      </c>
      <c r="G415" t="s">
        <v>311</v>
      </c>
      <c r="H415" t="s">
        <v>1225</v>
      </c>
      <c r="I415" t="s">
        <v>117</v>
      </c>
      <c r="J415" t="s">
        <v>688</v>
      </c>
      <c r="K415" t="s">
        <v>53</v>
      </c>
      <c r="L415" t="s">
        <v>54</v>
      </c>
      <c r="M415" t="s">
        <v>34</v>
      </c>
      <c r="N415" t="s">
        <v>212</v>
      </c>
      <c r="O415" t="s">
        <v>1660</v>
      </c>
    </row>
    <row r="416" spans="1:15" x14ac:dyDescent="0.2">
      <c r="A416">
        <v>414</v>
      </c>
      <c r="B416" t="s">
        <v>26</v>
      </c>
      <c r="C416" t="s">
        <v>1209</v>
      </c>
      <c r="D416" s="1" t="s">
        <v>1226</v>
      </c>
      <c r="E416">
        <v>4.0999999999999996</v>
      </c>
      <c r="F416" s="1" t="s">
        <v>1227</v>
      </c>
      <c r="G416" t="s">
        <v>111</v>
      </c>
      <c r="H416" t="s">
        <v>1228</v>
      </c>
      <c r="I416" t="s">
        <v>117</v>
      </c>
      <c r="J416" t="s">
        <v>688</v>
      </c>
      <c r="K416" t="s">
        <v>53</v>
      </c>
      <c r="L416" t="s">
        <v>40</v>
      </c>
      <c r="M416" t="s">
        <v>34</v>
      </c>
      <c r="N416" t="s">
        <v>212</v>
      </c>
      <c r="O416" t="s">
        <v>1660</v>
      </c>
    </row>
    <row r="417" spans="1:15" x14ac:dyDescent="0.2">
      <c r="A417">
        <v>415</v>
      </c>
      <c r="B417" t="s">
        <v>26</v>
      </c>
      <c r="C417" t="s">
        <v>1209</v>
      </c>
      <c r="D417" s="1" t="s">
        <v>1229</v>
      </c>
      <c r="E417">
        <v>5</v>
      </c>
      <c r="F417" s="1" t="s">
        <v>1230</v>
      </c>
      <c r="G417" t="s">
        <v>402</v>
      </c>
      <c r="H417" t="s">
        <v>652</v>
      </c>
      <c r="I417" t="s">
        <v>52</v>
      </c>
      <c r="J417">
        <v>2014</v>
      </c>
      <c r="K417" t="s">
        <v>53</v>
      </c>
      <c r="L417" t="s">
        <v>175</v>
      </c>
      <c r="M417" t="s">
        <v>175</v>
      </c>
      <c r="N417" t="s">
        <v>160</v>
      </c>
      <c r="O417" t="s">
        <v>1660</v>
      </c>
    </row>
    <row r="418" spans="1:15" x14ac:dyDescent="0.2">
      <c r="A418">
        <v>416</v>
      </c>
      <c r="B418" t="s">
        <v>26</v>
      </c>
      <c r="C418" t="s">
        <v>1209</v>
      </c>
      <c r="D418" s="1" t="s">
        <v>1231</v>
      </c>
      <c r="E418">
        <v>4.2</v>
      </c>
      <c r="F418" s="1" t="s">
        <v>1232</v>
      </c>
      <c r="G418" t="s">
        <v>151</v>
      </c>
      <c r="H418" t="s">
        <v>926</v>
      </c>
      <c r="I418" t="s">
        <v>107</v>
      </c>
      <c r="J418">
        <v>1999</v>
      </c>
      <c r="K418" t="s">
        <v>301</v>
      </c>
      <c r="L418" t="s">
        <v>286</v>
      </c>
      <c r="M418" t="s">
        <v>34</v>
      </c>
      <c r="N418" t="s">
        <v>41</v>
      </c>
      <c r="O418" t="s">
        <v>1660</v>
      </c>
    </row>
    <row r="419" spans="1:15" x14ac:dyDescent="0.2">
      <c r="A419">
        <v>417</v>
      </c>
      <c r="B419" t="s">
        <v>26</v>
      </c>
      <c r="C419" t="s">
        <v>1209</v>
      </c>
      <c r="D419" s="1" t="s">
        <v>1233</v>
      </c>
      <c r="E419">
        <v>3.7</v>
      </c>
      <c r="F419" s="1" t="s">
        <v>1234</v>
      </c>
      <c r="G419" t="s">
        <v>1235</v>
      </c>
      <c r="H419" t="s">
        <v>87</v>
      </c>
      <c r="I419" t="s">
        <v>66</v>
      </c>
      <c r="J419">
        <v>1914</v>
      </c>
      <c r="K419" t="s">
        <v>32</v>
      </c>
      <c r="L419" t="s">
        <v>40</v>
      </c>
      <c r="M419" t="s">
        <v>34</v>
      </c>
      <c r="N419" t="s">
        <v>132</v>
      </c>
      <c r="O419" t="s">
        <v>1236</v>
      </c>
    </row>
    <row r="420" spans="1:15" x14ac:dyDescent="0.2">
      <c r="A420">
        <v>418</v>
      </c>
      <c r="B420" t="s">
        <v>26</v>
      </c>
      <c r="C420" t="s">
        <v>1209</v>
      </c>
      <c r="D420" s="1" t="s">
        <v>1237</v>
      </c>
      <c r="E420">
        <v>3.8</v>
      </c>
      <c r="F420" s="1" t="s">
        <v>1238</v>
      </c>
      <c r="G420" t="s">
        <v>1239</v>
      </c>
      <c r="H420" t="s">
        <v>1239</v>
      </c>
      <c r="I420" t="s">
        <v>31</v>
      </c>
      <c r="J420">
        <v>1898</v>
      </c>
      <c r="K420" t="s">
        <v>53</v>
      </c>
      <c r="L420" t="s">
        <v>918</v>
      </c>
      <c r="M420" t="s">
        <v>34</v>
      </c>
      <c r="N420" t="s">
        <v>35</v>
      </c>
      <c r="O420" t="s">
        <v>1240</v>
      </c>
    </row>
    <row r="421" spans="1:15" x14ac:dyDescent="0.2">
      <c r="A421">
        <v>419</v>
      </c>
      <c r="B421" t="s">
        <v>26</v>
      </c>
      <c r="C421" t="s">
        <v>1209</v>
      </c>
      <c r="D421" s="1" t="s">
        <v>1241</v>
      </c>
      <c r="E421">
        <v>4.8</v>
      </c>
      <c r="F421" s="1" t="s">
        <v>1242</v>
      </c>
      <c r="G421" t="s">
        <v>699</v>
      </c>
      <c r="H421" t="s">
        <v>1243</v>
      </c>
      <c r="I421" t="s">
        <v>107</v>
      </c>
      <c r="J421">
        <v>2010</v>
      </c>
      <c r="K421" t="s">
        <v>53</v>
      </c>
      <c r="L421" t="s">
        <v>92</v>
      </c>
      <c r="M421" t="s">
        <v>60</v>
      </c>
      <c r="N421" t="s">
        <v>212</v>
      </c>
      <c r="O421" t="s">
        <v>1660</v>
      </c>
    </row>
    <row r="422" spans="1:15" x14ac:dyDescent="0.2">
      <c r="A422">
        <v>420</v>
      </c>
      <c r="B422" t="s">
        <v>26</v>
      </c>
      <c r="C422" t="s">
        <v>1209</v>
      </c>
      <c r="D422" t="s">
        <v>1244</v>
      </c>
      <c r="E422">
        <v>3.5</v>
      </c>
      <c r="F422" s="1" t="s">
        <v>1245</v>
      </c>
      <c r="G422" t="s">
        <v>1246</v>
      </c>
      <c r="H422" t="s">
        <v>152</v>
      </c>
      <c r="I422" t="s">
        <v>66</v>
      </c>
      <c r="J422">
        <v>1948</v>
      </c>
      <c r="K422" t="s">
        <v>32</v>
      </c>
      <c r="L422" t="s">
        <v>286</v>
      </c>
      <c r="M422" t="s">
        <v>34</v>
      </c>
      <c r="N422" t="s">
        <v>79</v>
      </c>
      <c r="O422" t="s">
        <v>1247</v>
      </c>
    </row>
    <row r="423" spans="1:15" x14ac:dyDescent="0.2">
      <c r="A423">
        <v>421</v>
      </c>
      <c r="B423" t="s">
        <v>713</v>
      </c>
      <c r="C423" t="s">
        <v>1209</v>
      </c>
      <c r="D423" s="1" t="s">
        <v>714</v>
      </c>
      <c r="E423">
        <v>4.5999999999999996</v>
      </c>
      <c r="F423" s="1" t="s">
        <v>715</v>
      </c>
      <c r="G423" t="s">
        <v>716</v>
      </c>
      <c r="H423" t="s">
        <v>716</v>
      </c>
      <c r="I423" t="s">
        <v>46</v>
      </c>
      <c r="J423">
        <v>1992</v>
      </c>
      <c r="K423" t="s">
        <v>53</v>
      </c>
      <c r="L423" t="s">
        <v>520</v>
      </c>
      <c r="M423" t="s">
        <v>170</v>
      </c>
      <c r="N423" t="s">
        <v>41</v>
      </c>
      <c r="O423" t="s">
        <v>1660</v>
      </c>
    </row>
    <row r="424" spans="1:15" x14ac:dyDescent="0.2">
      <c r="A424">
        <v>422</v>
      </c>
      <c r="B424" t="s">
        <v>26</v>
      </c>
      <c r="C424" t="s">
        <v>1209</v>
      </c>
      <c r="D424" s="1" t="s">
        <v>1248</v>
      </c>
      <c r="E424">
        <v>4.5</v>
      </c>
      <c r="F424" s="1" t="s">
        <v>1249</v>
      </c>
      <c r="G424" t="s">
        <v>1250</v>
      </c>
      <c r="H424" t="s">
        <v>1251</v>
      </c>
      <c r="I424" t="s">
        <v>117</v>
      </c>
      <c r="J424" t="s">
        <v>688</v>
      </c>
      <c r="K424" t="s">
        <v>53</v>
      </c>
      <c r="L424" t="s">
        <v>1252</v>
      </c>
      <c r="M424" t="s">
        <v>1253</v>
      </c>
      <c r="N424" t="s">
        <v>431</v>
      </c>
      <c r="O424" t="s">
        <v>1660</v>
      </c>
    </row>
    <row r="425" spans="1:15" x14ac:dyDescent="0.2">
      <c r="A425">
        <v>423</v>
      </c>
      <c r="B425" t="s">
        <v>26</v>
      </c>
      <c r="C425" t="s">
        <v>1209</v>
      </c>
      <c r="D425" s="1" t="s">
        <v>1006</v>
      </c>
      <c r="E425">
        <v>3.9</v>
      </c>
      <c r="F425" s="1" t="s">
        <v>1007</v>
      </c>
      <c r="G425" t="s">
        <v>1008</v>
      </c>
      <c r="H425" t="s">
        <v>834</v>
      </c>
      <c r="I425" t="s">
        <v>20</v>
      </c>
      <c r="J425">
        <v>2005</v>
      </c>
      <c r="K425" t="s">
        <v>32</v>
      </c>
      <c r="L425" t="s">
        <v>123</v>
      </c>
      <c r="M425" t="s">
        <v>60</v>
      </c>
      <c r="N425" t="s">
        <v>79</v>
      </c>
      <c r="O425" t="s">
        <v>1009</v>
      </c>
    </row>
    <row r="426" spans="1:15" x14ac:dyDescent="0.2">
      <c r="A426">
        <v>424</v>
      </c>
      <c r="B426" t="s">
        <v>26</v>
      </c>
      <c r="C426" t="s">
        <v>1209</v>
      </c>
      <c r="D426" s="1" t="s">
        <v>1254</v>
      </c>
      <c r="E426">
        <v>3.4</v>
      </c>
      <c r="F426" s="1" t="s">
        <v>1255</v>
      </c>
      <c r="G426" t="s">
        <v>1256</v>
      </c>
      <c r="H426" t="s">
        <v>688</v>
      </c>
      <c r="I426" t="s">
        <v>688</v>
      </c>
      <c r="J426" t="s">
        <v>688</v>
      </c>
      <c r="K426" t="s">
        <v>53</v>
      </c>
      <c r="L426" t="s">
        <v>688</v>
      </c>
      <c r="M426" t="s">
        <v>688</v>
      </c>
      <c r="N426" t="s">
        <v>1659</v>
      </c>
      <c r="O426" t="s">
        <v>1660</v>
      </c>
    </row>
    <row r="427" spans="1:15" x14ac:dyDescent="0.2">
      <c r="A427">
        <v>425</v>
      </c>
      <c r="B427" t="s">
        <v>26</v>
      </c>
      <c r="C427" t="s">
        <v>1209</v>
      </c>
      <c r="D427" s="1" t="s">
        <v>1015</v>
      </c>
      <c r="E427">
        <v>0</v>
      </c>
      <c r="F427" t="s">
        <v>1016</v>
      </c>
      <c r="G427" t="s">
        <v>19</v>
      </c>
      <c r="H427" t="s">
        <v>112</v>
      </c>
      <c r="I427" t="s">
        <v>117</v>
      </c>
      <c r="J427" t="s">
        <v>688</v>
      </c>
      <c r="K427" t="s">
        <v>53</v>
      </c>
      <c r="L427" t="s">
        <v>40</v>
      </c>
      <c r="M427" t="s">
        <v>34</v>
      </c>
      <c r="N427" t="s">
        <v>212</v>
      </c>
      <c r="O427" t="s">
        <v>1660</v>
      </c>
    </row>
    <row r="428" spans="1:15" x14ac:dyDescent="0.2">
      <c r="A428">
        <v>426</v>
      </c>
      <c r="B428" t="s">
        <v>26</v>
      </c>
      <c r="C428" t="s">
        <v>1209</v>
      </c>
      <c r="D428" s="1" t="s">
        <v>718</v>
      </c>
      <c r="E428">
        <v>4.0999999999999996</v>
      </c>
      <c r="F428" s="1" t="s">
        <v>719</v>
      </c>
      <c r="G428" t="s">
        <v>178</v>
      </c>
      <c r="H428" t="s">
        <v>178</v>
      </c>
      <c r="I428" t="s">
        <v>52</v>
      </c>
      <c r="J428">
        <v>2008</v>
      </c>
      <c r="K428" t="s">
        <v>53</v>
      </c>
      <c r="L428" t="s">
        <v>40</v>
      </c>
      <c r="M428" t="s">
        <v>34</v>
      </c>
      <c r="N428" t="s">
        <v>160</v>
      </c>
      <c r="O428" t="s">
        <v>1660</v>
      </c>
    </row>
    <row r="429" spans="1:15" x14ac:dyDescent="0.2">
      <c r="A429">
        <v>427</v>
      </c>
      <c r="B429" t="s">
        <v>26</v>
      </c>
      <c r="C429" t="s">
        <v>1257</v>
      </c>
      <c r="D429" s="1" t="s">
        <v>307</v>
      </c>
      <c r="E429">
        <v>3.7</v>
      </c>
      <c r="F429" s="1" t="s">
        <v>308</v>
      </c>
      <c r="G429" t="s">
        <v>19</v>
      </c>
      <c r="H429" t="s">
        <v>19</v>
      </c>
      <c r="I429" t="s">
        <v>46</v>
      </c>
      <c r="J429">
        <v>2012</v>
      </c>
      <c r="K429" t="s">
        <v>53</v>
      </c>
      <c r="L429" t="s">
        <v>123</v>
      </c>
      <c r="M429" t="s">
        <v>60</v>
      </c>
      <c r="N429" t="s">
        <v>1659</v>
      </c>
      <c r="O429" t="s">
        <v>1660</v>
      </c>
    </row>
    <row r="430" spans="1:15" x14ac:dyDescent="0.2">
      <c r="A430">
        <v>428</v>
      </c>
      <c r="B430" t="s">
        <v>240</v>
      </c>
      <c r="C430" t="s">
        <v>1257</v>
      </c>
      <c r="D430" s="1" t="s">
        <v>272</v>
      </c>
      <c r="E430">
        <v>3.5</v>
      </c>
      <c r="F430" s="1" t="s">
        <v>273</v>
      </c>
      <c r="G430" t="s">
        <v>91</v>
      </c>
      <c r="H430" t="s">
        <v>91</v>
      </c>
      <c r="I430" t="s">
        <v>107</v>
      </c>
      <c r="J430">
        <v>2012</v>
      </c>
      <c r="K430" t="s">
        <v>53</v>
      </c>
      <c r="L430" t="s">
        <v>67</v>
      </c>
      <c r="M430" t="s">
        <v>67</v>
      </c>
      <c r="N430" t="s">
        <v>212</v>
      </c>
      <c r="O430" t="s">
        <v>1660</v>
      </c>
    </row>
    <row r="431" spans="1:15" x14ac:dyDescent="0.2">
      <c r="A431">
        <v>429</v>
      </c>
      <c r="B431" t="s">
        <v>26</v>
      </c>
      <c r="C431" t="s">
        <v>1257</v>
      </c>
      <c r="D431" s="1" t="s">
        <v>1017</v>
      </c>
      <c r="E431">
        <v>4.5999999999999996</v>
      </c>
      <c r="F431" s="1" t="s">
        <v>1018</v>
      </c>
      <c r="G431" t="s">
        <v>1019</v>
      </c>
      <c r="H431" t="s">
        <v>126</v>
      </c>
      <c r="I431" t="s">
        <v>52</v>
      </c>
      <c r="J431" t="s">
        <v>688</v>
      </c>
      <c r="K431" t="s">
        <v>53</v>
      </c>
      <c r="L431" t="s">
        <v>40</v>
      </c>
      <c r="M431" t="s">
        <v>34</v>
      </c>
      <c r="N431" t="s">
        <v>403</v>
      </c>
      <c r="O431" t="s">
        <v>1660</v>
      </c>
    </row>
    <row r="432" spans="1:15" x14ac:dyDescent="0.2">
      <c r="A432">
        <v>430</v>
      </c>
      <c r="B432" t="s">
        <v>26</v>
      </c>
      <c r="C432" t="s">
        <v>1257</v>
      </c>
      <c r="D432" s="1" t="s">
        <v>1258</v>
      </c>
      <c r="E432">
        <v>0</v>
      </c>
      <c r="F432" t="s">
        <v>1259</v>
      </c>
      <c r="G432" t="s">
        <v>722</v>
      </c>
      <c r="H432" t="s">
        <v>111</v>
      </c>
      <c r="I432" t="s">
        <v>688</v>
      </c>
      <c r="J432" t="s">
        <v>688</v>
      </c>
      <c r="K432" t="s">
        <v>32</v>
      </c>
      <c r="L432" t="s">
        <v>688</v>
      </c>
      <c r="M432" t="s">
        <v>688</v>
      </c>
      <c r="N432" t="s">
        <v>1659</v>
      </c>
      <c r="O432" t="s">
        <v>1660</v>
      </c>
    </row>
    <row r="433" spans="1:15" x14ac:dyDescent="0.2">
      <c r="A433">
        <v>431</v>
      </c>
      <c r="B433" t="s">
        <v>26</v>
      </c>
      <c r="C433" t="s">
        <v>1257</v>
      </c>
      <c r="D433" s="1" t="s">
        <v>1025</v>
      </c>
      <c r="E433">
        <v>0</v>
      </c>
      <c r="F433" t="s">
        <v>1026</v>
      </c>
      <c r="G433" t="s">
        <v>647</v>
      </c>
      <c r="H433" t="s">
        <v>647</v>
      </c>
      <c r="I433" t="s">
        <v>117</v>
      </c>
      <c r="J433" t="s">
        <v>688</v>
      </c>
      <c r="K433" t="s">
        <v>53</v>
      </c>
      <c r="L433" t="s">
        <v>688</v>
      </c>
      <c r="M433" t="s">
        <v>688</v>
      </c>
      <c r="N433" t="s">
        <v>1659</v>
      </c>
      <c r="O433" t="s">
        <v>1660</v>
      </c>
    </row>
    <row r="434" spans="1:15" x14ac:dyDescent="0.2">
      <c r="A434">
        <v>432</v>
      </c>
      <c r="B434" t="s">
        <v>189</v>
      </c>
      <c r="C434" t="s">
        <v>1257</v>
      </c>
      <c r="D434" s="1" t="s">
        <v>725</v>
      </c>
      <c r="E434">
        <v>4.4000000000000004</v>
      </c>
      <c r="F434" s="1" t="s">
        <v>726</v>
      </c>
      <c r="G434" t="s">
        <v>143</v>
      </c>
      <c r="H434" t="s">
        <v>143</v>
      </c>
      <c r="I434" t="s">
        <v>52</v>
      </c>
      <c r="J434">
        <v>2008</v>
      </c>
      <c r="K434" t="s">
        <v>53</v>
      </c>
      <c r="L434" t="s">
        <v>59</v>
      </c>
      <c r="M434" t="s">
        <v>60</v>
      </c>
      <c r="N434" t="s">
        <v>194</v>
      </c>
      <c r="O434" t="s">
        <v>1660</v>
      </c>
    </row>
    <row r="435" spans="1:15" x14ac:dyDescent="0.2">
      <c r="A435">
        <v>433</v>
      </c>
      <c r="B435" t="s">
        <v>26</v>
      </c>
      <c r="C435" t="s">
        <v>1257</v>
      </c>
      <c r="D435" s="1" t="s">
        <v>1260</v>
      </c>
      <c r="E435">
        <v>3.6</v>
      </c>
      <c r="F435" s="1" t="s">
        <v>1261</v>
      </c>
      <c r="G435" t="s">
        <v>1262</v>
      </c>
      <c r="H435" t="s">
        <v>1262</v>
      </c>
      <c r="I435" t="s">
        <v>52</v>
      </c>
      <c r="J435" t="s">
        <v>688</v>
      </c>
      <c r="K435" t="s">
        <v>53</v>
      </c>
      <c r="L435" t="s">
        <v>92</v>
      </c>
      <c r="M435" t="s">
        <v>60</v>
      </c>
      <c r="N435" t="s">
        <v>1659</v>
      </c>
      <c r="O435" t="s">
        <v>1263</v>
      </c>
    </row>
    <row r="436" spans="1:15" x14ac:dyDescent="0.2">
      <c r="A436">
        <v>434</v>
      </c>
      <c r="B436" t="s">
        <v>26</v>
      </c>
      <c r="C436" t="s">
        <v>1257</v>
      </c>
      <c r="D436" t="s">
        <v>1264</v>
      </c>
      <c r="E436">
        <v>3.1</v>
      </c>
      <c r="F436" s="1" t="s">
        <v>1265</v>
      </c>
      <c r="G436" t="s">
        <v>1266</v>
      </c>
      <c r="H436" t="s">
        <v>1266</v>
      </c>
      <c r="I436" t="s">
        <v>66</v>
      </c>
      <c r="J436">
        <v>1956</v>
      </c>
      <c r="K436" t="s">
        <v>32</v>
      </c>
      <c r="L436" t="s">
        <v>1267</v>
      </c>
      <c r="M436" t="s">
        <v>281</v>
      </c>
      <c r="N436" t="s">
        <v>79</v>
      </c>
      <c r="O436" t="s">
        <v>1660</v>
      </c>
    </row>
    <row r="437" spans="1:15" x14ac:dyDescent="0.2">
      <c r="A437">
        <v>435</v>
      </c>
      <c r="B437" t="s">
        <v>26</v>
      </c>
      <c r="C437" t="s">
        <v>1257</v>
      </c>
      <c r="D437" s="1" t="s">
        <v>1268</v>
      </c>
      <c r="E437">
        <v>5</v>
      </c>
      <c r="F437" s="1" t="s">
        <v>1269</v>
      </c>
      <c r="G437" t="s">
        <v>178</v>
      </c>
      <c r="H437" t="s">
        <v>415</v>
      </c>
      <c r="I437" t="s">
        <v>117</v>
      </c>
      <c r="J437" t="s">
        <v>688</v>
      </c>
      <c r="K437" t="s">
        <v>53</v>
      </c>
      <c r="L437" t="s">
        <v>688</v>
      </c>
      <c r="M437" t="s">
        <v>688</v>
      </c>
      <c r="N437" t="s">
        <v>212</v>
      </c>
      <c r="O437" t="s">
        <v>1660</v>
      </c>
    </row>
    <row r="438" spans="1:15" x14ac:dyDescent="0.2">
      <c r="A438">
        <v>436</v>
      </c>
      <c r="B438" t="s">
        <v>316</v>
      </c>
      <c r="C438" t="s">
        <v>1257</v>
      </c>
      <c r="D438" s="1" t="s">
        <v>1270</v>
      </c>
      <c r="E438">
        <v>5</v>
      </c>
      <c r="F438" s="1" t="s">
        <v>1271</v>
      </c>
      <c r="G438" t="s">
        <v>1272</v>
      </c>
      <c r="H438" t="s">
        <v>1273</v>
      </c>
      <c r="I438" t="s">
        <v>117</v>
      </c>
      <c r="J438">
        <v>2018</v>
      </c>
      <c r="K438" t="s">
        <v>53</v>
      </c>
      <c r="L438" t="s">
        <v>286</v>
      </c>
      <c r="M438" t="s">
        <v>34</v>
      </c>
      <c r="N438" t="s">
        <v>1659</v>
      </c>
      <c r="O438" t="s">
        <v>1660</v>
      </c>
    </row>
    <row r="439" spans="1:15" x14ac:dyDescent="0.2">
      <c r="A439">
        <v>437</v>
      </c>
      <c r="B439" t="s">
        <v>26</v>
      </c>
      <c r="C439" t="s">
        <v>1257</v>
      </c>
      <c r="D439" s="1" t="s">
        <v>1038</v>
      </c>
      <c r="E439">
        <v>0</v>
      </c>
      <c r="F439" t="s">
        <v>1039</v>
      </c>
      <c r="G439" t="s">
        <v>415</v>
      </c>
      <c r="H439" t="s">
        <v>1040</v>
      </c>
      <c r="I439" t="s">
        <v>52</v>
      </c>
      <c r="J439" t="s">
        <v>688</v>
      </c>
      <c r="K439" t="s">
        <v>53</v>
      </c>
      <c r="L439" t="s">
        <v>92</v>
      </c>
      <c r="M439" t="s">
        <v>60</v>
      </c>
      <c r="N439" t="s">
        <v>1659</v>
      </c>
      <c r="O439" t="s">
        <v>1660</v>
      </c>
    </row>
    <row r="440" spans="1:15" x14ac:dyDescent="0.2">
      <c r="A440">
        <v>438</v>
      </c>
      <c r="B440" t="s">
        <v>26</v>
      </c>
      <c r="C440" t="s">
        <v>1257</v>
      </c>
      <c r="D440" t="s">
        <v>1274</v>
      </c>
      <c r="E440">
        <v>0</v>
      </c>
      <c r="F440" t="s">
        <v>1275</v>
      </c>
      <c r="G440" t="s">
        <v>192</v>
      </c>
      <c r="H440" t="s">
        <v>1276</v>
      </c>
      <c r="I440" t="s">
        <v>117</v>
      </c>
      <c r="J440" t="s">
        <v>688</v>
      </c>
      <c r="K440" t="s">
        <v>53</v>
      </c>
      <c r="L440" t="s">
        <v>688</v>
      </c>
      <c r="M440" t="s">
        <v>688</v>
      </c>
      <c r="N440" t="s">
        <v>1659</v>
      </c>
      <c r="O440" t="s">
        <v>1660</v>
      </c>
    </row>
    <row r="441" spans="1:15" x14ac:dyDescent="0.2">
      <c r="A441">
        <v>439</v>
      </c>
      <c r="B441" t="s">
        <v>26</v>
      </c>
      <c r="C441" t="s">
        <v>1257</v>
      </c>
      <c r="D441" s="1" t="s">
        <v>1277</v>
      </c>
      <c r="E441">
        <v>3.5</v>
      </c>
      <c r="F441" s="1" t="s">
        <v>1278</v>
      </c>
      <c r="G441" t="s">
        <v>675</v>
      </c>
      <c r="H441" t="s">
        <v>675</v>
      </c>
      <c r="I441" t="s">
        <v>107</v>
      </c>
      <c r="J441">
        <v>2014</v>
      </c>
      <c r="K441" t="s">
        <v>53</v>
      </c>
      <c r="L441" t="s">
        <v>1279</v>
      </c>
      <c r="M441" t="s">
        <v>1057</v>
      </c>
      <c r="N441" t="s">
        <v>1659</v>
      </c>
      <c r="O441" t="s">
        <v>1660</v>
      </c>
    </row>
    <row r="442" spans="1:15" x14ac:dyDescent="0.2">
      <c r="A442">
        <v>440</v>
      </c>
      <c r="B442" t="s">
        <v>26</v>
      </c>
      <c r="C442" t="s">
        <v>1257</v>
      </c>
      <c r="D442" s="1" t="s">
        <v>1280</v>
      </c>
      <c r="E442">
        <v>0</v>
      </c>
      <c r="F442" t="s">
        <v>1281</v>
      </c>
      <c r="G442" t="s">
        <v>38</v>
      </c>
      <c r="H442" t="s">
        <v>38</v>
      </c>
      <c r="I442" t="s">
        <v>117</v>
      </c>
      <c r="J442" t="s">
        <v>688</v>
      </c>
      <c r="K442" t="s">
        <v>39</v>
      </c>
      <c r="L442" t="s">
        <v>139</v>
      </c>
      <c r="M442" t="s">
        <v>140</v>
      </c>
      <c r="N442" t="s">
        <v>431</v>
      </c>
      <c r="O442" t="s">
        <v>1660</v>
      </c>
    </row>
    <row r="443" spans="1:15" x14ac:dyDescent="0.2">
      <c r="A443">
        <v>441</v>
      </c>
      <c r="B443" t="s">
        <v>26</v>
      </c>
      <c r="C443" t="s">
        <v>1257</v>
      </c>
      <c r="D443" s="1" t="s">
        <v>1282</v>
      </c>
      <c r="E443">
        <v>5</v>
      </c>
      <c r="F443" s="1" t="s">
        <v>1283</v>
      </c>
      <c r="G443" t="s">
        <v>1284</v>
      </c>
      <c r="H443" t="s">
        <v>1284</v>
      </c>
      <c r="I443" t="s">
        <v>117</v>
      </c>
      <c r="J443" t="s">
        <v>688</v>
      </c>
      <c r="K443" t="s">
        <v>32</v>
      </c>
      <c r="L443" t="s">
        <v>688</v>
      </c>
      <c r="M443" t="s">
        <v>688</v>
      </c>
      <c r="N443" t="s">
        <v>1659</v>
      </c>
      <c r="O443" t="s">
        <v>1660</v>
      </c>
    </row>
    <row r="444" spans="1:15" x14ac:dyDescent="0.2">
      <c r="A444">
        <v>442</v>
      </c>
      <c r="B444" t="s">
        <v>26</v>
      </c>
      <c r="C444" t="s">
        <v>1257</v>
      </c>
      <c r="D444" s="1" t="s">
        <v>1285</v>
      </c>
      <c r="E444">
        <v>2.7</v>
      </c>
      <c r="F444" s="1" t="s">
        <v>1286</v>
      </c>
      <c r="G444" t="s">
        <v>1287</v>
      </c>
      <c r="H444" t="s">
        <v>463</v>
      </c>
      <c r="I444" t="s">
        <v>66</v>
      </c>
      <c r="J444">
        <v>2007</v>
      </c>
      <c r="K444" t="s">
        <v>32</v>
      </c>
      <c r="L444" t="s">
        <v>92</v>
      </c>
      <c r="M444" t="s">
        <v>60</v>
      </c>
      <c r="N444" t="s">
        <v>1659</v>
      </c>
      <c r="O444" t="s">
        <v>1660</v>
      </c>
    </row>
    <row r="445" spans="1:15" x14ac:dyDescent="0.2">
      <c r="A445">
        <v>443</v>
      </c>
      <c r="B445" t="s">
        <v>26</v>
      </c>
      <c r="C445" t="s">
        <v>1257</v>
      </c>
      <c r="D445" s="1" t="s">
        <v>1288</v>
      </c>
      <c r="E445">
        <v>4.0999999999999996</v>
      </c>
      <c r="F445" s="1" t="s">
        <v>1289</v>
      </c>
      <c r="G445" t="s">
        <v>971</v>
      </c>
      <c r="H445" t="s">
        <v>405</v>
      </c>
      <c r="I445" t="s">
        <v>20</v>
      </c>
      <c r="J445">
        <v>1977</v>
      </c>
      <c r="K445" t="s">
        <v>53</v>
      </c>
      <c r="L445" t="s">
        <v>33</v>
      </c>
      <c r="M445" t="s">
        <v>34</v>
      </c>
      <c r="N445" t="s">
        <v>41</v>
      </c>
      <c r="O445" t="s">
        <v>1660</v>
      </c>
    </row>
    <row r="446" spans="1:15" x14ac:dyDescent="0.2">
      <c r="A446">
        <v>444</v>
      </c>
      <c r="B446" t="s">
        <v>26</v>
      </c>
      <c r="C446" t="s">
        <v>1257</v>
      </c>
      <c r="D446" s="1" t="s">
        <v>1290</v>
      </c>
      <c r="E446">
        <v>2.1</v>
      </c>
      <c r="F446" s="1" t="s">
        <v>1291</v>
      </c>
      <c r="G446" t="s">
        <v>143</v>
      </c>
      <c r="H446" t="s">
        <v>1220</v>
      </c>
      <c r="I446" t="s">
        <v>688</v>
      </c>
      <c r="J446">
        <v>2019</v>
      </c>
      <c r="K446" t="s">
        <v>53</v>
      </c>
      <c r="L446" t="s">
        <v>512</v>
      </c>
      <c r="M446" t="s">
        <v>513</v>
      </c>
      <c r="N446" t="s">
        <v>1659</v>
      </c>
      <c r="O446" t="s">
        <v>1660</v>
      </c>
    </row>
    <row r="447" spans="1:15" x14ac:dyDescent="0.2">
      <c r="A447">
        <v>445</v>
      </c>
      <c r="B447" t="s">
        <v>1045</v>
      </c>
      <c r="C447" t="s">
        <v>1257</v>
      </c>
      <c r="D447" s="1" t="s">
        <v>1046</v>
      </c>
      <c r="E447">
        <v>4.8</v>
      </c>
      <c r="F447" s="1" t="s">
        <v>1047</v>
      </c>
      <c r="G447" t="s">
        <v>19</v>
      </c>
      <c r="H447" t="s">
        <v>19</v>
      </c>
      <c r="I447" t="s">
        <v>46</v>
      </c>
      <c r="J447">
        <v>2000</v>
      </c>
      <c r="K447" t="s">
        <v>53</v>
      </c>
      <c r="L447" t="s">
        <v>169</v>
      </c>
      <c r="M447" t="s">
        <v>170</v>
      </c>
      <c r="N447" t="s">
        <v>1659</v>
      </c>
      <c r="O447" t="s">
        <v>1660</v>
      </c>
    </row>
    <row r="448" spans="1:15" x14ac:dyDescent="0.2">
      <c r="A448">
        <v>446</v>
      </c>
      <c r="B448" t="s">
        <v>283</v>
      </c>
      <c r="C448" t="s">
        <v>1292</v>
      </c>
      <c r="D448" s="1" t="s">
        <v>284</v>
      </c>
      <c r="E448">
        <v>4.5</v>
      </c>
      <c r="F448" s="1" t="s">
        <v>285</v>
      </c>
      <c r="G448" t="s">
        <v>91</v>
      </c>
      <c r="H448" t="s">
        <v>91</v>
      </c>
      <c r="I448" t="s">
        <v>107</v>
      </c>
      <c r="J448">
        <v>1994</v>
      </c>
      <c r="K448" t="s">
        <v>53</v>
      </c>
      <c r="L448" t="s">
        <v>286</v>
      </c>
      <c r="M448" t="s">
        <v>34</v>
      </c>
      <c r="N448" t="s">
        <v>164</v>
      </c>
      <c r="O448" t="s">
        <v>1660</v>
      </c>
    </row>
    <row r="449" spans="1:15" x14ac:dyDescent="0.2">
      <c r="A449">
        <v>447</v>
      </c>
      <c r="B449" t="s">
        <v>329</v>
      </c>
      <c r="C449" t="s">
        <v>1292</v>
      </c>
      <c r="D449" s="1" t="s">
        <v>330</v>
      </c>
      <c r="E449">
        <v>4</v>
      </c>
      <c r="F449" s="1" t="s">
        <v>331</v>
      </c>
      <c r="G449" t="s">
        <v>143</v>
      </c>
      <c r="H449" t="s">
        <v>332</v>
      </c>
      <c r="I449" t="s">
        <v>31</v>
      </c>
      <c r="J449">
        <v>1982</v>
      </c>
      <c r="K449" t="s">
        <v>32</v>
      </c>
      <c r="L449" t="s">
        <v>59</v>
      </c>
      <c r="M449" t="s">
        <v>60</v>
      </c>
      <c r="N449" t="s">
        <v>79</v>
      </c>
      <c r="O449" t="s">
        <v>1660</v>
      </c>
    </row>
    <row r="450" spans="1:15" x14ac:dyDescent="0.2">
      <c r="A450">
        <v>448</v>
      </c>
      <c r="B450" t="s">
        <v>26</v>
      </c>
      <c r="C450" t="s">
        <v>1292</v>
      </c>
      <c r="D450" s="1" t="s">
        <v>1293</v>
      </c>
      <c r="E450">
        <v>3.3</v>
      </c>
      <c r="F450" s="1" t="s">
        <v>1294</v>
      </c>
      <c r="G450" t="s">
        <v>1118</v>
      </c>
      <c r="H450" t="s">
        <v>1118</v>
      </c>
      <c r="I450" t="s">
        <v>66</v>
      </c>
      <c r="J450" t="s">
        <v>688</v>
      </c>
      <c r="K450" t="s">
        <v>21</v>
      </c>
      <c r="L450" t="s">
        <v>139</v>
      </c>
      <c r="M450" t="s">
        <v>140</v>
      </c>
      <c r="N450" t="s">
        <v>132</v>
      </c>
      <c r="O450" t="s">
        <v>1660</v>
      </c>
    </row>
    <row r="451" spans="1:15" x14ac:dyDescent="0.2">
      <c r="A451">
        <v>449</v>
      </c>
      <c r="B451" t="s">
        <v>727</v>
      </c>
      <c r="C451" t="s">
        <v>1292</v>
      </c>
      <c r="D451" s="1" t="s">
        <v>728</v>
      </c>
      <c r="E451">
        <v>3.9</v>
      </c>
      <c r="F451" s="1" t="s">
        <v>63</v>
      </c>
      <c r="G451" t="s">
        <v>64</v>
      </c>
      <c r="H451" t="s">
        <v>65</v>
      </c>
      <c r="I451" t="s">
        <v>66</v>
      </c>
      <c r="J451">
        <v>1996</v>
      </c>
      <c r="K451" t="s">
        <v>32</v>
      </c>
      <c r="L451" t="s">
        <v>67</v>
      </c>
      <c r="M451" t="s">
        <v>67</v>
      </c>
      <c r="N451" t="s">
        <v>68</v>
      </c>
      <c r="O451" t="s">
        <v>1660</v>
      </c>
    </row>
    <row r="452" spans="1:15" x14ac:dyDescent="0.2">
      <c r="A452">
        <v>450</v>
      </c>
      <c r="B452" t="s">
        <v>26</v>
      </c>
      <c r="C452" t="s">
        <v>1292</v>
      </c>
      <c r="D452" t="s">
        <v>1295</v>
      </c>
      <c r="E452">
        <v>3.2</v>
      </c>
      <c r="F452" s="1" t="s">
        <v>1296</v>
      </c>
      <c r="G452" t="s">
        <v>1251</v>
      </c>
      <c r="H452" t="s">
        <v>1030</v>
      </c>
      <c r="I452" t="s">
        <v>20</v>
      </c>
      <c r="J452">
        <v>2007</v>
      </c>
      <c r="K452" t="s">
        <v>53</v>
      </c>
      <c r="L452" t="s">
        <v>286</v>
      </c>
      <c r="M452" t="s">
        <v>34</v>
      </c>
      <c r="N452" t="s">
        <v>41</v>
      </c>
      <c r="O452" t="s">
        <v>1660</v>
      </c>
    </row>
    <row r="453" spans="1:15" x14ac:dyDescent="0.2">
      <c r="A453">
        <v>451</v>
      </c>
      <c r="B453" t="s">
        <v>26</v>
      </c>
      <c r="C453" t="s">
        <v>1292</v>
      </c>
      <c r="D453" s="1" t="s">
        <v>1297</v>
      </c>
      <c r="E453">
        <v>3.2</v>
      </c>
      <c r="F453" s="1" t="s">
        <v>1298</v>
      </c>
      <c r="G453" t="s">
        <v>1299</v>
      </c>
      <c r="H453" t="s">
        <v>1300</v>
      </c>
      <c r="I453" t="s">
        <v>20</v>
      </c>
      <c r="J453">
        <v>2009</v>
      </c>
      <c r="K453" t="s">
        <v>32</v>
      </c>
      <c r="L453" t="s">
        <v>123</v>
      </c>
      <c r="M453" t="s">
        <v>60</v>
      </c>
      <c r="N453" t="s">
        <v>1659</v>
      </c>
      <c r="O453" t="s">
        <v>1660</v>
      </c>
    </row>
    <row r="454" spans="1:15" x14ac:dyDescent="0.2">
      <c r="A454">
        <v>452</v>
      </c>
      <c r="B454" t="s">
        <v>1301</v>
      </c>
      <c r="C454" t="s">
        <v>1292</v>
      </c>
      <c r="D454" t="s">
        <v>1302</v>
      </c>
      <c r="E454">
        <v>3.7</v>
      </c>
      <c r="F454" s="1" t="s">
        <v>1303</v>
      </c>
      <c r="G454" t="s">
        <v>163</v>
      </c>
      <c r="H454" t="s">
        <v>1304</v>
      </c>
      <c r="I454" t="s">
        <v>66</v>
      </c>
      <c r="J454">
        <v>1911</v>
      </c>
      <c r="K454" t="s">
        <v>32</v>
      </c>
      <c r="L454" t="s">
        <v>92</v>
      </c>
      <c r="M454" t="s">
        <v>60</v>
      </c>
      <c r="N454" t="s">
        <v>68</v>
      </c>
      <c r="O454" t="s">
        <v>1305</v>
      </c>
    </row>
    <row r="455" spans="1:15" x14ac:dyDescent="0.2">
      <c r="A455">
        <v>453</v>
      </c>
      <c r="B455" t="s">
        <v>26</v>
      </c>
      <c r="C455" t="s">
        <v>1292</v>
      </c>
      <c r="D455" t="s">
        <v>1306</v>
      </c>
      <c r="E455">
        <v>4.4000000000000004</v>
      </c>
      <c r="F455" s="1" t="s">
        <v>1307</v>
      </c>
      <c r="G455" t="s">
        <v>179</v>
      </c>
      <c r="H455" t="s">
        <v>610</v>
      </c>
      <c r="I455" t="s">
        <v>52</v>
      </c>
      <c r="J455">
        <v>2007</v>
      </c>
      <c r="K455" t="s">
        <v>53</v>
      </c>
      <c r="L455" t="s">
        <v>40</v>
      </c>
      <c r="M455" t="s">
        <v>34</v>
      </c>
      <c r="N455" t="s">
        <v>164</v>
      </c>
      <c r="O455" t="s">
        <v>1308</v>
      </c>
    </row>
    <row r="456" spans="1:15" x14ac:dyDescent="0.2">
      <c r="A456">
        <v>454</v>
      </c>
      <c r="B456" t="s">
        <v>26</v>
      </c>
      <c r="C456" t="s">
        <v>1292</v>
      </c>
      <c r="D456" s="1" t="s">
        <v>1309</v>
      </c>
      <c r="E456">
        <v>3.1</v>
      </c>
      <c r="F456" s="1" t="s">
        <v>1310</v>
      </c>
      <c r="G456" t="s">
        <v>78</v>
      </c>
      <c r="H456" t="s">
        <v>693</v>
      </c>
      <c r="I456" t="s">
        <v>117</v>
      </c>
      <c r="J456">
        <v>2009</v>
      </c>
      <c r="K456" t="s">
        <v>53</v>
      </c>
      <c r="L456" t="s">
        <v>92</v>
      </c>
      <c r="M456" t="s">
        <v>60</v>
      </c>
      <c r="N456" t="s">
        <v>212</v>
      </c>
      <c r="O456" t="s">
        <v>1660</v>
      </c>
    </row>
    <row r="457" spans="1:15" x14ac:dyDescent="0.2">
      <c r="A457">
        <v>455</v>
      </c>
      <c r="B457" t="s">
        <v>26</v>
      </c>
      <c r="C457" t="s">
        <v>1292</v>
      </c>
      <c r="D457" s="1" t="s">
        <v>1052</v>
      </c>
      <c r="E457">
        <v>3.3</v>
      </c>
      <c r="F457" s="1" t="s">
        <v>1053</v>
      </c>
      <c r="G457" t="s">
        <v>1054</v>
      </c>
      <c r="H457" t="s">
        <v>1054</v>
      </c>
      <c r="I457" t="s">
        <v>66</v>
      </c>
      <c r="J457">
        <v>1880</v>
      </c>
      <c r="K457" t="s">
        <v>1055</v>
      </c>
      <c r="L457" t="s">
        <v>1056</v>
      </c>
      <c r="M457" t="s">
        <v>1057</v>
      </c>
      <c r="N457" t="s">
        <v>35</v>
      </c>
      <c r="O457" t="s">
        <v>1058</v>
      </c>
    </row>
    <row r="458" spans="1:15" x14ac:dyDescent="0.2">
      <c r="A458">
        <v>456</v>
      </c>
      <c r="B458" t="s">
        <v>26</v>
      </c>
      <c r="C458" t="s">
        <v>1292</v>
      </c>
      <c r="D458" s="1" t="s">
        <v>1311</v>
      </c>
      <c r="E458">
        <v>3.5</v>
      </c>
      <c r="F458" s="1" t="s">
        <v>1312</v>
      </c>
      <c r="G458" t="s">
        <v>1313</v>
      </c>
      <c r="H458" t="s">
        <v>1313</v>
      </c>
      <c r="I458" t="s">
        <v>46</v>
      </c>
      <c r="J458">
        <v>2006</v>
      </c>
      <c r="K458" t="s">
        <v>53</v>
      </c>
      <c r="L458" t="s">
        <v>22</v>
      </c>
      <c r="M458" t="s">
        <v>23</v>
      </c>
      <c r="N458" t="s">
        <v>194</v>
      </c>
      <c r="O458" t="s">
        <v>1660</v>
      </c>
    </row>
    <row r="459" spans="1:15" x14ac:dyDescent="0.2">
      <c r="A459">
        <v>457</v>
      </c>
      <c r="B459" t="s">
        <v>26</v>
      </c>
      <c r="C459" t="s">
        <v>1292</v>
      </c>
      <c r="D459" s="1" t="s">
        <v>1062</v>
      </c>
      <c r="E459">
        <v>0</v>
      </c>
      <c r="F459" t="s">
        <v>1063</v>
      </c>
      <c r="G459" t="s">
        <v>143</v>
      </c>
      <c r="H459" t="s">
        <v>1064</v>
      </c>
      <c r="I459" t="s">
        <v>117</v>
      </c>
      <c r="J459" t="s">
        <v>688</v>
      </c>
      <c r="K459" t="s">
        <v>53</v>
      </c>
      <c r="L459" t="s">
        <v>688</v>
      </c>
      <c r="M459" t="s">
        <v>688</v>
      </c>
      <c r="N459" t="s">
        <v>431</v>
      </c>
      <c r="O459" t="s">
        <v>1660</v>
      </c>
    </row>
    <row r="460" spans="1:15" x14ac:dyDescent="0.2">
      <c r="A460">
        <v>458</v>
      </c>
      <c r="B460" t="s">
        <v>221</v>
      </c>
      <c r="C460" t="s">
        <v>1292</v>
      </c>
      <c r="D460" s="1" t="s">
        <v>1065</v>
      </c>
      <c r="E460">
        <v>2.6</v>
      </c>
      <c r="F460" s="1" t="s">
        <v>1066</v>
      </c>
      <c r="G460" t="s">
        <v>914</v>
      </c>
      <c r="H460" t="s">
        <v>914</v>
      </c>
      <c r="I460" t="s">
        <v>46</v>
      </c>
      <c r="J460">
        <v>1984</v>
      </c>
      <c r="K460" t="s">
        <v>1067</v>
      </c>
      <c r="L460" t="s">
        <v>1068</v>
      </c>
      <c r="M460" t="s">
        <v>1069</v>
      </c>
      <c r="N460" t="s">
        <v>1659</v>
      </c>
      <c r="O460" t="s">
        <v>1660</v>
      </c>
    </row>
    <row r="461" spans="1:15" x14ac:dyDescent="0.2">
      <c r="A461">
        <v>459</v>
      </c>
      <c r="B461" t="s">
        <v>26</v>
      </c>
      <c r="C461" t="s">
        <v>1292</v>
      </c>
      <c r="D461" s="1" t="s">
        <v>1314</v>
      </c>
      <c r="E461">
        <v>0</v>
      </c>
      <c r="F461" t="s">
        <v>1315</v>
      </c>
      <c r="G461" t="s">
        <v>1316</v>
      </c>
      <c r="H461" t="s">
        <v>688</v>
      </c>
      <c r="I461" t="s">
        <v>688</v>
      </c>
      <c r="J461" t="s">
        <v>688</v>
      </c>
      <c r="K461" t="s">
        <v>688</v>
      </c>
      <c r="L461" t="s">
        <v>688</v>
      </c>
      <c r="M461" t="s">
        <v>688</v>
      </c>
      <c r="N461" t="s">
        <v>688</v>
      </c>
      <c r="O461" t="s">
        <v>1660</v>
      </c>
    </row>
    <row r="462" spans="1:15" x14ac:dyDescent="0.2">
      <c r="A462">
        <v>460</v>
      </c>
      <c r="B462" t="s">
        <v>26</v>
      </c>
      <c r="C462" t="s">
        <v>1292</v>
      </c>
      <c r="D462" s="1" t="s">
        <v>1317</v>
      </c>
      <c r="E462">
        <v>2.7</v>
      </c>
      <c r="F462" s="1" t="s">
        <v>1318</v>
      </c>
      <c r="G462" t="s">
        <v>19</v>
      </c>
      <c r="H462" t="s">
        <v>19</v>
      </c>
      <c r="I462" t="s">
        <v>20</v>
      </c>
      <c r="J462">
        <v>1968</v>
      </c>
      <c r="K462" t="s">
        <v>32</v>
      </c>
      <c r="L462" t="s">
        <v>54</v>
      </c>
      <c r="M462" t="s">
        <v>34</v>
      </c>
      <c r="N462" t="s">
        <v>41</v>
      </c>
      <c r="O462" t="s">
        <v>1660</v>
      </c>
    </row>
    <row r="463" spans="1:15" x14ac:dyDescent="0.2">
      <c r="A463">
        <v>461</v>
      </c>
      <c r="B463" t="s">
        <v>26</v>
      </c>
      <c r="C463" t="s">
        <v>1292</v>
      </c>
      <c r="D463" t="s">
        <v>1319</v>
      </c>
      <c r="E463">
        <v>3.5</v>
      </c>
      <c r="F463" s="1" t="s">
        <v>1320</v>
      </c>
      <c r="G463" t="s">
        <v>1251</v>
      </c>
      <c r="H463" t="s">
        <v>374</v>
      </c>
      <c r="I463" t="s">
        <v>46</v>
      </c>
      <c r="J463">
        <v>2009</v>
      </c>
      <c r="K463" t="s">
        <v>53</v>
      </c>
      <c r="L463" t="s">
        <v>40</v>
      </c>
      <c r="M463" t="s">
        <v>34</v>
      </c>
      <c r="N463" t="s">
        <v>1659</v>
      </c>
      <c r="O463" t="s">
        <v>1660</v>
      </c>
    </row>
    <row r="464" spans="1:15" x14ac:dyDescent="0.2">
      <c r="A464">
        <v>462</v>
      </c>
      <c r="B464" t="s">
        <v>26</v>
      </c>
      <c r="C464" t="s">
        <v>1292</v>
      </c>
      <c r="D464" s="1" t="s">
        <v>1321</v>
      </c>
      <c r="E464">
        <v>3.2</v>
      </c>
      <c r="F464" s="1" t="s">
        <v>1322</v>
      </c>
      <c r="G464" t="s">
        <v>903</v>
      </c>
      <c r="H464" t="s">
        <v>1323</v>
      </c>
      <c r="I464" t="s">
        <v>117</v>
      </c>
      <c r="J464" t="s">
        <v>688</v>
      </c>
      <c r="K464" t="s">
        <v>53</v>
      </c>
      <c r="L464" t="s">
        <v>286</v>
      </c>
      <c r="M464" t="s">
        <v>34</v>
      </c>
      <c r="N464" t="s">
        <v>403</v>
      </c>
      <c r="O464" t="s">
        <v>1660</v>
      </c>
    </row>
    <row r="465" spans="1:15" x14ac:dyDescent="0.2">
      <c r="A465">
        <v>463</v>
      </c>
      <c r="B465" t="s">
        <v>1070</v>
      </c>
      <c r="C465" t="s">
        <v>1292</v>
      </c>
      <c r="D465" s="1" t="s">
        <v>1071</v>
      </c>
      <c r="E465">
        <v>3.8</v>
      </c>
      <c r="F465" s="1" t="s">
        <v>299</v>
      </c>
      <c r="G465" t="s">
        <v>300</v>
      </c>
      <c r="H465" t="s">
        <v>300</v>
      </c>
      <c r="I465" t="s">
        <v>107</v>
      </c>
      <c r="J465">
        <v>1986</v>
      </c>
      <c r="K465" t="s">
        <v>301</v>
      </c>
      <c r="L465" t="s">
        <v>302</v>
      </c>
      <c r="M465" t="s">
        <v>48</v>
      </c>
      <c r="N465" t="s">
        <v>41</v>
      </c>
      <c r="O465" t="s">
        <v>303</v>
      </c>
    </row>
    <row r="466" spans="1:15" x14ac:dyDescent="0.2">
      <c r="A466">
        <v>464</v>
      </c>
      <c r="B466" t="s">
        <v>26</v>
      </c>
      <c r="C466" t="s">
        <v>1292</v>
      </c>
      <c r="D466" s="1" t="s">
        <v>1324</v>
      </c>
      <c r="E466">
        <v>4.2</v>
      </c>
      <c r="F466" s="1" t="s">
        <v>1325</v>
      </c>
      <c r="G466" t="s">
        <v>1326</v>
      </c>
      <c r="H466" t="s">
        <v>1118</v>
      </c>
      <c r="I466" t="s">
        <v>52</v>
      </c>
      <c r="J466" t="s">
        <v>688</v>
      </c>
      <c r="K466" t="s">
        <v>53</v>
      </c>
      <c r="L466" t="s">
        <v>92</v>
      </c>
      <c r="M466" t="s">
        <v>60</v>
      </c>
      <c r="N466" t="s">
        <v>431</v>
      </c>
      <c r="O466" t="s">
        <v>1660</v>
      </c>
    </row>
    <row r="467" spans="1:15" x14ac:dyDescent="0.2">
      <c r="A467">
        <v>465</v>
      </c>
      <c r="B467" t="s">
        <v>26</v>
      </c>
      <c r="C467" t="s">
        <v>1292</v>
      </c>
      <c r="D467" s="1" t="s">
        <v>1072</v>
      </c>
      <c r="E467">
        <v>4.8</v>
      </c>
      <c r="F467" s="1" t="s">
        <v>1073</v>
      </c>
      <c r="G467" t="s">
        <v>19</v>
      </c>
      <c r="H467" t="s">
        <v>1074</v>
      </c>
      <c r="I467" t="s">
        <v>117</v>
      </c>
      <c r="J467">
        <v>2011</v>
      </c>
      <c r="K467" t="s">
        <v>53</v>
      </c>
      <c r="L467" t="s">
        <v>92</v>
      </c>
      <c r="M467" t="s">
        <v>60</v>
      </c>
      <c r="N467" t="s">
        <v>1659</v>
      </c>
      <c r="O467" t="s">
        <v>1660</v>
      </c>
    </row>
    <row r="468" spans="1:15" x14ac:dyDescent="0.2">
      <c r="A468">
        <v>466</v>
      </c>
      <c r="B468" t="s">
        <v>26</v>
      </c>
      <c r="C468" t="s">
        <v>1292</v>
      </c>
      <c r="D468" s="1" t="s">
        <v>1327</v>
      </c>
      <c r="E468">
        <v>4.2</v>
      </c>
      <c r="F468" s="1" t="s">
        <v>1328</v>
      </c>
      <c r="G468" t="s">
        <v>1329</v>
      </c>
      <c r="H468" t="s">
        <v>83</v>
      </c>
      <c r="I468" t="s">
        <v>52</v>
      </c>
      <c r="J468">
        <v>1989</v>
      </c>
      <c r="K468" t="s">
        <v>53</v>
      </c>
      <c r="L468" t="s">
        <v>286</v>
      </c>
      <c r="M468" t="s">
        <v>34</v>
      </c>
      <c r="N468" t="s">
        <v>160</v>
      </c>
      <c r="O468" t="s">
        <v>1660</v>
      </c>
    </row>
    <row r="469" spans="1:15" x14ac:dyDescent="0.2">
      <c r="A469">
        <v>467</v>
      </c>
      <c r="B469" t="s">
        <v>313</v>
      </c>
      <c r="C469" t="s">
        <v>1330</v>
      </c>
      <c r="D469" s="1" t="s">
        <v>314</v>
      </c>
      <c r="E469">
        <v>3.3</v>
      </c>
      <c r="F469" s="1" t="s">
        <v>315</v>
      </c>
      <c r="G469" t="s">
        <v>83</v>
      </c>
      <c r="H469" t="s">
        <v>83</v>
      </c>
      <c r="I469" t="s">
        <v>46</v>
      </c>
      <c r="J469">
        <v>2015</v>
      </c>
      <c r="K469" t="s">
        <v>53</v>
      </c>
      <c r="L469" t="s">
        <v>67</v>
      </c>
      <c r="M469" t="s">
        <v>67</v>
      </c>
      <c r="N469" t="s">
        <v>1659</v>
      </c>
      <c r="O469" t="s">
        <v>1660</v>
      </c>
    </row>
    <row r="470" spans="1:15" x14ac:dyDescent="0.2">
      <c r="A470">
        <v>468</v>
      </c>
      <c r="B470" t="s">
        <v>26</v>
      </c>
      <c r="C470" t="s">
        <v>1330</v>
      </c>
      <c r="D470" s="1" t="s">
        <v>309</v>
      </c>
      <c r="E470">
        <v>4</v>
      </c>
      <c r="F470" s="1" t="s">
        <v>310</v>
      </c>
      <c r="G470" t="s">
        <v>258</v>
      </c>
      <c r="H470" t="s">
        <v>311</v>
      </c>
      <c r="I470" t="s">
        <v>20</v>
      </c>
      <c r="J470">
        <v>2006</v>
      </c>
      <c r="K470" t="s">
        <v>53</v>
      </c>
      <c r="L470" t="s">
        <v>84</v>
      </c>
      <c r="M470" t="s">
        <v>60</v>
      </c>
      <c r="N470" t="s">
        <v>194</v>
      </c>
      <c r="O470" t="s">
        <v>312</v>
      </c>
    </row>
    <row r="471" spans="1:15" x14ac:dyDescent="0.2">
      <c r="A471">
        <v>469</v>
      </c>
      <c r="B471" t="s">
        <v>1075</v>
      </c>
      <c r="C471" t="s">
        <v>1330</v>
      </c>
      <c r="D471" s="1" t="s">
        <v>1076</v>
      </c>
      <c r="E471">
        <v>3.9</v>
      </c>
      <c r="F471" s="1" t="s">
        <v>1077</v>
      </c>
      <c r="G471" t="s">
        <v>19</v>
      </c>
      <c r="H471" t="s">
        <v>19</v>
      </c>
      <c r="I471" t="s">
        <v>52</v>
      </c>
      <c r="J471">
        <v>2012</v>
      </c>
      <c r="K471" t="s">
        <v>53</v>
      </c>
      <c r="L471" t="s">
        <v>33</v>
      </c>
      <c r="M471" t="s">
        <v>34</v>
      </c>
      <c r="N471" t="s">
        <v>1659</v>
      </c>
      <c r="O471" t="s">
        <v>1660</v>
      </c>
    </row>
    <row r="472" spans="1:15" x14ac:dyDescent="0.2">
      <c r="A472">
        <v>470</v>
      </c>
      <c r="B472" t="s">
        <v>734</v>
      </c>
      <c r="C472" t="s">
        <v>1330</v>
      </c>
      <c r="D472" s="1" t="s">
        <v>735</v>
      </c>
      <c r="E472">
        <v>3.7</v>
      </c>
      <c r="F472" s="1" t="s">
        <v>736</v>
      </c>
      <c r="G472" t="s">
        <v>737</v>
      </c>
      <c r="H472" t="s">
        <v>737</v>
      </c>
      <c r="I472" t="s">
        <v>20</v>
      </c>
      <c r="J472">
        <v>1999</v>
      </c>
      <c r="K472" t="s">
        <v>32</v>
      </c>
      <c r="L472" t="s">
        <v>738</v>
      </c>
      <c r="M472" t="s">
        <v>48</v>
      </c>
      <c r="N472" t="s">
        <v>41</v>
      </c>
      <c r="O472" t="s">
        <v>1660</v>
      </c>
    </row>
    <row r="473" spans="1:15" x14ac:dyDescent="0.2">
      <c r="A473">
        <v>471</v>
      </c>
      <c r="B473" t="s">
        <v>26</v>
      </c>
      <c r="C473" t="s">
        <v>1330</v>
      </c>
      <c r="D473" s="1" t="s">
        <v>1331</v>
      </c>
      <c r="E473">
        <v>3.9</v>
      </c>
      <c r="F473" s="1" t="s">
        <v>1332</v>
      </c>
      <c r="G473" t="s">
        <v>1333</v>
      </c>
      <c r="H473" t="s">
        <v>1220</v>
      </c>
      <c r="I473" t="s">
        <v>46</v>
      </c>
      <c r="J473">
        <v>2004</v>
      </c>
      <c r="K473" t="s">
        <v>53</v>
      </c>
      <c r="L473" t="s">
        <v>175</v>
      </c>
      <c r="M473" t="s">
        <v>175</v>
      </c>
      <c r="N473" t="s">
        <v>194</v>
      </c>
      <c r="O473" t="s">
        <v>1660</v>
      </c>
    </row>
    <row r="474" spans="1:15" x14ac:dyDescent="0.2">
      <c r="A474">
        <v>472</v>
      </c>
      <c r="B474" t="s">
        <v>1081</v>
      </c>
      <c r="C474" t="s">
        <v>1330</v>
      </c>
      <c r="D474" s="1" t="s">
        <v>1082</v>
      </c>
      <c r="E474">
        <v>3.5</v>
      </c>
      <c r="F474" s="1" t="s">
        <v>1083</v>
      </c>
      <c r="G474" t="s">
        <v>693</v>
      </c>
      <c r="H474" t="s">
        <v>693</v>
      </c>
      <c r="I474" t="s">
        <v>66</v>
      </c>
      <c r="J474">
        <v>1970</v>
      </c>
      <c r="K474" t="s">
        <v>32</v>
      </c>
      <c r="L474" t="s">
        <v>59</v>
      </c>
      <c r="M474" t="s">
        <v>60</v>
      </c>
      <c r="N474" t="s">
        <v>68</v>
      </c>
      <c r="O474" t="s">
        <v>1084</v>
      </c>
    </row>
    <row r="475" spans="1:15" x14ac:dyDescent="0.2">
      <c r="A475">
        <v>473</v>
      </c>
      <c r="B475" t="s">
        <v>26</v>
      </c>
      <c r="C475" t="s">
        <v>1330</v>
      </c>
      <c r="D475" s="1" t="s">
        <v>1334</v>
      </c>
      <c r="E475">
        <v>4</v>
      </c>
      <c r="F475" s="1" t="s">
        <v>1335</v>
      </c>
      <c r="G475" t="s">
        <v>192</v>
      </c>
      <c r="H475" t="s">
        <v>570</v>
      </c>
      <c r="I475" t="s">
        <v>117</v>
      </c>
      <c r="J475">
        <v>2012</v>
      </c>
      <c r="K475" t="s">
        <v>53</v>
      </c>
      <c r="L475" t="s">
        <v>169</v>
      </c>
      <c r="M475" t="s">
        <v>170</v>
      </c>
      <c r="N475" t="s">
        <v>1659</v>
      </c>
      <c r="O475" t="s">
        <v>1660</v>
      </c>
    </row>
    <row r="476" spans="1:15" x14ac:dyDescent="0.2">
      <c r="A476">
        <v>474</v>
      </c>
      <c r="B476" t="s">
        <v>26</v>
      </c>
      <c r="C476" t="s">
        <v>1330</v>
      </c>
      <c r="D476" s="1" t="s">
        <v>1079</v>
      </c>
      <c r="E476">
        <v>3</v>
      </c>
      <c r="F476" s="1" t="s">
        <v>1080</v>
      </c>
      <c r="G476" t="s">
        <v>647</v>
      </c>
      <c r="H476" t="s">
        <v>205</v>
      </c>
      <c r="I476" t="s">
        <v>20</v>
      </c>
      <c r="J476">
        <v>1887</v>
      </c>
      <c r="K476" t="s">
        <v>53</v>
      </c>
      <c r="L476" t="s">
        <v>291</v>
      </c>
      <c r="M476" t="s">
        <v>23</v>
      </c>
      <c r="N476" t="s">
        <v>79</v>
      </c>
      <c r="O476" t="s">
        <v>1660</v>
      </c>
    </row>
    <row r="477" spans="1:15" x14ac:dyDescent="0.2">
      <c r="A477">
        <v>475</v>
      </c>
      <c r="B477" t="s">
        <v>26</v>
      </c>
      <c r="C477" t="s">
        <v>1330</v>
      </c>
      <c r="D477" s="1" t="s">
        <v>1336</v>
      </c>
      <c r="E477">
        <v>3.7</v>
      </c>
      <c r="F477" s="1" t="s">
        <v>1337</v>
      </c>
      <c r="G477" t="s">
        <v>163</v>
      </c>
      <c r="H477" t="s">
        <v>163</v>
      </c>
      <c r="I477" t="s">
        <v>31</v>
      </c>
      <c r="J477">
        <v>2000</v>
      </c>
      <c r="K477" t="s">
        <v>32</v>
      </c>
      <c r="L477" t="s">
        <v>1003</v>
      </c>
      <c r="M477" t="s">
        <v>170</v>
      </c>
      <c r="N477" t="s">
        <v>79</v>
      </c>
      <c r="O477" t="s">
        <v>1660</v>
      </c>
    </row>
    <row r="478" spans="1:15" x14ac:dyDescent="0.2">
      <c r="A478">
        <v>476</v>
      </c>
      <c r="B478" t="s">
        <v>26</v>
      </c>
      <c r="C478" t="s">
        <v>1330</v>
      </c>
      <c r="D478" s="1" t="s">
        <v>1338</v>
      </c>
      <c r="E478">
        <v>4.5</v>
      </c>
      <c r="F478" s="1" t="s">
        <v>1339</v>
      </c>
      <c r="G478" t="s">
        <v>111</v>
      </c>
      <c r="H478" t="s">
        <v>19</v>
      </c>
      <c r="I478" t="s">
        <v>117</v>
      </c>
      <c r="J478" t="s">
        <v>688</v>
      </c>
      <c r="K478" t="s">
        <v>53</v>
      </c>
      <c r="L478" t="s">
        <v>688</v>
      </c>
      <c r="M478" t="s">
        <v>688</v>
      </c>
      <c r="N478" t="s">
        <v>431</v>
      </c>
      <c r="O478" t="s">
        <v>1660</v>
      </c>
    </row>
    <row r="479" spans="1:15" x14ac:dyDescent="0.2">
      <c r="A479">
        <v>477</v>
      </c>
      <c r="B479" t="s">
        <v>26</v>
      </c>
      <c r="C479" t="s">
        <v>1330</v>
      </c>
      <c r="D479" s="1" t="s">
        <v>1340</v>
      </c>
      <c r="E479">
        <v>2.8</v>
      </c>
      <c r="F479" s="1" t="s">
        <v>1341</v>
      </c>
      <c r="G479" t="s">
        <v>652</v>
      </c>
      <c r="H479" t="s">
        <v>652</v>
      </c>
      <c r="I479" t="s">
        <v>52</v>
      </c>
      <c r="J479">
        <v>1987</v>
      </c>
      <c r="K479" t="s">
        <v>21</v>
      </c>
      <c r="L479" t="s">
        <v>1342</v>
      </c>
      <c r="M479" t="s">
        <v>1343</v>
      </c>
      <c r="N479" t="s">
        <v>164</v>
      </c>
      <c r="O479" t="s">
        <v>1660</v>
      </c>
    </row>
    <row r="480" spans="1:15" x14ac:dyDescent="0.2">
      <c r="A480">
        <v>478</v>
      </c>
      <c r="B480" t="s">
        <v>26</v>
      </c>
      <c r="C480" t="s">
        <v>1330</v>
      </c>
      <c r="D480" s="1" t="s">
        <v>1344</v>
      </c>
      <c r="E480">
        <v>4.0999999999999996</v>
      </c>
      <c r="F480" s="1" t="s">
        <v>1345</v>
      </c>
      <c r="G480" t="s">
        <v>258</v>
      </c>
      <c r="H480" t="s">
        <v>258</v>
      </c>
      <c r="I480" t="s">
        <v>107</v>
      </c>
      <c r="J480" t="s">
        <v>688</v>
      </c>
      <c r="K480" t="s">
        <v>53</v>
      </c>
      <c r="L480" t="s">
        <v>688</v>
      </c>
      <c r="M480" t="s">
        <v>688</v>
      </c>
      <c r="N480" t="s">
        <v>160</v>
      </c>
      <c r="O480" t="s">
        <v>1660</v>
      </c>
    </row>
    <row r="481" spans="1:15" x14ac:dyDescent="0.2">
      <c r="A481">
        <v>479</v>
      </c>
      <c r="B481" t="s">
        <v>739</v>
      </c>
      <c r="C481" t="s">
        <v>1330</v>
      </c>
      <c r="D481" s="1" t="s">
        <v>740</v>
      </c>
      <c r="E481">
        <v>2.9</v>
      </c>
      <c r="F481" s="1" t="s">
        <v>741</v>
      </c>
      <c r="G481" t="s">
        <v>742</v>
      </c>
      <c r="H481" t="s">
        <v>743</v>
      </c>
      <c r="I481" t="s">
        <v>107</v>
      </c>
      <c r="J481">
        <v>1996</v>
      </c>
      <c r="K481" t="s">
        <v>32</v>
      </c>
      <c r="L481" t="s">
        <v>744</v>
      </c>
      <c r="M481" t="s">
        <v>100</v>
      </c>
      <c r="N481" t="s">
        <v>194</v>
      </c>
      <c r="O481" t="s">
        <v>1660</v>
      </c>
    </row>
    <row r="482" spans="1:15" x14ac:dyDescent="0.2">
      <c r="A482">
        <v>480</v>
      </c>
      <c r="B482" t="s">
        <v>26</v>
      </c>
      <c r="C482" t="s">
        <v>1330</v>
      </c>
      <c r="D482" s="1" t="s">
        <v>1090</v>
      </c>
      <c r="E482">
        <v>4.7</v>
      </c>
      <c r="F482" s="1" t="s">
        <v>1091</v>
      </c>
      <c r="G482" t="s">
        <v>29</v>
      </c>
      <c r="H482" t="s">
        <v>485</v>
      </c>
      <c r="I482" t="s">
        <v>107</v>
      </c>
      <c r="J482">
        <v>2002</v>
      </c>
      <c r="K482" t="s">
        <v>301</v>
      </c>
      <c r="L482" t="s">
        <v>59</v>
      </c>
      <c r="M482" t="s">
        <v>60</v>
      </c>
      <c r="N482" t="s">
        <v>41</v>
      </c>
      <c r="O482" t="s">
        <v>1092</v>
      </c>
    </row>
    <row r="483" spans="1:15" x14ac:dyDescent="0.2">
      <c r="A483">
        <v>481</v>
      </c>
      <c r="B483" t="s">
        <v>26</v>
      </c>
      <c r="C483" t="s">
        <v>1330</v>
      </c>
      <c r="D483" s="1" t="s">
        <v>1346</v>
      </c>
      <c r="E483">
        <v>3.4</v>
      </c>
      <c r="F483" s="1" t="s">
        <v>1347</v>
      </c>
      <c r="G483" t="s">
        <v>1348</v>
      </c>
      <c r="H483" t="s">
        <v>1349</v>
      </c>
      <c r="I483" t="s">
        <v>20</v>
      </c>
      <c r="J483">
        <v>1998</v>
      </c>
      <c r="K483" t="s">
        <v>53</v>
      </c>
      <c r="L483" t="s">
        <v>1350</v>
      </c>
      <c r="M483" t="s">
        <v>1351</v>
      </c>
      <c r="N483" t="s">
        <v>41</v>
      </c>
      <c r="O483" t="s">
        <v>1660</v>
      </c>
    </row>
    <row r="484" spans="1:15" x14ac:dyDescent="0.2">
      <c r="A484">
        <v>482</v>
      </c>
      <c r="B484" t="s">
        <v>26</v>
      </c>
      <c r="C484" t="s">
        <v>1330</v>
      </c>
      <c r="D484" s="1" t="s">
        <v>1352</v>
      </c>
      <c r="E484">
        <v>3.9</v>
      </c>
      <c r="F484" s="1" t="s">
        <v>1353</v>
      </c>
      <c r="G484" t="s">
        <v>143</v>
      </c>
      <c r="H484" t="s">
        <v>1354</v>
      </c>
      <c r="I484" t="s">
        <v>20</v>
      </c>
      <c r="J484">
        <v>1995</v>
      </c>
      <c r="K484" t="s">
        <v>301</v>
      </c>
      <c r="L484" t="s">
        <v>286</v>
      </c>
      <c r="M484" t="s">
        <v>34</v>
      </c>
      <c r="N484" t="s">
        <v>79</v>
      </c>
      <c r="O484" t="s">
        <v>1355</v>
      </c>
    </row>
    <row r="485" spans="1:15" x14ac:dyDescent="0.2">
      <c r="A485">
        <v>483</v>
      </c>
      <c r="B485" t="s">
        <v>26</v>
      </c>
      <c r="C485" t="s">
        <v>1330</v>
      </c>
      <c r="D485" s="1" t="s">
        <v>1356</v>
      </c>
      <c r="E485">
        <v>2.9</v>
      </c>
      <c r="F485" s="1" t="s">
        <v>1357</v>
      </c>
      <c r="G485" t="s">
        <v>192</v>
      </c>
      <c r="H485" t="s">
        <v>415</v>
      </c>
      <c r="I485" t="s">
        <v>107</v>
      </c>
      <c r="J485">
        <v>1985</v>
      </c>
      <c r="K485" t="s">
        <v>53</v>
      </c>
      <c r="L485" t="s">
        <v>92</v>
      </c>
      <c r="M485" t="s">
        <v>60</v>
      </c>
      <c r="N485" t="s">
        <v>41</v>
      </c>
      <c r="O485" t="s">
        <v>1660</v>
      </c>
    </row>
    <row r="486" spans="1:15" x14ac:dyDescent="0.2">
      <c r="A486">
        <v>484</v>
      </c>
      <c r="B486" t="s">
        <v>1095</v>
      </c>
      <c r="C486" t="s">
        <v>1330</v>
      </c>
      <c r="D486" s="1" t="s">
        <v>1096</v>
      </c>
      <c r="E486">
        <v>4.5</v>
      </c>
      <c r="F486" s="1" t="s">
        <v>1097</v>
      </c>
      <c r="G486" t="s">
        <v>1098</v>
      </c>
      <c r="H486" t="s">
        <v>1098</v>
      </c>
      <c r="I486" t="s">
        <v>31</v>
      </c>
      <c r="J486">
        <v>1942</v>
      </c>
      <c r="K486" t="s">
        <v>21</v>
      </c>
      <c r="L486" t="s">
        <v>175</v>
      </c>
      <c r="M486" t="s">
        <v>175</v>
      </c>
      <c r="N486" t="s">
        <v>35</v>
      </c>
      <c r="O486" t="s">
        <v>1099</v>
      </c>
    </row>
    <row r="487" spans="1:15" x14ac:dyDescent="0.2">
      <c r="A487">
        <v>485</v>
      </c>
      <c r="B487" t="s">
        <v>26</v>
      </c>
      <c r="C487" t="s">
        <v>1330</v>
      </c>
      <c r="D487" s="1" t="s">
        <v>1100</v>
      </c>
      <c r="E487">
        <v>4.9000000000000004</v>
      </c>
      <c r="F487" s="1" t="s">
        <v>1101</v>
      </c>
      <c r="G487" t="s">
        <v>64</v>
      </c>
      <c r="H487" t="s">
        <v>64</v>
      </c>
      <c r="I487" t="s">
        <v>117</v>
      </c>
      <c r="J487">
        <v>2010</v>
      </c>
      <c r="K487" t="s">
        <v>53</v>
      </c>
      <c r="L487" t="s">
        <v>84</v>
      </c>
      <c r="M487" t="s">
        <v>60</v>
      </c>
      <c r="N487" t="s">
        <v>1659</v>
      </c>
      <c r="O487" t="s">
        <v>1660</v>
      </c>
    </row>
    <row r="488" spans="1:15" x14ac:dyDescent="0.2">
      <c r="A488">
        <v>486</v>
      </c>
      <c r="B488" t="s">
        <v>745</v>
      </c>
      <c r="C488" t="s">
        <v>1330</v>
      </c>
      <c r="D488" s="1" t="s">
        <v>746</v>
      </c>
      <c r="E488">
        <v>5</v>
      </c>
      <c r="F488" s="1" t="s">
        <v>747</v>
      </c>
      <c r="G488" t="s">
        <v>485</v>
      </c>
      <c r="H488" t="s">
        <v>748</v>
      </c>
      <c r="I488" t="s">
        <v>117</v>
      </c>
      <c r="J488">
        <v>2011</v>
      </c>
      <c r="K488" t="s">
        <v>53</v>
      </c>
      <c r="L488" t="s">
        <v>92</v>
      </c>
      <c r="M488" t="s">
        <v>60</v>
      </c>
      <c r="N488" t="s">
        <v>212</v>
      </c>
      <c r="O488" t="s">
        <v>1660</v>
      </c>
    </row>
    <row r="489" spans="1:15" x14ac:dyDescent="0.2">
      <c r="A489">
        <v>487</v>
      </c>
      <c r="B489" t="s">
        <v>326</v>
      </c>
      <c r="C489" t="s">
        <v>1358</v>
      </c>
      <c r="D489" s="1" t="s">
        <v>327</v>
      </c>
      <c r="E489">
        <v>3.3</v>
      </c>
      <c r="F489" s="1" t="s">
        <v>315</v>
      </c>
      <c r="G489" t="s">
        <v>328</v>
      </c>
      <c r="H489" t="s">
        <v>83</v>
      </c>
      <c r="I489" t="s">
        <v>46</v>
      </c>
      <c r="J489">
        <v>2015</v>
      </c>
      <c r="K489" t="s">
        <v>53</v>
      </c>
      <c r="L489" t="s">
        <v>67</v>
      </c>
      <c r="M489" t="s">
        <v>67</v>
      </c>
      <c r="N489" t="s">
        <v>1659</v>
      </c>
      <c r="O489" t="s">
        <v>1660</v>
      </c>
    </row>
    <row r="490" spans="1:15" x14ac:dyDescent="0.2">
      <c r="A490">
        <v>488</v>
      </c>
      <c r="B490" t="s">
        <v>26</v>
      </c>
      <c r="C490" t="s">
        <v>1358</v>
      </c>
      <c r="D490" s="1" t="s">
        <v>351</v>
      </c>
      <c r="E490">
        <v>3.5</v>
      </c>
      <c r="F490" s="1" t="s">
        <v>352</v>
      </c>
      <c r="G490" t="s">
        <v>111</v>
      </c>
      <c r="H490" t="s">
        <v>353</v>
      </c>
      <c r="I490" t="s">
        <v>20</v>
      </c>
      <c r="J490">
        <v>2019</v>
      </c>
      <c r="K490" t="s">
        <v>53</v>
      </c>
      <c r="L490" t="s">
        <v>123</v>
      </c>
      <c r="M490" t="s">
        <v>60</v>
      </c>
      <c r="N490" t="s">
        <v>1659</v>
      </c>
      <c r="O490" t="s">
        <v>354</v>
      </c>
    </row>
    <row r="491" spans="1:15" x14ac:dyDescent="0.2">
      <c r="A491">
        <v>489</v>
      </c>
      <c r="B491" t="s">
        <v>26</v>
      </c>
      <c r="C491" t="s">
        <v>1358</v>
      </c>
      <c r="D491" s="1" t="s">
        <v>1359</v>
      </c>
      <c r="E491">
        <v>3.5</v>
      </c>
      <c r="F491" s="1" t="s">
        <v>1360</v>
      </c>
      <c r="G491" t="s">
        <v>1361</v>
      </c>
      <c r="H491" t="s">
        <v>1362</v>
      </c>
      <c r="I491" t="s">
        <v>117</v>
      </c>
      <c r="J491">
        <v>2010</v>
      </c>
      <c r="K491" t="s">
        <v>53</v>
      </c>
      <c r="L491" t="s">
        <v>139</v>
      </c>
      <c r="M491" t="s">
        <v>140</v>
      </c>
      <c r="N491" t="s">
        <v>212</v>
      </c>
      <c r="O491" t="s">
        <v>1660</v>
      </c>
    </row>
    <row r="492" spans="1:15" x14ac:dyDescent="0.2">
      <c r="A492">
        <v>490</v>
      </c>
      <c r="B492" t="s">
        <v>26</v>
      </c>
      <c r="C492" t="s">
        <v>1358</v>
      </c>
      <c r="D492" s="1" t="s">
        <v>1363</v>
      </c>
      <c r="E492">
        <v>4</v>
      </c>
      <c r="F492" s="1" t="s">
        <v>1364</v>
      </c>
      <c r="G492" t="s">
        <v>19</v>
      </c>
      <c r="H492" t="s">
        <v>1365</v>
      </c>
      <c r="I492" t="s">
        <v>117</v>
      </c>
      <c r="J492" t="s">
        <v>688</v>
      </c>
      <c r="K492" t="s">
        <v>53</v>
      </c>
      <c r="L492" t="s">
        <v>1252</v>
      </c>
      <c r="M492" t="s">
        <v>1253</v>
      </c>
      <c r="N492" t="s">
        <v>431</v>
      </c>
      <c r="O492" t="s">
        <v>1660</v>
      </c>
    </row>
    <row r="493" spans="1:15" x14ac:dyDescent="0.2">
      <c r="A493">
        <v>491</v>
      </c>
      <c r="B493" t="s">
        <v>218</v>
      </c>
      <c r="C493" t="s">
        <v>1358</v>
      </c>
      <c r="D493" s="1" t="s">
        <v>1106</v>
      </c>
      <c r="E493">
        <v>3.9</v>
      </c>
      <c r="F493" s="1" t="s">
        <v>1107</v>
      </c>
      <c r="G493" t="s">
        <v>179</v>
      </c>
      <c r="H493" t="s">
        <v>263</v>
      </c>
      <c r="I493" t="s">
        <v>52</v>
      </c>
      <c r="J493">
        <v>2012</v>
      </c>
      <c r="K493" t="s">
        <v>32</v>
      </c>
      <c r="L493" t="s">
        <v>40</v>
      </c>
      <c r="M493" t="s">
        <v>34</v>
      </c>
      <c r="N493" t="s">
        <v>212</v>
      </c>
      <c r="O493" t="s">
        <v>1660</v>
      </c>
    </row>
    <row r="494" spans="1:15" x14ac:dyDescent="0.2">
      <c r="A494">
        <v>492</v>
      </c>
      <c r="B494" t="s">
        <v>26</v>
      </c>
      <c r="C494" t="s">
        <v>1358</v>
      </c>
      <c r="D494" t="s">
        <v>749</v>
      </c>
      <c r="E494">
        <v>3.4</v>
      </c>
      <c r="F494" s="1" t="s">
        <v>750</v>
      </c>
      <c r="G494" t="s">
        <v>44</v>
      </c>
      <c r="H494" t="s">
        <v>420</v>
      </c>
      <c r="I494" t="s">
        <v>107</v>
      </c>
      <c r="J494">
        <v>1990</v>
      </c>
      <c r="K494" t="s">
        <v>301</v>
      </c>
      <c r="L494" t="s">
        <v>286</v>
      </c>
      <c r="M494" t="s">
        <v>34</v>
      </c>
      <c r="N494" t="s">
        <v>41</v>
      </c>
      <c r="O494" t="s">
        <v>751</v>
      </c>
    </row>
    <row r="495" spans="1:15" x14ac:dyDescent="0.2">
      <c r="A495">
        <v>493</v>
      </c>
      <c r="B495" t="s">
        <v>26</v>
      </c>
      <c r="C495" t="s">
        <v>1358</v>
      </c>
      <c r="D495" s="1" t="s">
        <v>1366</v>
      </c>
      <c r="E495">
        <v>3.5</v>
      </c>
      <c r="F495" s="1" t="s">
        <v>1367</v>
      </c>
      <c r="G495" t="s">
        <v>143</v>
      </c>
      <c r="H495" t="s">
        <v>143</v>
      </c>
      <c r="I495" t="s">
        <v>66</v>
      </c>
      <c r="J495">
        <v>1969</v>
      </c>
      <c r="K495" t="s">
        <v>32</v>
      </c>
      <c r="L495" t="s">
        <v>1368</v>
      </c>
      <c r="M495" t="s">
        <v>73</v>
      </c>
      <c r="N495" t="s">
        <v>68</v>
      </c>
      <c r="O495" t="s">
        <v>1369</v>
      </c>
    </row>
    <row r="496" spans="1:15" x14ac:dyDescent="0.2">
      <c r="A496">
        <v>494</v>
      </c>
      <c r="B496" t="s">
        <v>26</v>
      </c>
      <c r="C496" t="s">
        <v>1358</v>
      </c>
      <c r="D496" s="1" t="s">
        <v>1370</v>
      </c>
      <c r="E496">
        <v>4.7</v>
      </c>
      <c r="F496" s="1" t="s">
        <v>1371</v>
      </c>
      <c r="G496" t="s">
        <v>111</v>
      </c>
      <c r="H496" t="s">
        <v>1372</v>
      </c>
      <c r="I496" t="s">
        <v>117</v>
      </c>
      <c r="J496" t="s">
        <v>688</v>
      </c>
      <c r="K496" t="s">
        <v>53</v>
      </c>
      <c r="L496" t="s">
        <v>688</v>
      </c>
      <c r="M496" t="s">
        <v>688</v>
      </c>
      <c r="N496" t="s">
        <v>212</v>
      </c>
      <c r="O496" t="s">
        <v>1660</v>
      </c>
    </row>
    <row r="497" spans="1:15" x14ac:dyDescent="0.2">
      <c r="A497">
        <v>495</v>
      </c>
      <c r="B497" t="s">
        <v>26</v>
      </c>
      <c r="C497" t="s">
        <v>1358</v>
      </c>
      <c r="D497" s="1" t="s">
        <v>1108</v>
      </c>
      <c r="E497">
        <v>0</v>
      </c>
      <c r="F497" t="s">
        <v>1109</v>
      </c>
      <c r="G497" t="s">
        <v>143</v>
      </c>
      <c r="H497" t="s">
        <v>688</v>
      </c>
      <c r="I497" t="s">
        <v>688</v>
      </c>
      <c r="J497" t="s">
        <v>688</v>
      </c>
      <c r="K497" t="s">
        <v>688</v>
      </c>
      <c r="L497" t="s">
        <v>688</v>
      </c>
      <c r="M497" t="s">
        <v>688</v>
      </c>
      <c r="N497" t="s">
        <v>688</v>
      </c>
      <c r="O497" t="s">
        <v>1660</v>
      </c>
    </row>
    <row r="498" spans="1:15" x14ac:dyDescent="0.2">
      <c r="A498">
        <v>496</v>
      </c>
      <c r="B498" t="s">
        <v>26</v>
      </c>
      <c r="C498" t="s">
        <v>1358</v>
      </c>
      <c r="D498" s="1" t="s">
        <v>1108</v>
      </c>
      <c r="E498">
        <v>0</v>
      </c>
      <c r="F498" t="s">
        <v>1109</v>
      </c>
      <c r="G498" t="s">
        <v>143</v>
      </c>
      <c r="H498" t="s">
        <v>688</v>
      </c>
      <c r="I498" t="s">
        <v>688</v>
      </c>
      <c r="J498" t="s">
        <v>688</v>
      </c>
      <c r="K498" t="s">
        <v>688</v>
      </c>
      <c r="L498" t="s">
        <v>688</v>
      </c>
      <c r="M498" t="s">
        <v>688</v>
      </c>
      <c r="N498" t="s">
        <v>688</v>
      </c>
      <c r="O498" t="s">
        <v>1660</v>
      </c>
    </row>
    <row r="499" spans="1:15" x14ac:dyDescent="0.2">
      <c r="A499">
        <v>497</v>
      </c>
      <c r="B499" t="s">
        <v>26</v>
      </c>
      <c r="C499" t="s">
        <v>1358</v>
      </c>
      <c r="D499" s="1" t="s">
        <v>1108</v>
      </c>
      <c r="E499">
        <v>0</v>
      </c>
      <c r="F499" t="s">
        <v>1109</v>
      </c>
      <c r="G499" t="s">
        <v>143</v>
      </c>
      <c r="H499" t="s">
        <v>688</v>
      </c>
      <c r="I499" t="s">
        <v>688</v>
      </c>
      <c r="J499" t="s">
        <v>688</v>
      </c>
      <c r="K499" t="s">
        <v>688</v>
      </c>
      <c r="L499" t="s">
        <v>688</v>
      </c>
      <c r="M499" t="s">
        <v>688</v>
      </c>
      <c r="N499" t="s">
        <v>688</v>
      </c>
      <c r="O499" t="s">
        <v>1660</v>
      </c>
    </row>
    <row r="500" spans="1:15" x14ac:dyDescent="0.2">
      <c r="A500">
        <v>498</v>
      </c>
      <c r="B500" t="s">
        <v>26</v>
      </c>
      <c r="C500" t="s">
        <v>1358</v>
      </c>
      <c r="D500" s="1" t="s">
        <v>1108</v>
      </c>
      <c r="E500">
        <v>0</v>
      </c>
      <c r="F500" t="s">
        <v>1109</v>
      </c>
      <c r="G500" t="s">
        <v>143</v>
      </c>
      <c r="H500" t="s">
        <v>688</v>
      </c>
      <c r="I500" t="s">
        <v>688</v>
      </c>
      <c r="J500" t="s">
        <v>688</v>
      </c>
      <c r="K500" t="s">
        <v>688</v>
      </c>
      <c r="L500" t="s">
        <v>688</v>
      </c>
      <c r="M500" t="s">
        <v>688</v>
      </c>
      <c r="N500" t="s">
        <v>688</v>
      </c>
      <c r="O500" t="s">
        <v>1660</v>
      </c>
    </row>
    <row r="501" spans="1:15" x14ac:dyDescent="0.2">
      <c r="A501">
        <v>499</v>
      </c>
      <c r="B501" t="s">
        <v>26</v>
      </c>
      <c r="C501" t="s">
        <v>1358</v>
      </c>
      <c r="D501" s="1" t="s">
        <v>1108</v>
      </c>
      <c r="E501">
        <v>0</v>
      </c>
      <c r="F501" t="s">
        <v>1109</v>
      </c>
      <c r="G501" t="s">
        <v>143</v>
      </c>
      <c r="H501" t="s">
        <v>688</v>
      </c>
      <c r="I501" t="s">
        <v>688</v>
      </c>
      <c r="J501" t="s">
        <v>688</v>
      </c>
      <c r="K501" t="s">
        <v>688</v>
      </c>
      <c r="L501" t="s">
        <v>688</v>
      </c>
      <c r="M501" t="s">
        <v>688</v>
      </c>
      <c r="N501" t="s">
        <v>688</v>
      </c>
      <c r="O501" t="s">
        <v>1660</v>
      </c>
    </row>
    <row r="502" spans="1:15" x14ac:dyDescent="0.2">
      <c r="A502">
        <v>500</v>
      </c>
      <c r="B502" t="s">
        <v>26</v>
      </c>
      <c r="C502" t="s">
        <v>1358</v>
      </c>
      <c r="D502" s="1" t="s">
        <v>1108</v>
      </c>
      <c r="E502">
        <v>0</v>
      </c>
      <c r="F502" t="s">
        <v>1109</v>
      </c>
      <c r="G502" t="s">
        <v>143</v>
      </c>
      <c r="H502" t="s">
        <v>688</v>
      </c>
      <c r="I502" t="s">
        <v>688</v>
      </c>
      <c r="J502" t="s">
        <v>688</v>
      </c>
      <c r="K502" t="s">
        <v>688</v>
      </c>
      <c r="L502" t="s">
        <v>688</v>
      </c>
      <c r="M502" t="s">
        <v>688</v>
      </c>
      <c r="N502" t="s">
        <v>688</v>
      </c>
      <c r="O502" t="s">
        <v>1660</v>
      </c>
    </row>
    <row r="503" spans="1:15" x14ac:dyDescent="0.2">
      <c r="A503">
        <v>501</v>
      </c>
      <c r="B503" t="s">
        <v>26</v>
      </c>
      <c r="C503" t="s">
        <v>1358</v>
      </c>
      <c r="D503" s="1" t="s">
        <v>1373</v>
      </c>
      <c r="E503">
        <v>4.5999999999999996</v>
      </c>
      <c r="F503" s="1" t="s">
        <v>1374</v>
      </c>
      <c r="G503" t="s">
        <v>1375</v>
      </c>
      <c r="H503" t="s">
        <v>848</v>
      </c>
      <c r="I503" t="s">
        <v>117</v>
      </c>
      <c r="J503">
        <v>1988</v>
      </c>
      <c r="K503" t="s">
        <v>53</v>
      </c>
      <c r="L503" t="s">
        <v>286</v>
      </c>
      <c r="M503" t="s">
        <v>34</v>
      </c>
      <c r="N503" t="s">
        <v>160</v>
      </c>
      <c r="O503" t="s">
        <v>1660</v>
      </c>
    </row>
    <row r="504" spans="1:15" x14ac:dyDescent="0.2">
      <c r="A504">
        <v>502</v>
      </c>
      <c r="B504" t="s">
        <v>26</v>
      </c>
      <c r="C504" t="s">
        <v>1358</v>
      </c>
      <c r="D504" s="1" t="s">
        <v>1376</v>
      </c>
      <c r="E504">
        <v>4</v>
      </c>
      <c r="F504" s="1" t="s">
        <v>1377</v>
      </c>
      <c r="G504" t="s">
        <v>193</v>
      </c>
      <c r="H504" t="s">
        <v>699</v>
      </c>
      <c r="I504" t="s">
        <v>52</v>
      </c>
      <c r="J504">
        <v>1999</v>
      </c>
      <c r="K504" t="s">
        <v>53</v>
      </c>
      <c r="L504" t="s">
        <v>59</v>
      </c>
      <c r="M504" t="s">
        <v>60</v>
      </c>
      <c r="N504" t="s">
        <v>160</v>
      </c>
      <c r="O504" t="s">
        <v>1660</v>
      </c>
    </row>
    <row r="505" spans="1:15" x14ac:dyDescent="0.2">
      <c r="A505">
        <v>503</v>
      </c>
      <c r="B505" t="s">
        <v>26</v>
      </c>
      <c r="C505" t="s">
        <v>1358</v>
      </c>
      <c r="D505" s="1" t="s">
        <v>1378</v>
      </c>
      <c r="E505">
        <v>4</v>
      </c>
      <c r="F505" s="1" t="s">
        <v>1379</v>
      </c>
      <c r="G505" t="s">
        <v>83</v>
      </c>
      <c r="H505" t="s">
        <v>1380</v>
      </c>
      <c r="I505" t="s">
        <v>117</v>
      </c>
      <c r="J505" t="s">
        <v>688</v>
      </c>
      <c r="K505" t="s">
        <v>53</v>
      </c>
      <c r="L505" t="s">
        <v>286</v>
      </c>
      <c r="M505" t="s">
        <v>34</v>
      </c>
      <c r="N505" t="s">
        <v>212</v>
      </c>
      <c r="O505" t="s">
        <v>1660</v>
      </c>
    </row>
    <row r="506" spans="1:15" x14ac:dyDescent="0.2">
      <c r="A506">
        <v>504</v>
      </c>
      <c r="B506" t="s">
        <v>26</v>
      </c>
      <c r="C506" t="s">
        <v>1358</v>
      </c>
      <c r="D506" s="1" t="s">
        <v>1381</v>
      </c>
      <c r="E506">
        <v>0</v>
      </c>
      <c r="F506" t="s">
        <v>1382</v>
      </c>
      <c r="G506" t="s">
        <v>29</v>
      </c>
      <c r="H506" t="s">
        <v>688</v>
      </c>
      <c r="I506" t="s">
        <v>117</v>
      </c>
      <c r="J506" t="s">
        <v>688</v>
      </c>
      <c r="K506" t="s">
        <v>688</v>
      </c>
      <c r="L506" t="s">
        <v>688</v>
      </c>
      <c r="M506" t="s">
        <v>688</v>
      </c>
      <c r="N506" t="s">
        <v>1659</v>
      </c>
      <c r="O506" t="s">
        <v>1660</v>
      </c>
    </row>
    <row r="507" spans="1:15" x14ac:dyDescent="0.2">
      <c r="A507">
        <v>505</v>
      </c>
      <c r="B507" t="s">
        <v>26</v>
      </c>
      <c r="C507" t="s">
        <v>1358</v>
      </c>
      <c r="D507" s="1" t="s">
        <v>1383</v>
      </c>
      <c r="E507">
        <v>4.7</v>
      </c>
      <c r="F507" s="1" t="s">
        <v>1384</v>
      </c>
      <c r="G507" t="s">
        <v>83</v>
      </c>
      <c r="H507" t="s">
        <v>1385</v>
      </c>
      <c r="I507" t="s">
        <v>52</v>
      </c>
      <c r="J507">
        <v>1994</v>
      </c>
      <c r="K507" t="s">
        <v>53</v>
      </c>
      <c r="L507" t="s">
        <v>286</v>
      </c>
      <c r="M507" t="s">
        <v>34</v>
      </c>
      <c r="N507" t="s">
        <v>160</v>
      </c>
      <c r="O507" t="s">
        <v>1660</v>
      </c>
    </row>
    <row r="508" spans="1:15" x14ac:dyDescent="0.2">
      <c r="A508">
        <v>506</v>
      </c>
      <c r="B508" t="s">
        <v>26</v>
      </c>
      <c r="C508" t="s">
        <v>1358</v>
      </c>
      <c r="D508" s="1" t="s">
        <v>1386</v>
      </c>
      <c r="E508">
        <v>3.5</v>
      </c>
      <c r="F508" s="1" t="s">
        <v>1387</v>
      </c>
      <c r="G508" t="s">
        <v>143</v>
      </c>
      <c r="H508" t="s">
        <v>143</v>
      </c>
      <c r="I508" t="s">
        <v>52</v>
      </c>
      <c r="J508">
        <v>1998</v>
      </c>
      <c r="K508" t="s">
        <v>53</v>
      </c>
      <c r="L508" t="s">
        <v>40</v>
      </c>
      <c r="M508" t="s">
        <v>34</v>
      </c>
      <c r="N508" t="s">
        <v>164</v>
      </c>
      <c r="O508" t="s">
        <v>1660</v>
      </c>
    </row>
    <row r="509" spans="1:15" x14ac:dyDescent="0.2">
      <c r="A509">
        <v>507</v>
      </c>
      <c r="B509" t="s">
        <v>753</v>
      </c>
      <c r="C509" t="s">
        <v>1358</v>
      </c>
      <c r="D509" s="1" t="s">
        <v>754</v>
      </c>
      <c r="E509">
        <v>5</v>
      </c>
      <c r="F509" s="1" t="s">
        <v>747</v>
      </c>
      <c r="G509" t="s">
        <v>755</v>
      </c>
      <c r="H509" t="s">
        <v>748</v>
      </c>
      <c r="I509" t="s">
        <v>117</v>
      </c>
      <c r="J509">
        <v>2011</v>
      </c>
      <c r="K509" t="s">
        <v>53</v>
      </c>
      <c r="L509" t="s">
        <v>92</v>
      </c>
      <c r="M509" t="s">
        <v>60</v>
      </c>
      <c r="N509" t="s">
        <v>212</v>
      </c>
      <c r="O509" t="s">
        <v>1660</v>
      </c>
    </row>
    <row r="510" spans="1:15" x14ac:dyDescent="0.2">
      <c r="A510">
        <v>508</v>
      </c>
      <c r="B510" t="s">
        <v>1388</v>
      </c>
      <c r="C510" t="s">
        <v>1389</v>
      </c>
      <c r="D510" s="1" t="s">
        <v>1390</v>
      </c>
      <c r="E510">
        <v>4.0999999999999996</v>
      </c>
      <c r="F510" s="1" t="s">
        <v>1391</v>
      </c>
      <c r="G510" t="s">
        <v>869</v>
      </c>
      <c r="H510" t="s">
        <v>65</v>
      </c>
      <c r="I510" t="s">
        <v>66</v>
      </c>
      <c r="J510">
        <v>1896</v>
      </c>
      <c r="K510" t="s">
        <v>32</v>
      </c>
      <c r="L510" t="s">
        <v>67</v>
      </c>
      <c r="M510" t="s">
        <v>67</v>
      </c>
      <c r="N510" t="s">
        <v>68</v>
      </c>
      <c r="O510" t="s">
        <v>1392</v>
      </c>
    </row>
    <row r="511" spans="1:15" x14ac:dyDescent="0.2">
      <c r="A511">
        <v>509</v>
      </c>
      <c r="B511" t="s">
        <v>363</v>
      </c>
      <c r="C511" t="s">
        <v>1389</v>
      </c>
      <c r="D511" s="1" t="s">
        <v>1393</v>
      </c>
      <c r="E511">
        <v>4</v>
      </c>
      <c r="F511" s="1" t="s">
        <v>365</v>
      </c>
      <c r="G511" t="s">
        <v>1394</v>
      </c>
      <c r="H511" t="s">
        <v>367</v>
      </c>
      <c r="I511" t="s">
        <v>66</v>
      </c>
      <c r="J511">
        <v>1913</v>
      </c>
      <c r="K511" t="s">
        <v>32</v>
      </c>
      <c r="L511" t="s">
        <v>67</v>
      </c>
      <c r="M511" t="s">
        <v>67</v>
      </c>
      <c r="N511" t="s">
        <v>68</v>
      </c>
      <c r="O511" t="s">
        <v>368</v>
      </c>
    </row>
    <row r="512" spans="1:15" x14ac:dyDescent="0.2">
      <c r="A512">
        <v>510</v>
      </c>
      <c r="B512" t="s">
        <v>26</v>
      </c>
      <c r="C512" t="s">
        <v>1389</v>
      </c>
      <c r="D512" s="1" t="s">
        <v>1395</v>
      </c>
      <c r="E512">
        <v>3.6</v>
      </c>
      <c r="F512" s="1" t="s">
        <v>1396</v>
      </c>
      <c r="G512" t="s">
        <v>192</v>
      </c>
      <c r="H512" t="s">
        <v>1220</v>
      </c>
      <c r="I512" t="s">
        <v>107</v>
      </c>
      <c r="J512">
        <v>2002</v>
      </c>
      <c r="K512" t="s">
        <v>32</v>
      </c>
      <c r="L512" t="s">
        <v>286</v>
      </c>
      <c r="M512" t="s">
        <v>34</v>
      </c>
      <c r="N512" t="s">
        <v>1659</v>
      </c>
      <c r="O512" t="s">
        <v>1397</v>
      </c>
    </row>
    <row r="513" spans="1:15" x14ac:dyDescent="0.2">
      <c r="A513">
        <v>511</v>
      </c>
      <c r="B513" t="s">
        <v>1398</v>
      </c>
      <c r="C513" t="s">
        <v>1389</v>
      </c>
      <c r="D513" s="1" t="s">
        <v>1399</v>
      </c>
      <c r="E513">
        <v>5</v>
      </c>
      <c r="F513" s="1" t="s">
        <v>1400</v>
      </c>
      <c r="G513" t="s">
        <v>19</v>
      </c>
      <c r="H513" t="s">
        <v>1401</v>
      </c>
      <c r="I513" t="s">
        <v>117</v>
      </c>
      <c r="J513">
        <v>1987</v>
      </c>
      <c r="K513" t="s">
        <v>53</v>
      </c>
      <c r="L513" t="s">
        <v>286</v>
      </c>
      <c r="M513" t="s">
        <v>34</v>
      </c>
      <c r="N513" t="s">
        <v>1659</v>
      </c>
      <c r="O513" t="s">
        <v>1660</v>
      </c>
    </row>
    <row r="514" spans="1:15" x14ac:dyDescent="0.2">
      <c r="A514">
        <v>512</v>
      </c>
      <c r="B514" t="s">
        <v>240</v>
      </c>
      <c r="C514" t="s">
        <v>1389</v>
      </c>
      <c r="D514" s="1" t="s">
        <v>752</v>
      </c>
      <c r="E514">
        <v>3.5</v>
      </c>
      <c r="F514" s="1" t="s">
        <v>472</v>
      </c>
      <c r="G514" t="s">
        <v>30</v>
      </c>
      <c r="H514" t="s">
        <v>473</v>
      </c>
      <c r="I514" t="s">
        <v>31</v>
      </c>
      <c r="J514" t="s">
        <v>688</v>
      </c>
      <c r="K514" t="s">
        <v>32</v>
      </c>
      <c r="L514" t="s">
        <v>175</v>
      </c>
      <c r="M514" t="s">
        <v>175</v>
      </c>
      <c r="N514" t="s">
        <v>79</v>
      </c>
      <c r="O514" t="s">
        <v>1660</v>
      </c>
    </row>
    <row r="515" spans="1:15" x14ac:dyDescent="0.2">
      <c r="A515">
        <v>513</v>
      </c>
      <c r="B515" t="s">
        <v>26</v>
      </c>
      <c r="C515" t="s">
        <v>1389</v>
      </c>
      <c r="D515" s="1" t="s">
        <v>1402</v>
      </c>
      <c r="E515">
        <v>4.7</v>
      </c>
      <c r="F515" s="1" t="s">
        <v>1403</v>
      </c>
      <c r="G515" t="s">
        <v>193</v>
      </c>
      <c r="H515" t="s">
        <v>1287</v>
      </c>
      <c r="I515" t="s">
        <v>688</v>
      </c>
      <c r="J515" t="s">
        <v>688</v>
      </c>
      <c r="K515" t="s">
        <v>53</v>
      </c>
      <c r="L515" t="s">
        <v>1404</v>
      </c>
      <c r="M515" t="s">
        <v>469</v>
      </c>
      <c r="N515" t="s">
        <v>431</v>
      </c>
      <c r="O515" t="s">
        <v>1660</v>
      </c>
    </row>
    <row r="516" spans="1:15" x14ac:dyDescent="0.2">
      <c r="A516">
        <v>514</v>
      </c>
      <c r="B516" t="s">
        <v>26</v>
      </c>
      <c r="C516" t="s">
        <v>1389</v>
      </c>
      <c r="D516" s="1" t="s">
        <v>1111</v>
      </c>
      <c r="E516">
        <v>3.5</v>
      </c>
      <c r="F516" s="1" t="s">
        <v>472</v>
      </c>
      <c r="G516" t="s">
        <v>30</v>
      </c>
      <c r="H516" t="s">
        <v>473</v>
      </c>
      <c r="I516" t="s">
        <v>31</v>
      </c>
      <c r="J516" t="s">
        <v>688</v>
      </c>
      <c r="K516" t="s">
        <v>32</v>
      </c>
      <c r="L516" t="s">
        <v>175</v>
      </c>
      <c r="M516" t="s">
        <v>175</v>
      </c>
      <c r="N516" t="s">
        <v>79</v>
      </c>
      <c r="O516" t="s">
        <v>1660</v>
      </c>
    </row>
    <row r="517" spans="1:15" x14ac:dyDescent="0.2">
      <c r="A517">
        <v>515</v>
      </c>
      <c r="B517" t="s">
        <v>26</v>
      </c>
      <c r="C517" t="s">
        <v>1389</v>
      </c>
      <c r="D517" s="1" t="s">
        <v>1405</v>
      </c>
      <c r="E517">
        <v>3.6</v>
      </c>
      <c r="F517" s="1" t="s">
        <v>1406</v>
      </c>
      <c r="G517" t="s">
        <v>1407</v>
      </c>
      <c r="H517" t="s">
        <v>1408</v>
      </c>
      <c r="I517" t="s">
        <v>46</v>
      </c>
      <c r="J517" t="s">
        <v>688</v>
      </c>
      <c r="K517" t="s">
        <v>98</v>
      </c>
      <c r="L517" t="s">
        <v>688</v>
      </c>
      <c r="M517" t="s">
        <v>688</v>
      </c>
      <c r="N517" t="s">
        <v>1659</v>
      </c>
      <c r="O517" t="s">
        <v>1660</v>
      </c>
    </row>
    <row r="518" spans="1:15" x14ac:dyDescent="0.2">
      <c r="A518">
        <v>516</v>
      </c>
      <c r="B518" t="s">
        <v>757</v>
      </c>
      <c r="C518" t="s">
        <v>1389</v>
      </c>
      <c r="D518" s="1" t="s">
        <v>758</v>
      </c>
      <c r="E518">
        <v>3.9</v>
      </c>
      <c r="F518" s="1" t="s">
        <v>759</v>
      </c>
      <c r="G518" t="s">
        <v>760</v>
      </c>
      <c r="H518" t="s">
        <v>761</v>
      </c>
      <c r="I518" t="s">
        <v>20</v>
      </c>
      <c r="J518">
        <v>1947</v>
      </c>
      <c r="K518" t="s">
        <v>21</v>
      </c>
      <c r="L518" t="s">
        <v>33</v>
      </c>
      <c r="M518" t="s">
        <v>34</v>
      </c>
      <c r="N518" t="s">
        <v>101</v>
      </c>
      <c r="O518" t="s">
        <v>762</v>
      </c>
    </row>
    <row r="519" spans="1:15" x14ac:dyDescent="0.2">
      <c r="A519">
        <v>517</v>
      </c>
      <c r="B519" t="s">
        <v>26</v>
      </c>
      <c r="C519" t="s">
        <v>1389</v>
      </c>
      <c r="D519" s="1" t="s">
        <v>1409</v>
      </c>
      <c r="E519">
        <v>2.7</v>
      </c>
      <c r="F519" s="1" t="s">
        <v>1410</v>
      </c>
      <c r="G519" t="s">
        <v>1411</v>
      </c>
      <c r="H519" t="s">
        <v>29</v>
      </c>
      <c r="I519" t="s">
        <v>52</v>
      </c>
      <c r="J519">
        <v>2010</v>
      </c>
      <c r="K519" t="s">
        <v>32</v>
      </c>
      <c r="L519" t="s">
        <v>175</v>
      </c>
      <c r="M519" t="s">
        <v>175</v>
      </c>
      <c r="N519" t="s">
        <v>1659</v>
      </c>
      <c r="O519" t="s">
        <v>1660</v>
      </c>
    </row>
    <row r="520" spans="1:15" x14ac:dyDescent="0.2">
      <c r="A520">
        <v>518</v>
      </c>
      <c r="B520" t="s">
        <v>756</v>
      </c>
      <c r="C520" t="s">
        <v>1389</v>
      </c>
      <c r="D520" s="1" t="s">
        <v>394</v>
      </c>
      <c r="E520">
        <v>4.8</v>
      </c>
      <c r="F520" s="1" t="s">
        <v>242</v>
      </c>
      <c r="G520" t="s">
        <v>38</v>
      </c>
      <c r="H520" t="s">
        <v>38</v>
      </c>
      <c r="I520" t="s">
        <v>107</v>
      </c>
      <c r="J520">
        <v>2012</v>
      </c>
      <c r="K520" t="s">
        <v>53</v>
      </c>
      <c r="L520" t="s">
        <v>59</v>
      </c>
      <c r="M520" t="s">
        <v>60</v>
      </c>
      <c r="N520" t="s">
        <v>1659</v>
      </c>
      <c r="O520" t="s">
        <v>1660</v>
      </c>
    </row>
    <row r="521" spans="1:15" x14ac:dyDescent="0.2">
      <c r="A521">
        <v>519</v>
      </c>
      <c r="B521" t="s">
        <v>1412</v>
      </c>
      <c r="C521" t="s">
        <v>1389</v>
      </c>
      <c r="D521" s="1" t="s">
        <v>1413</v>
      </c>
      <c r="E521">
        <v>0</v>
      </c>
      <c r="F521" t="s">
        <v>1414</v>
      </c>
      <c r="G521" t="s">
        <v>64</v>
      </c>
      <c r="H521" t="s">
        <v>688</v>
      </c>
      <c r="I521" t="s">
        <v>688</v>
      </c>
      <c r="J521" t="s">
        <v>688</v>
      </c>
      <c r="K521" t="s">
        <v>688</v>
      </c>
      <c r="L521" t="s">
        <v>688</v>
      </c>
      <c r="M521" t="s">
        <v>688</v>
      </c>
      <c r="N521" t="s">
        <v>688</v>
      </c>
      <c r="O521" t="s">
        <v>1660</v>
      </c>
    </row>
    <row r="522" spans="1:15" x14ac:dyDescent="0.2">
      <c r="A522">
        <v>520</v>
      </c>
      <c r="B522" t="s">
        <v>26</v>
      </c>
      <c r="C522" t="s">
        <v>1389</v>
      </c>
      <c r="D522" s="1" t="s">
        <v>1415</v>
      </c>
      <c r="E522">
        <v>4</v>
      </c>
      <c r="F522" s="1" t="s">
        <v>1416</v>
      </c>
      <c r="G522" t="s">
        <v>111</v>
      </c>
      <c r="H522" t="s">
        <v>874</v>
      </c>
      <c r="I522" t="s">
        <v>52</v>
      </c>
      <c r="J522" t="s">
        <v>688</v>
      </c>
      <c r="K522" t="s">
        <v>53</v>
      </c>
      <c r="L522" t="s">
        <v>1417</v>
      </c>
      <c r="M522" t="s">
        <v>1418</v>
      </c>
      <c r="N522" t="s">
        <v>403</v>
      </c>
      <c r="O522" t="s">
        <v>1660</v>
      </c>
    </row>
    <row r="523" spans="1:15" x14ac:dyDescent="0.2">
      <c r="A523">
        <v>521</v>
      </c>
      <c r="B523" t="s">
        <v>26</v>
      </c>
      <c r="C523" t="s">
        <v>1389</v>
      </c>
      <c r="D523" s="1" t="s">
        <v>1419</v>
      </c>
      <c r="E523">
        <v>3.8</v>
      </c>
      <c r="F523" s="1" t="s">
        <v>1420</v>
      </c>
      <c r="G523" t="s">
        <v>111</v>
      </c>
      <c r="H523" t="s">
        <v>652</v>
      </c>
      <c r="I523" t="s">
        <v>52</v>
      </c>
      <c r="J523">
        <v>2010</v>
      </c>
      <c r="K523" t="s">
        <v>32</v>
      </c>
      <c r="L523" t="s">
        <v>92</v>
      </c>
      <c r="M523" t="s">
        <v>60</v>
      </c>
      <c r="N523" t="s">
        <v>160</v>
      </c>
      <c r="O523" t="s">
        <v>1660</v>
      </c>
    </row>
    <row r="524" spans="1:15" x14ac:dyDescent="0.2">
      <c r="A524">
        <v>522</v>
      </c>
      <c r="B524" t="s">
        <v>1421</v>
      </c>
      <c r="C524" t="s">
        <v>1389</v>
      </c>
      <c r="D524" s="1" t="s">
        <v>1422</v>
      </c>
      <c r="E524">
        <v>4.2</v>
      </c>
      <c r="F524" s="1" t="s">
        <v>1423</v>
      </c>
      <c r="G524" t="s">
        <v>1036</v>
      </c>
      <c r="H524" t="s">
        <v>869</v>
      </c>
      <c r="I524" t="s">
        <v>46</v>
      </c>
      <c r="J524">
        <v>2012</v>
      </c>
      <c r="K524" t="s">
        <v>32</v>
      </c>
      <c r="L524" t="s">
        <v>67</v>
      </c>
      <c r="M524" t="s">
        <v>67</v>
      </c>
      <c r="N524" t="s">
        <v>1659</v>
      </c>
      <c r="O524" t="s">
        <v>1660</v>
      </c>
    </row>
    <row r="525" spans="1:15" x14ac:dyDescent="0.2">
      <c r="A525">
        <v>523</v>
      </c>
      <c r="B525" t="s">
        <v>1424</v>
      </c>
      <c r="C525" t="s">
        <v>1389</v>
      </c>
      <c r="D525" s="1" t="s">
        <v>1425</v>
      </c>
      <c r="E525">
        <v>3.9</v>
      </c>
      <c r="F525" s="1" t="s">
        <v>759</v>
      </c>
      <c r="G525" t="s">
        <v>496</v>
      </c>
      <c r="H525" t="s">
        <v>761</v>
      </c>
      <c r="I525" t="s">
        <v>20</v>
      </c>
      <c r="J525">
        <v>1947</v>
      </c>
      <c r="K525" t="s">
        <v>21</v>
      </c>
      <c r="L525" t="s">
        <v>33</v>
      </c>
      <c r="M525" t="s">
        <v>34</v>
      </c>
      <c r="N525" t="s">
        <v>101</v>
      </c>
      <c r="O525" t="s">
        <v>762</v>
      </c>
    </row>
    <row r="526" spans="1:15" x14ac:dyDescent="0.2">
      <c r="A526">
        <v>524</v>
      </c>
      <c r="B526" t="s">
        <v>26</v>
      </c>
      <c r="C526" t="s">
        <v>1389</v>
      </c>
      <c r="D526" s="1" t="s">
        <v>1426</v>
      </c>
      <c r="E526">
        <v>0</v>
      </c>
      <c r="F526" t="s">
        <v>1427</v>
      </c>
      <c r="G526" t="s">
        <v>19</v>
      </c>
      <c r="H526" t="s">
        <v>19</v>
      </c>
      <c r="I526" t="s">
        <v>688</v>
      </c>
      <c r="J526" t="s">
        <v>688</v>
      </c>
      <c r="K526" t="s">
        <v>53</v>
      </c>
      <c r="L526" t="s">
        <v>688</v>
      </c>
      <c r="M526" t="s">
        <v>688</v>
      </c>
      <c r="N526" t="s">
        <v>1659</v>
      </c>
      <c r="O526" t="s">
        <v>1660</v>
      </c>
    </row>
    <row r="527" spans="1:15" x14ac:dyDescent="0.2">
      <c r="A527">
        <v>525</v>
      </c>
      <c r="B527" t="s">
        <v>26</v>
      </c>
      <c r="C527" t="s">
        <v>1389</v>
      </c>
      <c r="D527" s="1" t="s">
        <v>1123</v>
      </c>
      <c r="E527">
        <v>4.5</v>
      </c>
      <c r="F527" s="1" t="s">
        <v>1124</v>
      </c>
      <c r="G527" t="s">
        <v>111</v>
      </c>
      <c r="H527" t="s">
        <v>1125</v>
      </c>
      <c r="I527" t="s">
        <v>117</v>
      </c>
      <c r="J527">
        <v>1980</v>
      </c>
      <c r="K527" t="s">
        <v>53</v>
      </c>
      <c r="L527" t="s">
        <v>286</v>
      </c>
      <c r="M527" t="s">
        <v>34</v>
      </c>
      <c r="N527" t="s">
        <v>1659</v>
      </c>
      <c r="O527" t="s">
        <v>1126</v>
      </c>
    </row>
    <row r="528" spans="1:15" x14ac:dyDescent="0.2">
      <c r="A528">
        <v>526</v>
      </c>
      <c r="B528" t="s">
        <v>1127</v>
      </c>
      <c r="C528" t="s">
        <v>1389</v>
      </c>
      <c r="D528" s="1" t="s">
        <v>1128</v>
      </c>
      <c r="E528">
        <v>3.5</v>
      </c>
      <c r="F528" s="1" t="s">
        <v>1129</v>
      </c>
      <c r="G528" t="s">
        <v>193</v>
      </c>
      <c r="H528" t="s">
        <v>193</v>
      </c>
      <c r="I528" t="s">
        <v>107</v>
      </c>
      <c r="J528">
        <v>2003</v>
      </c>
      <c r="K528" t="s">
        <v>21</v>
      </c>
      <c r="L528" t="s">
        <v>33</v>
      </c>
      <c r="M528" t="s">
        <v>34</v>
      </c>
      <c r="N528" t="s">
        <v>41</v>
      </c>
      <c r="O528" t="s">
        <v>1660</v>
      </c>
    </row>
    <row r="529" spans="1:15" x14ac:dyDescent="0.2">
      <c r="A529">
        <v>527</v>
      </c>
      <c r="B529" t="s">
        <v>26</v>
      </c>
      <c r="C529" t="s">
        <v>1389</v>
      </c>
      <c r="D529" s="1" t="s">
        <v>1428</v>
      </c>
      <c r="E529">
        <v>2.7</v>
      </c>
      <c r="F529" s="1" t="s">
        <v>1429</v>
      </c>
      <c r="G529" t="s">
        <v>19</v>
      </c>
      <c r="H529" t="s">
        <v>1430</v>
      </c>
      <c r="I529" t="s">
        <v>20</v>
      </c>
      <c r="J529">
        <v>1976</v>
      </c>
      <c r="K529" t="s">
        <v>32</v>
      </c>
      <c r="L529" t="s">
        <v>1431</v>
      </c>
      <c r="M529" t="s">
        <v>34</v>
      </c>
      <c r="N529" t="s">
        <v>35</v>
      </c>
      <c r="O529" t="s">
        <v>1660</v>
      </c>
    </row>
    <row r="530" spans="1:15" x14ac:dyDescent="0.2">
      <c r="A530">
        <v>528</v>
      </c>
      <c r="B530" t="s">
        <v>26</v>
      </c>
      <c r="C530" t="s">
        <v>1389</v>
      </c>
      <c r="D530" s="1" t="s">
        <v>1432</v>
      </c>
      <c r="E530">
        <v>3.5</v>
      </c>
      <c r="F530" s="1" t="s">
        <v>1433</v>
      </c>
      <c r="G530" t="s">
        <v>111</v>
      </c>
      <c r="H530" t="s">
        <v>405</v>
      </c>
      <c r="I530" t="s">
        <v>52</v>
      </c>
      <c r="J530">
        <v>2012</v>
      </c>
      <c r="K530" t="s">
        <v>53</v>
      </c>
      <c r="L530" t="s">
        <v>40</v>
      </c>
      <c r="M530" t="s">
        <v>34</v>
      </c>
      <c r="N530" t="s">
        <v>164</v>
      </c>
      <c r="O530" t="s">
        <v>1660</v>
      </c>
    </row>
    <row r="531" spans="1:15" x14ac:dyDescent="0.2">
      <c r="A531">
        <v>529</v>
      </c>
      <c r="B531" t="s">
        <v>376</v>
      </c>
      <c r="C531" t="s">
        <v>1434</v>
      </c>
      <c r="D531" s="1" t="s">
        <v>377</v>
      </c>
      <c r="E531">
        <v>4.9000000000000004</v>
      </c>
      <c r="F531" s="1" t="s">
        <v>378</v>
      </c>
      <c r="G531" t="s">
        <v>379</v>
      </c>
      <c r="H531" t="s">
        <v>83</v>
      </c>
      <c r="I531" t="s">
        <v>117</v>
      </c>
      <c r="J531">
        <v>2016</v>
      </c>
      <c r="K531" t="s">
        <v>53</v>
      </c>
      <c r="L531" t="s">
        <v>286</v>
      </c>
      <c r="M531" t="s">
        <v>34</v>
      </c>
      <c r="N531" t="s">
        <v>1659</v>
      </c>
      <c r="O531" t="s">
        <v>1660</v>
      </c>
    </row>
    <row r="532" spans="1:15" x14ac:dyDescent="0.2">
      <c r="A532">
        <v>530</v>
      </c>
      <c r="B532" t="s">
        <v>26</v>
      </c>
      <c r="C532" t="s">
        <v>1434</v>
      </c>
      <c r="D532" t="s">
        <v>369</v>
      </c>
      <c r="E532">
        <v>3.6</v>
      </c>
      <c r="F532" s="1" t="s">
        <v>370</v>
      </c>
      <c r="G532" t="s">
        <v>111</v>
      </c>
      <c r="H532" t="s">
        <v>371</v>
      </c>
      <c r="I532" t="s">
        <v>52</v>
      </c>
      <c r="J532">
        <v>2001</v>
      </c>
      <c r="K532" t="s">
        <v>53</v>
      </c>
      <c r="L532" t="s">
        <v>92</v>
      </c>
      <c r="M532" t="s">
        <v>60</v>
      </c>
      <c r="N532" t="s">
        <v>164</v>
      </c>
      <c r="O532" t="s">
        <v>1660</v>
      </c>
    </row>
    <row r="533" spans="1:15" x14ac:dyDescent="0.2">
      <c r="A533">
        <v>531</v>
      </c>
      <c r="B533" t="s">
        <v>26</v>
      </c>
      <c r="C533" t="s">
        <v>1434</v>
      </c>
      <c r="D533" s="1" t="s">
        <v>1435</v>
      </c>
      <c r="E533">
        <v>5</v>
      </c>
      <c r="F533" s="1" t="s">
        <v>1436</v>
      </c>
      <c r="G533" t="s">
        <v>111</v>
      </c>
      <c r="H533" t="s">
        <v>1262</v>
      </c>
      <c r="I533" t="s">
        <v>117</v>
      </c>
      <c r="J533" t="s">
        <v>688</v>
      </c>
      <c r="K533" t="s">
        <v>53</v>
      </c>
      <c r="L533" t="s">
        <v>688</v>
      </c>
      <c r="M533" t="s">
        <v>688</v>
      </c>
      <c r="N533" t="s">
        <v>1659</v>
      </c>
      <c r="O533" t="s">
        <v>1660</v>
      </c>
    </row>
    <row r="534" spans="1:15" x14ac:dyDescent="0.2">
      <c r="A534">
        <v>532</v>
      </c>
      <c r="B534" t="s">
        <v>26</v>
      </c>
      <c r="C534" t="s">
        <v>1434</v>
      </c>
      <c r="D534" s="1" t="s">
        <v>1134</v>
      </c>
      <c r="E534">
        <v>3.1</v>
      </c>
      <c r="F534" s="1" t="s">
        <v>1135</v>
      </c>
      <c r="G534" t="s">
        <v>511</v>
      </c>
      <c r="H534" t="s">
        <v>869</v>
      </c>
      <c r="I534" t="s">
        <v>117</v>
      </c>
      <c r="J534">
        <v>2001</v>
      </c>
      <c r="K534" t="s">
        <v>53</v>
      </c>
      <c r="L534" t="s">
        <v>286</v>
      </c>
      <c r="M534" t="s">
        <v>34</v>
      </c>
      <c r="N534" t="s">
        <v>212</v>
      </c>
      <c r="O534" t="s">
        <v>1660</v>
      </c>
    </row>
    <row r="535" spans="1:15" x14ac:dyDescent="0.2">
      <c r="A535">
        <v>533</v>
      </c>
      <c r="B535" t="s">
        <v>499</v>
      </c>
      <c r="C535" t="s">
        <v>1434</v>
      </c>
      <c r="D535" s="1" t="s">
        <v>1437</v>
      </c>
      <c r="E535">
        <v>3.9</v>
      </c>
      <c r="F535" s="1" t="s">
        <v>1438</v>
      </c>
      <c r="G535" t="s">
        <v>143</v>
      </c>
      <c r="H535" t="s">
        <v>143</v>
      </c>
      <c r="I535" t="s">
        <v>46</v>
      </c>
      <c r="J535">
        <v>2009</v>
      </c>
      <c r="K535" t="s">
        <v>53</v>
      </c>
      <c r="L535" t="s">
        <v>123</v>
      </c>
      <c r="M535" t="s">
        <v>60</v>
      </c>
      <c r="N535" t="s">
        <v>1659</v>
      </c>
      <c r="O535" t="s">
        <v>1660</v>
      </c>
    </row>
    <row r="536" spans="1:15" x14ac:dyDescent="0.2">
      <c r="A536">
        <v>534</v>
      </c>
      <c r="B536" t="s">
        <v>26</v>
      </c>
      <c r="C536" t="s">
        <v>1434</v>
      </c>
      <c r="D536" s="1" t="s">
        <v>1439</v>
      </c>
      <c r="E536">
        <v>3.4</v>
      </c>
      <c r="F536" s="1" t="s">
        <v>1440</v>
      </c>
      <c r="G536" t="s">
        <v>1441</v>
      </c>
      <c r="H536" t="s">
        <v>168</v>
      </c>
      <c r="I536" t="s">
        <v>52</v>
      </c>
      <c r="J536">
        <v>1986</v>
      </c>
      <c r="K536" t="s">
        <v>53</v>
      </c>
      <c r="L536" t="s">
        <v>92</v>
      </c>
      <c r="M536" t="s">
        <v>60</v>
      </c>
      <c r="N536" t="s">
        <v>164</v>
      </c>
      <c r="O536" t="s">
        <v>1660</v>
      </c>
    </row>
    <row r="537" spans="1:15" x14ac:dyDescent="0.2">
      <c r="A537">
        <v>535</v>
      </c>
      <c r="B537" t="s">
        <v>1442</v>
      </c>
      <c r="C537" t="s">
        <v>1434</v>
      </c>
      <c r="D537" s="1" t="s">
        <v>1443</v>
      </c>
      <c r="E537">
        <v>4.0999999999999996</v>
      </c>
      <c r="F537" s="1" t="s">
        <v>1444</v>
      </c>
      <c r="G537" t="s">
        <v>258</v>
      </c>
      <c r="H537" t="s">
        <v>510</v>
      </c>
      <c r="I537" t="s">
        <v>66</v>
      </c>
      <c r="J537">
        <v>1976</v>
      </c>
      <c r="K537" t="s">
        <v>32</v>
      </c>
      <c r="L537" t="s">
        <v>59</v>
      </c>
      <c r="M537" t="s">
        <v>60</v>
      </c>
      <c r="N537" t="s">
        <v>68</v>
      </c>
      <c r="O537" t="s">
        <v>1445</v>
      </c>
    </row>
    <row r="538" spans="1:15" x14ac:dyDescent="0.2">
      <c r="A538">
        <v>536</v>
      </c>
      <c r="B538" t="s">
        <v>26</v>
      </c>
      <c r="C538" t="s">
        <v>1434</v>
      </c>
      <c r="D538" s="1" t="s">
        <v>1446</v>
      </c>
      <c r="E538">
        <v>4.0999999999999996</v>
      </c>
      <c r="F538" s="1" t="s">
        <v>1447</v>
      </c>
      <c r="G538" t="s">
        <v>610</v>
      </c>
      <c r="H538" t="s">
        <v>1448</v>
      </c>
      <c r="I538" t="s">
        <v>66</v>
      </c>
      <c r="J538">
        <v>1966</v>
      </c>
      <c r="K538" t="s">
        <v>32</v>
      </c>
      <c r="L538" t="s">
        <v>286</v>
      </c>
      <c r="M538" t="s">
        <v>34</v>
      </c>
      <c r="N538" t="s">
        <v>35</v>
      </c>
      <c r="O538" t="s">
        <v>1660</v>
      </c>
    </row>
    <row r="539" spans="1:15" x14ac:dyDescent="0.2">
      <c r="A539">
        <v>537</v>
      </c>
      <c r="B539" t="s">
        <v>1136</v>
      </c>
      <c r="C539" t="s">
        <v>1434</v>
      </c>
      <c r="D539" s="1" t="s">
        <v>1137</v>
      </c>
      <c r="E539">
        <v>3.5</v>
      </c>
      <c r="F539" s="1" t="s">
        <v>1138</v>
      </c>
      <c r="G539" t="s">
        <v>420</v>
      </c>
      <c r="H539" t="s">
        <v>420</v>
      </c>
      <c r="I539" t="s">
        <v>107</v>
      </c>
      <c r="J539">
        <v>2011</v>
      </c>
      <c r="K539" t="s">
        <v>53</v>
      </c>
      <c r="L539" t="s">
        <v>1139</v>
      </c>
      <c r="M539" t="s">
        <v>968</v>
      </c>
      <c r="N539" t="s">
        <v>1659</v>
      </c>
      <c r="O539" t="s">
        <v>1660</v>
      </c>
    </row>
    <row r="540" spans="1:15" x14ac:dyDescent="0.2">
      <c r="A540">
        <v>538</v>
      </c>
      <c r="B540" t="s">
        <v>765</v>
      </c>
      <c r="C540" t="s">
        <v>1434</v>
      </c>
      <c r="D540" s="1" t="s">
        <v>766</v>
      </c>
      <c r="E540">
        <v>4.3</v>
      </c>
      <c r="F540" s="1" t="s">
        <v>767</v>
      </c>
      <c r="G540" t="s">
        <v>722</v>
      </c>
      <c r="H540" t="s">
        <v>415</v>
      </c>
      <c r="I540" t="s">
        <v>46</v>
      </c>
      <c r="J540">
        <v>2010</v>
      </c>
      <c r="K540" t="s">
        <v>53</v>
      </c>
      <c r="L540" t="s">
        <v>92</v>
      </c>
      <c r="M540" t="s">
        <v>60</v>
      </c>
      <c r="N540" t="s">
        <v>41</v>
      </c>
      <c r="O540" t="s">
        <v>768</v>
      </c>
    </row>
    <row r="541" spans="1:15" x14ac:dyDescent="0.2">
      <c r="A541">
        <v>539</v>
      </c>
      <c r="B541" t="s">
        <v>1449</v>
      </c>
      <c r="C541" t="s">
        <v>1434</v>
      </c>
      <c r="D541" s="1" t="s">
        <v>1450</v>
      </c>
      <c r="E541">
        <v>4.4000000000000004</v>
      </c>
      <c r="F541" s="1" t="s">
        <v>1451</v>
      </c>
      <c r="G541" t="s">
        <v>83</v>
      </c>
      <c r="H541" t="s">
        <v>83</v>
      </c>
      <c r="I541" t="s">
        <v>107</v>
      </c>
      <c r="J541">
        <v>2012</v>
      </c>
      <c r="K541" t="s">
        <v>53</v>
      </c>
      <c r="L541" t="s">
        <v>520</v>
      </c>
      <c r="M541" t="s">
        <v>170</v>
      </c>
      <c r="N541" t="s">
        <v>41</v>
      </c>
      <c r="O541" t="s">
        <v>1660</v>
      </c>
    </row>
    <row r="542" spans="1:15" x14ac:dyDescent="0.2">
      <c r="A542">
        <v>540</v>
      </c>
      <c r="B542" t="s">
        <v>26</v>
      </c>
      <c r="C542" t="s">
        <v>1434</v>
      </c>
      <c r="D542" t="s">
        <v>1140</v>
      </c>
      <c r="E542">
        <v>3.8</v>
      </c>
      <c r="F542" s="1" t="s">
        <v>1141</v>
      </c>
      <c r="G542" t="s">
        <v>1114</v>
      </c>
      <c r="H542" t="s">
        <v>1142</v>
      </c>
      <c r="I542" t="s">
        <v>20</v>
      </c>
      <c r="J542">
        <v>1999</v>
      </c>
      <c r="K542" t="s">
        <v>53</v>
      </c>
      <c r="L542" t="s">
        <v>92</v>
      </c>
      <c r="M542" t="s">
        <v>60</v>
      </c>
      <c r="N542" t="s">
        <v>194</v>
      </c>
      <c r="O542" t="s">
        <v>1660</v>
      </c>
    </row>
    <row r="543" spans="1:15" x14ac:dyDescent="0.2">
      <c r="A543">
        <v>541</v>
      </c>
      <c r="B543" t="s">
        <v>26</v>
      </c>
      <c r="C543" t="s">
        <v>1434</v>
      </c>
      <c r="D543" s="1" t="s">
        <v>1143</v>
      </c>
      <c r="E543">
        <v>3.7</v>
      </c>
      <c r="F543" s="1" t="s">
        <v>1144</v>
      </c>
      <c r="G543" t="s">
        <v>178</v>
      </c>
      <c r="H543" t="s">
        <v>1036</v>
      </c>
      <c r="I543" t="s">
        <v>31</v>
      </c>
      <c r="J543">
        <v>1908</v>
      </c>
      <c r="K543" t="s">
        <v>301</v>
      </c>
      <c r="L543" t="s">
        <v>99</v>
      </c>
      <c r="M543" t="s">
        <v>100</v>
      </c>
      <c r="N543" t="s">
        <v>1659</v>
      </c>
      <c r="O543" t="s">
        <v>1145</v>
      </c>
    </row>
    <row r="544" spans="1:15" x14ac:dyDescent="0.2">
      <c r="A544">
        <v>542</v>
      </c>
      <c r="B544" t="s">
        <v>1452</v>
      </c>
      <c r="C544" t="s">
        <v>1434</v>
      </c>
      <c r="D544" s="1" t="s">
        <v>1453</v>
      </c>
      <c r="E544">
        <v>3.9</v>
      </c>
      <c r="F544" s="1" t="s">
        <v>759</v>
      </c>
      <c r="G544" t="s">
        <v>761</v>
      </c>
      <c r="H544" t="s">
        <v>761</v>
      </c>
      <c r="I544" t="s">
        <v>20</v>
      </c>
      <c r="J544">
        <v>1947</v>
      </c>
      <c r="K544" t="s">
        <v>21</v>
      </c>
      <c r="L544" t="s">
        <v>33</v>
      </c>
      <c r="M544" t="s">
        <v>34</v>
      </c>
      <c r="N544" t="s">
        <v>101</v>
      </c>
      <c r="O544" t="s">
        <v>762</v>
      </c>
    </row>
    <row r="545" spans="1:15" x14ac:dyDescent="0.2">
      <c r="A545">
        <v>543</v>
      </c>
      <c r="B545" t="s">
        <v>26</v>
      </c>
      <c r="C545" t="s">
        <v>1434</v>
      </c>
      <c r="D545" s="1" t="s">
        <v>1454</v>
      </c>
      <c r="E545">
        <v>3.9</v>
      </c>
      <c r="F545" s="1" t="s">
        <v>1455</v>
      </c>
      <c r="G545" t="s">
        <v>1456</v>
      </c>
      <c r="H545" t="s">
        <v>415</v>
      </c>
      <c r="I545" t="s">
        <v>46</v>
      </c>
      <c r="J545">
        <v>2006</v>
      </c>
      <c r="K545" t="s">
        <v>53</v>
      </c>
      <c r="L545" t="s">
        <v>92</v>
      </c>
      <c r="M545" t="s">
        <v>60</v>
      </c>
      <c r="N545" t="s">
        <v>164</v>
      </c>
      <c r="O545" t="s">
        <v>1660</v>
      </c>
    </row>
    <row r="546" spans="1:15" x14ac:dyDescent="0.2">
      <c r="A546">
        <v>544</v>
      </c>
      <c r="B546" t="s">
        <v>773</v>
      </c>
      <c r="C546" t="s">
        <v>1434</v>
      </c>
      <c r="D546" s="1" t="s">
        <v>774</v>
      </c>
      <c r="E546">
        <v>3.7</v>
      </c>
      <c r="F546" s="1" t="s">
        <v>670</v>
      </c>
      <c r="G546" t="s">
        <v>38</v>
      </c>
      <c r="H546" t="s">
        <v>671</v>
      </c>
      <c r="I546" t="s">
        <v>31</v>
      </c>
      <c r="J546">
        <v>1851</v>
      </c>
      <c r="K546" t="s">
        <v>53</v>
      </c>
      <c r="L546" t="s">
        <v>22</v>
      </c>
      <c r="M546" t="s">
        <v>23</v>
      </c>
      <c r="N546" t="s">
        <v>68</v>
      </c>
      <c r="O546" t="s">
        <v>1660</v>
      </c>
    </row>
    <row r="547" spans="1:15" x14ac:dyDescent="0.2">
      <c r="A547">
        <v>545</v>
      </c>
      <c r="B547" t="s">
        <v>26</v>
      </c>
      <c r="C547" t="s">
        <v>1434</v>
      </c>
      <c r="D547" s="1" t="s">
        <v>1457</v>
      </c>
      <c r="E547">
        <v>2.9</v>
      </c>
      <c r="F547" s="1" t="s">
        <v>1458</v>
      </c>
      <c r="G547" t="s">
        <v>111</v>
      </c>
      <c r="H547" t="s">
        <v>415</v>
      </c>
      <c r="I547" t="s">
        <v>46</v>
      </c>
      <c r="J547" t="s">
        <v>688</v>
      </c>
      <c r="K547" t="s">
        <v>1149</v>
      </c>
      <c r="L547" t="s">
        <v>92</v>
      </c>
      <c r="M547" t="s">
        <v>60</v>
      </c>
      <c r="N547" t="s">
        <v>164</v>
      </c>
      <c r="O547" t="s">
        <v>1660</v>
      </c>
    </row>
    <row r="548" spans="1:15" x14ac:dyDescent="0.2">
      <c r="A548">
        <v>546</v>
      </c>
      <c r="B548" t="s">
        <v>26</v>
      </c>
      <c r="C548" t="s">
        <v>1434</v>
      </c>
      <c r="D548" t="s">
        <v>1459</v>
      </c>
      <c r="E548">
        <v>4.5999999999999996</v>
      </c>
      <c r="F548" s="1" t="s">
        <v>1460</v>
      </c>
      <c r="G548" t="s">
        <v>19</v>
      </c>
      <c r="H548" t="s">
        <v>1461</v>
      </c>
      <c r="I548" t="s">
        <v>52</v>
      </c>
      <c r="J548">
        <v>2012</v>
      </c>
      <c r="K548" t="s">
        <v>53</v>
      </c>
      <c r="L548" t="s">
        <v>92</v>
      </c>
      <c r="M548" t="s">
        <v>60</v>
      </c>
      <c r="N548" t="s">
        <v>1659</v>
      </c>
      <c r="O548" t="s">
        <v>1660</v>
      </c>
    </row>
    <row r="549" spans="1:15" x14ac:dyDescent="0.2">
      <c r="A549">
        <v>547</v>
      </c>
      <c r="B549" t="s">
        <v>26</v>
      </c>
      <c r="C549" t="s">
        <v>1434</v>
      </c>
      <c r="D549" s="1" t="s">
        <v>1462</v>
      </c>
      <c r="E549">
        <v>3.4</v>
      </c>
      <c r="F549" s="1" t="s">
        <v>1463</v>
      </c>
      <c r="G549" t="s">
        <v>178</v>
      </c>
      <c r="H549" t="s">
        <v>716</v>
      </c>
      <c r="I549" t="s">
        <v>107</v>
      </c>
      <c r="J549">
        <v>1997</v>
      </c>
      <c r="K549" t="s">
        <v>53</v>
      </c>
      <c r="L549" t="s">
        <v>84</v>
      </c>
      <c r="M549" t="s">
        <v>60</v>
      </c>
      <c r="N549" t="s">
        <v>160</v>
      </c>
      <c r="O549" t="s">
        <v>1660</v>
      </c>
    </row>
    <row r="550" spans="1:15" x14ac:dyDescent="0.2">
      <c r="A550">
        <v>548</v>
      </c>
      <c r="B550" t="s">
        <v>1150</v>
      </c>
      <c r="C550" t="s">
        <v>1434</v>
      </c>
      <c r="D550" s="1" t="s">
        <v>1151</v>
      </c>
      <c r="E550">
        <v>4</v>
      </c>
      <c r="F550" s="1" t="s">
        <v>1152</v>
      </c>
      <c r="G550" t="s">
        <v>357</v>
      </c>
      <c r="H550" t="s">
        <v>357</v>
      </c>
      <c r="I550" t="s">
        <v>66</v>
      </c>
      <c r="J550">
        <v>1853</v>
      </c>
      <c r="K550" t="s">
        <v>32</v>
      </c>
      <c r="L550" t="s">
        <v>22</v>
      </c>
      <c r="M550" t="s">
        <v>23</v>
      </c>
      <c r="N550" t="s">
        <v>68</v>
      </c>
      <c r="O550" t="s">
        <v>1660</v>
      </c>
    </row>
    <row r="551" spans="1:15" x14ac:dyDescent="0.2">
      <c r="A551">
        <v>549</v>
      </c>
      <c r="B551" t="s">
        <v>359</v>
      </c>
      <c r="C551" t="s">
        <v>1464</v>
      </c>
      <c r="D551" s="1" t="s">
        <v>360</v>
      </c>
      <c r="E551">
        <v>3.3</v>
      </c>
      <c r="F551" s="1" t="s">
        <v>361</v>
      </c>
      <c r="G551" t="s">
        <v>362</v>
      </c>
      <c r="H551" t="s">
        <v>362</v>
      </c>
      <c r="I551" t="s">
        <v>107</v>
      </c>
      <c r="J551">
        <v>2003</v>
      </c>
      <c r="K551" t="s">
        <v>32</v>
      </c>
      <c r="L551" t="s">
        <v>67</v>
      </c>
      <c r="M551" t="s">
        <v>67</v>
      </c>
      <c r="N551" t="s">
        <v>41</v>
      </c>
      <c r="O551" t="s">
        <v>1660</v>
      </c>
    </row>
    <row r="552" spans="1:15" x14ac:dyDescent="0.2">
      <c r="A552">
        <v>550</v>
      </c>
      <c r="B552" t="s">
        <v>26</v>
      </c>
      <c r="C552" t="s">
        <v>1464</v>
      </c>
      <c r="D552" s="1" t="s">
        <v>380</v>
      </c>
      <c r="E552">
        <v>4.3</v>
      </c>
      <c r="F552" s="1" t="s">
        <v>381</v>
      </c>
      <c r="G552" t="s">
        <v>382</v>
      </c>
      <c r="H552" t="s">
        <v>382</v>
      </c>
      <c r="I552" t="s">
        <v>52</v>
      </c>
      <c r="J552">
        <v>1999</v>
      </c>
      <c r="K552" t="s">
        <v>53</v>
      </c>
      <c r="L552" t="s">
        <v>59</v>
      </c>
      <c r="M552" t="s">
        <v>60</v>
      </c>
      <c r="N552" t="s">
        <v>164</v>
      </c>
      <c r="O552" t="s">
        <v>1660</v>
      </c>
    </row>
    <row r="553" spans="1:15" x14ac:dyDescent="0.2">
      <c r="A553">
        <v>551</v>
      </c>
      <c r="B553" t="s">
        <v>240</v>
      </c>
      <c r="C553" t="s">
        <v>1464</v>
      </c>
      <c r="D553" s="1" t="s">
        <v>1465</v>
      </c>
      <c r="E553">
        <v>3.9</v>
      </c>
      <c r="F553" s="1" t="s">
        <v>1438</v>
      </c>
      <c r="G553" t="s">
        <v>143</v>
      </c>
      <c r="H553" t="s">
        <v>143</v>
      </c>
      <c r="I553" t="s">
        <v>46</v>
      </c>
      <c r="J553">
        <v>2009</v>
      </c>
      <c r="K553" t="s">
        <v>53</v>
      </c>
      <c r="L553" t="s">
        <v>123</v>
      </c>
      <c r="M553" t="s">
        <v>60</v>
      </c>
      <c r="N553" t="s">
        <v>1659</v>
      </c>
      <c r="O553" t="s">
        <v>1660</v>
      </c>
    </row>
    <row r="554" spans="1:15" x14ac:dyDescent="0.2">
      <c r="A554">
        <v>552</v>
      </c>
      <c r="B554" t="s">
        <v>1153</v>
      </c>
      <c r="C554" t="s">
        <v>1464</v>
      </c>
      <c r="D554" s="1" t="s">
        <v>1154</v>
      </c>
      <c r="E554">
        <v>3.6</v>
      </c>
      <c r="F554" s="1" t="s">
        <v>1155</v>
      </c>
      <c r="G554" t="s">
        <v>143</v>
      </c>
      <c r="H554" t="s">
        <v>143</v>
      </c>
      <c r="I554" t="s">
        <v>20</v>
      </c>
      <c r="J554">
        <v>2011</v>
      </c>
      <c r="K554" t="s">
        <v>301</v>
      </c>
      <c r="L554" t="s">
        <v>123</v>
      </c>
      <c r="M554" t="s">
        <v>60</v>
      </c>
      <c r="N554" t="s">
        <v>1659</v>
      </c>
      <c r="O554" t="s">
        <v>1660</v>
      </c>
    </row>
    <row r="555" spans="1:15" x14ac:dyDescent="0.2">
      <c r="A555">
        <v>553</v>
      </c>
      <c r="B555" t="s">
        <v>1466</v>
      </c>
      <c r="C555" t="s">
        <v>1464</v>
      </c>
      <c r="D555" s="1" t="s">
        <v>1467</v>
      </c>
      <c r="E555">
        <v>4.7</v>
      </c>
      <c r="F555" s="1" t="s">
        <v>1468</v>
      </c>
      <c r="G555" t="s">
        <v>1469</v>
      </c>
      <c r="H555" t="s">
        <v>143</v>
      </c>
      <c r="I555" t="s">
        <v>20</v>
      </c>
      <c r="J555">
        <v>2008</v>
      </c>
      <c r="K555" t="s">
        <v>32</v>
      </c>
      <c r="L555" t="s">
        <v>59</v>
      </c>
      <c r="M555" t="s">
        <v>60</v>
      </c>
      <c r="N555" t="s">
        <v>41</v>
      </c>
      <c r="O555" t="s">
        <v>1470</v>
      </c>
    </row>
    <row r="556" spans="1:15" x14ac:dyDescent="0.2">
      <c r="A556">
        <v>554</v>
      </c>
      <c r="B556" t="s">
        <v>1159</v>
      </c>
      <c r="C556" t="s">
        <v>1464</v>
      </c>
      <c r="D556" s="1" t="s">
        <v>1160</v>
      </c>
      <c r="E556">
        <v>3.6</v>
      </c>
      <c r="F556" s="1" t="s">
        <v>1161</v>
      </c>
      <c r="G556" t="s">
        <v>64</v>
      </c>
      <c r="H556" t="s">
        <v>64</v>
      </c>
      <c r="I556" t="s">
        <v>31</v>
      </c>
      <c r="J556">
        <v>1978</v>
      </c>
      <c r="K556" t="s">
        <v>32</v>
      </c>
      <c r="L556" t="s">
        <v>67</v>
      </c>
      <c r="M556" t="s">
        <v>67</v>
      </c>
      <c r="N556" t="s">
        <v>68</v>
      </c>
      <c r="O556" t="s">
        <v>1660</v>
      </c>
    </row>
    <row r="557" spans="1:15" x14ac:dyDescent="0.2">
      <c r="A557">
        <v>555</v>
      </c>
      <c r="B557" t="s">
        <v>26</v>
      </c>
      <c r="C557" t="s">
        <v>1464</v>
      </c>
      <c r="D557" s="1" t="s">
        <v>1162</v>
      </c>
      <c r="E557">
        <v>0</v>
      </c>
      <c r="F557" t="s">
        <v>1163</v>
      </c>
      <c r="G557" t="s">
        <v>143</v>
      </c>
      <c r="H557" t="s">
        <v>688</v>
      </c>
      <c r="I557" t="s">
        <v>688</v>
      </c>
      <c r="J557" t="s">
        <v>688</v>
      </c>
      <c r="K557" t="s">
        <v>688</v>
      </c>
      <c r="L557" t="s">
        <v>688</v>
      </c>
      <c r="M557" t="s">
        <v>688</v>
      </c>
      <c r="N557" t="s">
        <v>688</v>
      </c>
      <c r="O557" t="s">
        <v>1660</v>
      </c>
    </row>
    <row r="558" spans="1:15" x14ac:dyDescent="0.2">
      <c r="A558">
        <v>556</v>
      </c>
      <c r="B558" t="s">
        <v>775</v>
      </c>
      <c r="C558" t="s">
        <v>1464</v>
      </c>
      <c r="D558" s="1" t="s">
        <v>776</v>
      </c>
      <c r="E558">
        <v>3.3</v>
      </c>
      <c r="F558" s="1" t="s">
        <v>315</v>
      </c>
      <c r="G558" t="s">
        <v>328</v>
      </c>
      <c r="H558" t="s">
        <v>83</v>
      </c>
      <c r="I558" t="s">
        <v>46</v>
      </c>
      <c r="J558">
        <v>2015</v>
      </c>
      <c r="K558" t="s">
        <v>53</v>
      </c>
      <c r="L558" t="s">
        <v>67</v>
      </c>
      <c r="M558" t="s">
        <v>67</v>
      </c>
      <c r="N558" t="s">
        <v>1659</v>
      </c>
      <c r="O558" t="s">
        <v>1660</v>
      </c>
    </row>
    <row r="559" spans="1:15" x14ac:dyDescent="0.2">
      <c r="A559">
        <v>557</v>
      </c>
      <c r="B559" t="s">
        <v>26</v>
      </c>
      <c r="C559" t="s">
        <v>1464</v>
      </c>
      <c r="D559" s="1" t="s">
        <v>1471</v>
      </c>
      <c r="E559">
        <v>3.3</v>
      </c>
      <c r="F559" s="1" t="s">
        <v>1472</v>
      </c>
      <c r="G559" t="s">
        <v>77</v>
      </c>
      <c r="H559" t="s">
        <v>77</v>
      </c>
      <c r="I559" t="s">
        <v>46</v>
      </c>
      <c r="J559">
        <v>1972</v>
      </c>
      <c r="K559" t="s">
        <v>53</v>
      </c>
      <c r="L559" t="s">
        <v>22</v>
      </c>
      <c r="M559" t="s">
        <v>23</v>
      </c>
      <c r="N559" t="s">
        <v>101</v>
      </c>
      <c r="O559" t="s">
        <v>1473</v>
      </c>
    </row>
    <row r="560" spans="1:15" x14ac:dyDescent="0.2">
      <c r="A560">
        <v>558</v>
      </c>
      <c r="B560" t="s">
        <v>1474</v>
      </c>
      <c r="C560" t="s">
        <v>1464</v>
      </c>
      <c r="D560" s="1" t="s">
        <v>1475</v>
      </c>
      <c r="E560">
        <v>3.8</v>
      </c>
      <c r="F560" s="1" t="s">
        <v>1476</v>
      </c>
      <c r="G560" t="s">
        <v>19</v>
      </c>
      <c r="H560" t="s">
        <v>1477</v>
      </c>
      <c r="I560" t="s">
        <v>52</v>
      </c>
      <c r="J560">
        <v>1996</v>
      </c>
      <c r="K560" t="s">
        <v>21</v>
      </c>
      <c r="L560" t="s">
        <v>40</v>
      </c>
      <c r="M560" t="s">
        <v>34</v>
      </c>
      <c r="N560" t="s">
        <v>164</v>
      </c>
      <c r="O560" t="s">
        <v>1478</v>
      </c>
    </row>
    <row r="561" spans="1:15" x14ac:dyDescent="0.2">
      <c r="A561">
        <v>559</v>
      </c>
      <c r="B561" t="s">
        <v>26</v>
      </c>
      <c r="C561" t="s">
        <v>1464</v>
      </c>
      <c r="D561" s="1" t="s">
        <v>1479</v>
      </c>
      <c r="E561">
        <v>4.5</v>
      </c>
      <c r="F561" s="1" t="s">
        <v>1480</v>
      </c>
      <c r="G561" t="s">
        <v>29</v>
      </c>
      <c r="H561" t="s">
        <v>178</v>
      </c>
      <c r="I561" t="s">
        <v>46</v>
      </c>
      <c r="J561">
        <v>2004</v>
      </c>
      <c r="K561" t="s">
        <v>53</v>
      </c>
      <c r="L561" t="s">
        <v>40</v>
      </c>
      <c r="M561" t="s">
        <v>34</v>
      </c>
      <c r="N561" t="s">
        <v>1659</v>
      </c>
      <c r="O561" t="s">
        <v>1660</v>
      </c>
    </row>
    <row r="562" spans="1:15" x14ac:dyDescent="0.2">
      <c r="A562">
        <v>560</v>
      </c>
      <c r="B562" t="s">
        <v>189</v>
      </c>
      <c r="C562" t="s">
        <v>1464</v>
      </c>
      <c r="D562" s="1" t="s">
        <v>1173</v>
      </c>
      <c r="E562">
        <v>4.5</v>
      </c>
      <c r="F562" s="1" t="s">
        <v>177</v>
      </c>
      <c r="G562" t="s">
        <v>179</v>
      </c>
      <c r="H562" t="s">
        <v>179</v>
      </c>
      <c r="I562" t="s">
        <v>52</v>
      </c>
      <c r="J562">
        <v>2005</v>
      </c>
      <c r="K562" t="s">
        <v>53</v>
      </c>
      <c r="L562" t="s">
        <v>118</v>
      </c>
      <c r="M562" t="s">
        <v>98</v>
      </c>
      <c r="N562" t="s">
        <v>164</v>
      </c>
      <c r="O562" t="s">
        <v>1660</v>
      </c>
    </row>
    <row r="563" spans="1:15" x14ac:dyDescent="0.2">
      <c r="A563">
        <v>561</v>
      </c>
      <c r="B563" t="s">
        <v>1481</v>
      </c>
      <c r="C563" t="s">
        <v>1464</v>
      </c>
      <c r="D563" s="1" t="s">
        <v>1482</v>
      </c>
      <c r="E563">
        <v>3.4</v>
      </c>
      <c r="F563" s="1" t="s">
        <v>1483</v>
      </c>
      <c r="G563" t="s">
        <v>29</v>
      </c>
      <c r="H563" t="s">
        <v>30</v>
      </c>
      <c r="I563" t="s">
        <v>20</v>
      </c>
      <c r="J563">
        <v>2017</v>
      </c>
      <c r="K563" t="s">
        <v>53</v>
      </c>
      <c r="L563" t="s">
        <v>175</v>
      </c>
      <c r="M563" t="s">
        <v>175</v>
      </c>
      <c r="N563" t="s">
        <v>35</v>
      </c>
      <c r="O563" t="s">
        <v>1660</v>
      </c>
    </row>
    <row r="564" spans="1:15" x14ac:dyDescent="0.2">
      <c r="A564">
        <v>562</v>
      </c>
      <c r="B564" t="s">
        <v>240</v>
      </c>
      <c r="C564" t="s">
        <v>1464</v>
      </c>
      <c r="D564" s="1" t="s">
        <v>1484</v>
      </c>
      <c r="E564">
        <v>3.1</v>
      </c>
      <c r="F564" s="1" t="s">
        <v>1485</v>
      </c>
      <c r="G564" t="s">
        <v>83</v>
      </c>
      <c r="H564" t="s">
        <v>1486</v>
      </c>
      <c r="I564" t="s">
        <v>20</v>
      </c>
      <c r="J564">
        <v>1974</v>
      </c>
      <c r="K564" t="s">
        <v>53</v>
      </c>
      <c r="L564" t="s">
        <v>286</v>
      </c>
      <c r="M564" t="s">
        <v>34</v>
      </c>
      <c r="N564" t="s">
        <v>101</v>
      </c>
      <c r="O564" t="s">
        <v>1660</v>
      </c>
    </row>
    <row r="565" spans="1:15" x14ac:dyDescent="0.2">
      <c r="A565">
        <v>563</v>
      </c>
      <c r="B565" t="s">
        <v>1487</v>
      </c>
      <c r="C565" t="s">
        <v>1464</v>
      </c>
      <c r="D565" s="1" t="s">
        <v>1488</v>
      </c>
      <c r="E565">
        <v>4</v>
      </c>
      <c r="F565" s="1" t="s">
        <v>331</v>
      </c>
      <c r="G565" t="s">
        <v>143</v>
      </c>
      <c r="H565" t="s">
        <v>332</v>
      </c>
      <c r="I565" t="s">
        <v>31</v>
      </c>
      <c r="J565">
        <v>1982</v>
      </c>
      <c r="K565" t="s">
        <v>32</v>
      </c>
      <c r="L565" t="s">
        <v>59</v>
      </c>
      <c r="M565" t="s">
        <v>60</v>
      </c>
      <c r="N565" t="s">
        <v>79</v>
      </c>
      <c r="O565" t="s">
        <v>1660</v>
      </c>
    </row>
    <row r="566" spans="1:15" x14ac:dyDescent="0.2">
      <c r="A566">
        <v>564</v>
      </c>
      <c r="B566" t="s">
        <v>1174</v>
      </c>
      <c r="C566" t="s">
        <v>1464</v>
      </c>
      <c r="D566" s="1" t="s">
        <v>1175</v>
      </c>
      <c r="E566">
        <v>3.3</v>
      </c>
      <c r="F566" s="1" t="s">
        <v>315</v>
      </c>
      <c r="G566" t="s">
        <v>83</v>
      </c>
      <c r="H566" t="s">
        <v>83</v>
      </c>
      <c r="I566" t="s">
        <v>46</v>
      </c>
      <c r="J566">
        <v>2015</v>
      </c>
      <c r="K566" t="s">
        <v>53</v>
      </c>
      <c r="L566" t="s">
        <v>67</v>
      </c>
      <c r="M566" t="s">
        <v>67</v>
      </c>
      <c r="N566" t="s">
        <v>1659</v>
      </c>
      <c r="O566" t="s">
        <v>1660</v>
      </c>
    </row>
    <row r="567" spans="1:15" x14ac:dyDescent="0.2">
      <c r="A567">
        <v>565</v>
      </c>
      <c r="B567" t="s">
        <v>1489</v>
      </c>
      <c r="C567" t="s">
        <v>1464</v>
      </c>
      <c r="D567" s="1" t="s">
        <v>1490</v>
      </c>
      <c r="E567">
        <v>4.0999999999999996</v>
      </c>
      <c r="F567" s="1" t="s">
        <v>1491</v>
      </c>
      <c r="G567" t="s">
        <v>1036</v>
      </c>
      <c r="H567" t="s">
        <v>1036</v>
      </c>
      <c r="I567" t="s">
        <v>20</v>
      </c>
      <c r="J567">
        <v>1976</v>
      </c>
      <c r="K567" t="s">
        <v>53</v>
      </c>
      <c r="L567" t="s">
        <v>338</v>
      </c>
      <c r="M567" t="s">
        <v>48</v>
      </c>
      <c r="N567" t="s">
        <v>41</v>
      </c>
      <c r="O567" t="s">
        <v>1660</v>
      </c>
    </row>
    <row r="568" spans="1:15" x14ac:dyDescent="0.2">
      <c r="A568">
        <v>566</v>
      </c>
      <c r="B568" t="s">
        <v>1492</v>
      </c>
      <c r="C568" t="s">
        <v>1464</v>
      </c>
      <c r="D568" s="1" t="s">
        <v>1493</v>
      </c>
      <c r="E568">
        <v>4.2</v>
      </c>
      <c r="F568" s="1" t="s">
        <v>167</v>
      </c>
      <c r="G568" t="s">
        <v>168</v>
      </c>
      <c r="H568" t="s">
        <v>168</v>
      </c>
      <c r="I568" t="s">
        <v>52</v>
      </c>
      <c r="J568">
        <v>1996</v>
      </c>
      <c r="K568" t="s">
        <v>53</v>
      </c>
      <c r="L568" t="s">
        <v>169</v>
      </c>
      <c r="M568" t="s">
        <v>170</v>
      </c>
      <c r="N568" t="s">
        <v>41</v>
      </c>
      <c r="O568" t="s">
        <v>1660</v>
      </c>
    </row>
    <row r="569" spans="1:15" x14ac:dyDescent="0.2">
      <c r="A569">
        <v>567</v>
      </c>
      <c r="B569" t="s">
        <v>221</v>
      </c>
      <c r="C569" t="s">
        <v>1464</v>
      </c>
      <c r="D569" s="1" t="s">
        <v>1494</v>
      </c>
      <c r="E569">
        <v>3.9</v>
      </c>
      <c r="F569" s="1" t="s">
        <v>1495</v>
      </c>
      <c r="G569" t="s">
        <v>19</v>
      </c>
      <c r="H569" t="s">
        <v>19</v>
      </c>
      <c r="I569" t="s">
        <v>117</v>
      </c>
      <c r="J569" t="s">
        <v>688</v>
      </c>
      <c r="K569" t="s">
        <v>53</v>
      </c>
      <c r="L569" t="s">
        <v>92</v>
      </c>
      <c r="M569" t="s">
        <v>60</v>
      </c>
      <c r="N569" t="s">
        <v>1659</v>
      </c>
      <c r="O569" t="s">
        <v>1660</v>
      </c>
    </row>
    <row r="570" spans="1:15" x14ac:dyDescent="0.2">
      <c r="A570">
        <v>568</v>
      </c>
      <c r="B570" t="s">
        <v>26</v>
      </c>
      <c r="C570" t="s">
        <v>1464</v>
      </c>
      <c r="D570" t="s">
        <v>1496</v>
      </c>
      <c r="E570">
        <v>0</v>
      </c>
      <c r="F570" t="s">
        <v>1497</v>
      </c>
      <c r="G570" t="s">
        <v>903</v>
      </c>
      <c r="H570" t="s">
        <v>1498</v>
      </c>
      <c r="I570" t="s">
        <v>688</v>
      </c>
      <c r="J570" t="s">
        <v>688</v>
      </c>
      <c r="K570" t="s">
        <v>32</v>
      </c>
      <c r="L570" t="s">
        <v>688</v>
      </c>
      <c r="M570" t="s">
        <v>688</v>
      </c>
      <c r="N570" t="s">
        <v>1659</v>
      </c>
      <c r="O570" t="s">
        <v>1660</v>
      </c>
    </row>
    <row r="571" spans="1:15" x14ac:dyDescent="0.2">
      <c r="A571">
        <v>569</v>
      </c>
      <c r="B571" t="s">
        <v>1499</v>
      </c>
      <c r="C571" t="s">
        <v>1464</v>
      </c>
      <c r="D571" s="1" t="s">
        <v>1500</v>
      </c>
      <c r="E571">
        <v>3.3</v>
      </c>
      <c r="F571" s="1" t="s">
        <v>544</v>
      </c>
      <c r="G571" t="s">
        <v>178</v>
      </c>
      <c r="H571" t="s">
        <v>71</v>
      </c>
      <c r="I571" t="s">
        <v>31</v>
      </c>
      <c r="J571">
        <v>1958</v>
      </c>
      <c r="K571" t="s">
        <v>21</v>
      </c>
      <c r="L571" t="s">
        <v>118</v>
      </c>
      <c r="M571" t="s">
        <v>98</v>
      </c>
      <c r="N571" t="s">
        <v>35</v>
      </c>
      <c r="O571" t="s">
        <v>545</v>
      </c>
    </row>
    <row r="572" spans="1:15" x14ac:dyDescent="0.2">
      <c r="A572">
        <v>570</v>
      </c>
      <c r="B572" t="s">
        <v>26</v>
      </c>
      <c r="C572" t="s">
        <v>1501</v>
      </c>
      <c r="D572" s="1" t="s">
        <v>395</v>
      </c>
      <c r="E572">
        <v>3.9</v>
      </c>
      <c r="F572" s="1" t="s">
        <v>396</v>
      </c>
      <c r="G572" t="s">
        <v>192</v>
      </c>
      <c r="H572" t="s">
        <v>87</v>
      </c>
      <c r="I572" t="s">
        <v>66</v>
      </c>
      <c r="J572">
        <v>1911</v>
      </c>
      <c r="K572" t="s">
        <v>53</v>
      </c>
      <c r="L572" t="s">
        <v>397</v>
      </c>
      <c r="M572" t="s">
        <v>48</v>
      </c>
      <c r="N572" t="s">
        <v>68</v>
      </c>
      <c r="O572" t="s">
        <v>1660</v>
      </c>
    </row>
    <row r="573" spans="1:15" x14ac:dyDescent="0.2">
      <c r="A573">
        <v>571</v>
      </c>
      <c r="B573" t="s">
        <v>390</v>
      </c>
      <c r="C573" t="s">
        <v>1501</v>
      </c>
      <c r="D573" s="1" t="s">
        <v>391</v>
      </c>
      <c r="E573">
        <v>4.5</v>
      </c>
      <c r="F573" s="1" t="s">
        <v>392</v>
      </c>
      <c r="G573" t="s">
        <v>393</v>
      </c>
      <c r="H573" t="s">
        <v>393</v>
      </c>
      <c r="I573" t="s">
        <v>52</v>
      </c>
      <c r="J573">
        <v>2003</v>
      </c>
      <c r="K573" t="s">
        <v>53</v>
      </c>
      <c r="L573" t="s">
        <v>59</v>
      </c>
      <c r="M573" t="s">
        <v>60</v>
      </c>
      <c r="N573" t="s">
        <v>160</v>
      </c>
      <c r="O573" t="s">
        <v>1660</v>
      </c>
    </row>
    <row r="574" spans="1:15" x14ac:dyDescent="0.2">
      <c r="A574">
        <v>572</v>
      </c>
      <c r="B574" t="s">
        <v>1502</v>
      </c>
      <c r="C574" t="s">
        <v>1501</v>
      </c>
      <c r="D574" s="1" t="s">
        <v>1503</v>
      </c>
      <c r="E574">
        <v>4.2</v>
      </c>
      <c r="F574" s="1" t="s">
        <v>1504</v>
      </c>
      <c r="G574" t="s">
        <v>1505</v>
      </c>
      <c r="H574" t="s">
        <v>1505</v>
      </c>
      <c r="I574" t="s">
        <v>46</v>
      </c>
      <c r="J574">
        <v>1971</v>
      </c>
      <c r="K574" t="s">
        <v>32</v>
      </c>
      <c r="L574" t="s">
        <v>175</v>
      </c>
      <c r="M574" t="s">
        <v>175</v>
      </c>
      <c r="N574" t="s">
        <v>41</v>
      </c>
      <c r="O574" t="s">
        <v>1506</v>
      </c>
    </row>
    <row r="575" spans="1:15" x14ac:dyDescent="0.2">
      <c r="A575">
        <v>573</v>
      </c>
      <c r="B575" t="s">
        <v>1181</v>
      </c>
      <c r="C575" t="s">
        <v>1501</v>
      </c>
      <c r="D575" s="1" t="s">
        <v>1182</v>
      </c>
      <c r="E575">
        <v>3.5</v>
      </c>
      <c r="F575" s="1" t="s">
        <v>472</v>
      </c>
      <c r="G575" t="s">
        <v>30</v>
      </c>
      <c r="H575" t="s">
        <v>473</v>
      </c>
      <c r="I575" t="s">
        <v>31</v>
      </c>
      <c r="J575" t="s">
        <v>688</v>
      </c>
      <c r="K575" t="s">
        <v>32</v>
      </c>
      <c r="L575" t="s">
        <v>175</v>
      </c>
      <c r="M575" t="s">
        <v>175</v>
      </c>
      <c r="N575" t="s">
        <v>79</v>
      </c>
      <c r="O575" t="s">
        <v>1660</v>
      </c>
    </row>
    <row r="576" spans="1:15" x14ac:dyDescent="0.2">
      <c r="A576">
        <v>574</v>
      </c>
      <c r="B576" t="s">
        <v>1183</v>
      </c>
      <c r="C576" t="s">
        <v>1501</v>
      </c>
      <c r="D576" s="1" t="s">
        <v>1184</v>
      </c>
      <c r="E576">
        <v>4</v>
      </c>
      <c r="F576" s="1" t="s">
        <v>1185</v>
      </c>
      <c r="G576" t="s">
        <v>1186</v>
      </c>
      <c r="H576" t="s">
        <v>1186</v>
      </c>
      <c r="I576" t="s">
        <v>20</v>
      </c>
      <c r="J576">
        <v>1974</v>
      </c>
      <c r="K576" t="s">
        <v>53</v>
      </c>
      <c r="L576" t="s">
        <v>175</v>
      </c>
      <c r="M576" t="s">
        <v>175</v>
      </c>
      <c r="N576" t="s">
        <v>41</v>
      </c>
      <c r="O576" t="s">
        <v>1660</v>
      </c>
    </row>
    <row r="577" spans="1:15" x14ac:dyDescent="0.2">
      <c r="A577">
        <v>575</v>
      </c>
      <c r="B577" t="s">
        <v>1187</v>
      </c>
      <c r="C577" t="s">
        <v>1501</v>
      </c>
      <c r="D577" s="1" t="s">
        <v>1188</v>
      </c>
      <c r="E577">
        <v>4.5</v>
      </c>
      <c r="F577" s="1" t="s">
        <v>294</v>
      </c>
      <c r="G577" t="s">
        <v>295</v>
      </c>
      <c r="H577" t="s">
        <v>295</v>
      </c>
      <c r="I577" t="s">
        <v>107</v>
      </c>
      <c r="J577">
        <v>2010</v>
      </c>
      <c r="K577" t="s">
        <v>53</v>
      </c>
      <c r="L577" t="s">
        <v>175</v>
      </c>
      <c r="M577" t="s">
        <v>175</v>
      </c>
      <c r="N577" t="s">
        <v>41</v>
      </c>
      <c r="O577" t="s">
        <v>1660</v>
      </c>
    </row>
    <row r="578" spans="1:15" x14ac:dyDescent="0.2">
      <c r="A578">
        <v>576</v>
      </c>
      <c r="B578" t="s">
        <v>615</v>
      </c>
      <c r="C578" t="s">
        <v>1501</v>
      </c>
      <c r="D578" s="1" t="s">
        <v>1189</v>
      </c>
      <c r="E578">
        <v>4.5</v>
      </c>
      <c r="F578" s="1" t="s">
        <v>86</v>
      </c>
      <c r="G578" t="s">
        <v>30</v>
      </c>
      <c r="H578" t="s">
        <v>87</v>
      </c>
      <c r="I578" t="s">
        <v>46</v>
      </c>
      <c r="J578">
        <v>2012</v>
      </c>
      <c r="K578" t="s">
        <v>53</v>
      </c>
      <c r="L578" t="s">
        <v>84</v>
      </c>
      <c r="M578" t="s">
        <v>60</v>
      </c>
      <c r="N578" t="s">
        <v>41</v>
      </c>
      <c r="O578" t="s">
        <v>88</v>
      </c>
    </row>
    <row r="579" spans="1:15" x14ac:dyDescent="0.2">
      <c r="A579">
        <v>577</v>
      </c>
      <c r="B579" t="s">
        <v>1507</v>
      </c>
      <c r="C579" t="s">
        <v>1501</v>
      </c>
      <c r="D579" s="1" t="s">
        <v>1508</v>
      </c>
      <c r="E579">
        <v>3.8</v>
      </c>
      <c r="F579" s="1" t="s">
        <v>1509</v>
      </c>
      <c r="G579" t="s">
        <v>382</v>
      </c>
      <c r="H579" t="s">
        <v>382</v>
      </c>
      <c r="I579" t="s">
        <v>46</v>
      </c>
      <c r="J579" t="s">
        <v>688</v>
      </c>
      <c r="K579" t="s">
        <v>1067</v>
      </c>
      <c r="L579" t="s">
        <v>1068</v>
      </c>
      <c r="M579" t="s">
        <v>1069</v>
      </c>
      <c r="N579" t="s">
        <v>1659</v>
      </c>
      <c r="O579" t="s">
        <v>1660</v>
      </c>
    </row>
    <row r="580" spans="1:15" x14ac:dyDescent="0.2">
      <c r="A580">
        <v>578</v>
      </c>
      <c r="B580" t="s">
        <v>1190</v>
      </c>
      <c r="C580" t="s">
        <v>1501</v>
      </c>
      <c r="D580" s="1" t="s">
        <v>1191</v>
      </c>
      <c r="E580">
        <v>3.9</v>
      </c>
      <c r="F580" s="1" t="s">
        <v>1192</v>
      </c>
      <c r="G580" t="s">
        <v>1193</v>
      </c>
      <c r="H580" t="s">
        <v>263</v>
      </c>
      <c r="I580" t="s">
        <v>66</v>
      </c>
      <c r="J580">
        <v>1933</v>
      </c>
      <c r="K580" t="s">
        <v>425</v>
      </c>
      <c r="L580" t="s">
        <v>411</v>
      </c>
      <c r="M580" t="s">
        <v>170</v>
      </c>
      <c r="N580" t="s">
        <v>1659</v>
      </c>
      <c r="O580" t="s">
        <v>1660</v>
      </c>
    </row>
    <row r="581" spans="1:15" x14ac:dyDescent="0.2">
      <c r="A581">
        <v>579</v>
      </c>
      <c r="B581" t="s">
        <v>1510</v>
      </c>
      <c r="C581" t="s">
        <v>1501</v>
      </c>
      <c r="D581" s="1" t="s">
        <v>1511</v>
      </c>
      <c r="E581">
        <v>2</v>
      </c>
      <c r="F581" s="1" t="s">
        <v>1512</v>
      </c>
      <c r="G581" t="s">
        <v>1513</v>
      </c>
      <c r="H581" t="s">
        <v>71</v>
      </c>
      <c r="I581" t="s">
        <v>52</v>
      </c>
      <c r="J581" t="s">
        <v>688</v>
      </c>
      <c r="K581" t="s">
        <v>53</v>
      </c>
      <c r="L581" t="s">
        <v>67</v>
      </c>
      <c r="M581" t="s">
        <v>67</v>
      </c>
      <c r="N581" t="s">
        <v>1659</v>
      </c>
      <c r="O581" t="s">
        <v>1660</v>
      </c>
    </row>
    <row r="582" spans="1:15" x14ac:dyDescent="0.2">
      <c r="A582">
        <v>580</v>
      </c>
      <c r="B582" t="s">
        <v>1514</v>
      </c>
      <c r="C582" t="s">
        <v>1501</v>
      </c>
      <c r="D582" s="1" t="s">
        <v>1515</v>
      </c>
      <c r="E582">
        <v>4.8</v>
      </c>
      <c r="F582" s="1" t="s">
        <v>1516</v>
      </c>
      <c r="G582" t="s">
        <v>233</v>
      </c>
      <c r="H582" t="s">
        <v>233</v>
      </c>
      <c r="I582" t="s">
        <v>52</v>
      </c>
      <c r="J582">
        <v>2013</v>
      </c>
      <c r="K582" t="s">
        <v>32</v>
      </c>
      <c r="L582" t="s">
        <v>67</v>
      </c>
      <c r="M582" t="s">
        <v>67</v>
      </c>
      <c r="N582" t="s">
        <v>1659</v>
      </c>
      <c r="O582" t="s">
        <v>1660</v>
      </c>
    </row>
    <row r="583" spans="1:15" x14ac:dyDescent="0.2">
      <c r="A583">
        <v>581</v>
      </c>
      <c r="B583" t="s">
        <v>1517</v>
      </c>
      <c r="C583" t="s">
        <v>1501</v>
      </c>
      <c r="D583" s="1" t="s">
        <v>1518</v>
      </c>
      <c r="E583">
        <v>3.9</v>
      </c>
      <c r="F583" s="1" t="s">
        <v>1192</v>
      </c>
      <c r="G583" t="s">
        <v>1193</v>
      </c>
      <c r="H583" t="s">
        <v>263</v>
      </c>
      <c r="I583" t="s">
        <v>66</v>
      </c>
      <c r="J583">
        <v>1933</v>
      </c>
      <c r="K583" t="s">
        <v>425</v>
      </c>
      <c r="L583" t="s">
        <v>411</v>
      </c>
      <c r="M583" t="s">
        <v>170</v>
      </c>
      <c r="N583" t="s">
        <v>1659</v>
      </c>
      <c r="O583" t="s">
        <v>1660</v>
      </c>
    </row>
    <row r="584" spans="1:15" x14ac:dyDescent="0.2">
      <c r="A584">
        <v>582</v>
      </c>
      <c r="B584" t="s">
        <v>1202</v>
      </c>
      <c r="C584" t="s">
        <v>1501</v>
      </c>
      <c r="D584" s="1" t="s">
        <v>1203</v>
      </c>
      <c r="E584">
        <v>3.3</v>
      </c>
      <c r="F584" s="1" t="s">
        <v>1204</v>
      </c>
      <c r="G584" t="s">
        <v>1205</v>
      </c>
      <c r="H584" t="s">
        <v>1205</v>
      </c>
      <c r="I584" t="s">
        <v>31</v>
      </c>
      <c r="J584">
        <v>1875</v>
      </c>
      <c r="K584" t="s">
        <v>53</v>
      </c>
      <c r="L584" t="s">
        <v>302</v>
      </c>
      <c r="M584" t="s">
        <v>48</v>
      </c>
      <c r="N584" t="s">
        <v>68</v>
      </c>
      <c r="O584" t="s">
        <v>1660</v>
      </c>
    </row>
    <row r="585" spans="1:15" x14ac:dyDescent="0.2">
      <c r="A585">
        <v>583</v>
      </c>
      <c r="B585" t="s">
        <v>1519</v>
      </c>
      <c r="C585" t="s">
        <v>1501</v>
      </c>
      <c r="D585" s="1" t="s">
        <v>1520</v>
      </c>
      <c r="E585">
        <v>3.3</v>
      </c>
      <c r="F585" s="1" t="s">
        <v>544</v>
      </c>
      <c r="G585" t="s">
        <v>71</v>
      </c>
      <c r="H585" t="s">
        <v>71</v>
      </c>
      <c r="I585" t="s">
        <v>31</v>
      </c>
      <c r="J585">
        <v>1958</v>
      </c>
      <c r="K585" t="s">
        <v>21</v>
      </c>
      <c r="L585" t="s">
        <v>118</v>
      </c>
      <c r="M585" t="s">
        <v>98</v>
      </c>
      <c r="N585" t="s">
        <v>35</v>
      </c>
      <c r="O585" t="s">
        <v>545</v>
      </c>
    </row>
    <row r="586" spans="1:15" x14ac:dyDescent="0.2">
      <c r="A586">
        <v>584</v>
      </c>
      <c r="B586" t="s">
        <v>1206</v>
      </c>
      <c r="C586" t="s">
        <v>1501</v>
      </c>
      <c r="D586" s="1" t="s">
        <v>1207</v>
      </c>
      <c r="E586">
        <v>5</v>
      </c>
      <c r="F586" s="1" t="s">
        <v>1208</v>
      </c>
      <c r="G586" t="s">
        <v>1036</v>
      </c>
      <c r="H586" t="s">
        <v>453</v>
      </c>
      <c r="I586" t="s">
        <v>52</v>
      </c>
      <c r="J586">
        <v>2016</v>
      </c>
      <c r="K586" t="s">
        <v>53</v>
      </c>
      <c r="L586" t="s">
        <v>84</v>
      </c>
      <c r="M586" t="s">
        <v>60</v>
      </c>
      <c r="N586" t="s">
        <v>1659</v>
      </c>
      <c r="O586" t="s">
        <v>1660</v>
      </c>
    </row>
    <row r="587" spans="1:15" x14ac:dyDescent="0.2">
      <c r="A587">
        <v>585</v>
      </c>
      <c r="B587" t="s">
        <v>1521</v>
      </c>
      <c r="C587" t="s">
        <v>1501</v>
      </c>
      <c r="D587" s="1" t="s">
        <v>1522</v>
      </c>
      <c r="E587">
        <v>4.4000000000000004</v>
      </c>
      <c r="F587" s="1" t="s">
        <v>1523</v>
      </c>
      <c r="G587" t="s">
        <v>1513</v>
      </c>
      <c r="H587" t="s">
        <v>71</v>
      </c>
      <c r="I587" t="s">
        <v>52</v>
      </c>
      <c r="J587" t="s">
        <v>688</v>
      </c>
      <c r="K587" t="s">
        <v>32</v>
      </c>
      <c r="L587" t="s">
        <v>688</v>
      </c>
      <c r="M587" t="s">
        <v>688</v>
      </c>
      <c r="N587" t="s">
        <v>1659</v>
      </c>
      <c r="O587" t="s">
        <v>1660</v>
      </c>
    </row>
    <row r="588" spans="1:15" x14ac:dyDescent="0.2">
      <c r="A588">
        <v>586</v>
      </c>
      <c r="B588" t="s">
        <v>189</v>
      </c>
      <c r="C588" t="s">
        <v>1501</v>
      </c>
      <c r="D588" s="1" t="s">
        <v>1524</v>
      </c>
      <c r="E588">
        <v>3.4</v>
      </c>
      <c r="F588" s="1" t="s">
        <v>159</v>
      </c>
      <c r="G588" t="s">
        <v>83</v>
      </c>
      <c r="H588" t="s">
        <v>83</v>
      </c>
      <c r="I588" t="s">
        <v>52</v>
      </c>
      <c r="J588">
        <v>1992</v>
      </c>
      <c r="K588" t="s">
        <v>53</v>
      </c>
      <c r="L588" t="s">
        <v>54</v>
      </c>
      <c r="M588" t="s">
        <v>34</v>
      </c>
      <c r="N588" t="s">
        <v>160</v>
      </c>
      <c r="O588" t="s">
        <v>1660</v>
      </c>
    </row>
    <row r="589" spans="1:15" x14ac:dyDescent="0.2">
      <c r="A589">
        <v>587</v>
      </c>
      <c r="B589" t="s">
        <v>1525</v>
      </c>
      <c r="C589" t="s">
        <v>1501</v>
      </c>
      <c r="D589" s="1" t="s">
        <v>1526</v>
      </c>
      <c r="E589">
        <v>3.3</v>
      </c>
      <c r="F589" s="1" t="s">
        <v>1527</v>
      </c>
      <c r="G589" t="s">
        <v>1528</v>
      </c>
      <c r="H589" t="s">
        <v>1528</v>
      </c>
      <c r="I589" t="s">
        <v>20</v>
      </c>
      <c r="J589">
        <v>1996</v>
      </c>
      <c r="K589" t="s">
        <v>32</v>
      </c>
      <c r="L589" t="s">
        <v>139</v>
      </c>
      <c r="M589" t="s">
        <v>140</v>
      </c>
      <c r="N589" t="s">
        <v>35</v>
      </c>
      <c r="O589" t="s">
        <v>1660</v>
      </c>
    </row>
    <row r="590" spans="1:15" x14ac:dyDescent="0.2">
      <c r="A590">
        <v>588</v>
      </c>
      <c r="B590" t="s">
        <v>499</v>
      </c>
      <c r="C590" t="s">
        <v>1501</v>
      </c>
      <c r="D590" s="1" t="s">
        <v>1529</v>
      </c>
      <c r="E590">
        <v>2.9</v>
      </c>
      <c r="F590" s="1" t="s">
        <v>51</v>
      </c>
      <c r="G590" t="s">
        <v>19</v>
      </c>
      <c r="H590" t="s">
        <v>19</v>
      </c>
      <c r="I590" t="s">
        <v>52</v>
      </c>
      <c r="J590">
        <v>1998</v>
      </c>
      <c r="K590" t="s">
        <v>53</v>
      </c>
      <c r="L590" t="s">
        <v>54</v>
      </c>
      <c r="M590" t="s">
        <v>34</v>
      </c>
      <c r="N590" t="s">
        <v>1659</v>
      </c>
      <c r="O590" t="s">
        <v>55</v>
      </c>
    </row>
    <row r="591" spans="1:15" x14ac:dyDescent="0.2">
      <c r="A591">
        <v>589</v>
      </c>
      <c r="B591" t="s">
        <v>1530</v>
      </c>
      <c r="C591" t="s">
        <v>1501</v>
      </c>
      <c r="D591" s="1" t="s">
        <v>1531</v>
      </c>
      <c r="E591">
        <v>3.8</v>
      </c>
      <c r="F591" s="1" t="s">
        <v>1532</v>
      </c>
      <c r="G591" t="s">
        <v>909</v>
      </c>
      <c r="H591" t="s">
        <v>1533</v>
      </c>
      <c r="I591" t="s">
        <v>66</v>
      </c>
      <c r="J591">
        <v>1949</v>
      </c>
      <c r="K591" t="s">
        <v>98</v>
      </c>
      <c r="L591" t="s">
        <v>118</v>
      </c>
      <c r="M591" t="s">
        <v>98</v>
      </c>
      <c r="N591" t="s">
        <v>79</v>
      </c>
      <c r="O591" t="s">
        <v>1534</v>
      </c>
    </row>
    <row r="592" spans="1:15" x14ac:dyDescent="0.2">
      <c r="A592">
        <v>590</v>
      </c>
      <c r="B592" t="s">
        <v>189</v>
      </c>
      <c r="C592" t="s">
        <v>1501</v>
      </c>
      <c r="D592" s="1" t="s">
        <v>1535</v>
      </c>
      <c r="E592">
        <v>3.5</v>
      </c>
      <c r="F592" s="1" t="s">
        <v>472</v>
      </c>
      <c r="G592" t="s">
        <v>178</v>
      </c>
      <c r="H592" t="s">
        <v>473</v>
      </c>
      <c r="I592" t="s">
        <v>31</v>
      </c>
      <c r="J592" t="s">
        <v>688</v>
      </c>
      <c r="K592" t="s">
        <v>32</v>
      </c>
      <c r="L592" t="s">
        <v>175</v>
      </c>
      <c r="M592" t="s">
        <v>175</v>
      </c>
      <c r="N592" t="s">
        <v>79</v>
      </c>
      <c r="O592" t="s">
        <v>1660</v>
      </c>
    </row>
    <row r="593" spans="1:15" x14ac:dyDescent="0.2">
      <c r="A593">
        <v>591</v>
      </c>
      <c r="B593" t="s">
        <v>398</v>
      </c>
      <c r="C593" t="s">
        <v>1536</v>
      </c>
      <c r="D593" s="1" t="s">
        <v>399</v>
      </c>
      <c r="E593">
        <v>4</v>
      </c>
      <c r="F593" s="1" t="s">
        <v>365</v>
      </c>
      <c r="G593" t="s">
        <v>366</v>
      </c>
      <c r="H593" t="s">
        <v>367</v>
      </c>
      <c r="I593" t="s">
        <v>66</v>
      </c>
      <c r="J593">
        <v>1913</v>
      </c>
      <c r="K593" t="s">
        <v>32</v>
      </c>
      <c r="L593" t="s">
        <v>67</v>
      </c>
      <c r="M593" t="s">
        <v>67</v>
      </c>
      <c r="N593" t="s">
        <v>68</v>
      </c>
      <c r="O593" t="s">
        <v>368</v>
      </c>
    </row>
    <row r="594" spans="1:15" x14ac:dyDescent="0.2">
      <c r="A594">
        <v>592</v>
      </c>
      <c r="B594" t="s">
        <v>240</v>
      </c>
      <c r="C594" t="s">
        <v>1536</v>
      </c>
      <c r="D594" s="1" t="s">
        <v>439</v>
      </c>
      <c r="E594">
        <v>4</v>
      </c>
      <c r="F594" s="1" t="s">
        <v>331</v>
      </c>
      <c r="G594" t="s">
        <v>143</v>
      </c>
      <c r="H594" t="s">
        <v>332</v>
      </c>
      <c r="I594" t="s">
        <v>31</v>
      </c>
      <c r="J594">
        <v>1982</v>
      </c>
      <c r="K594" t="s">
        <v>32</v>
      </c>
      <c r="L594" t="s">
        <v>59</v>
      </c>
      <c r="M594" t="s">
        <v>60</v>
      </c>
      <c r="N594" t="s">
        <v>79</v>
      </c>
      <c r="O594" t="s">
        <v>1660</v>
      </c>
    </row>
    <row r="595" spans="1:15" x14ac:dyDescent="0.2">
      <c r="A595">
        <v>593</v>
      </c>
      <c r="B595" t="s">
        <v>26</v>
      </c>
      <c r="C595" t="s">
        <v>1536</v>
      </c>
      <c r="D595" s="1" t="s">
        <v>1346</v>
      </c>
      <c r="E595">
        <v>3.4</v>
      </c>
      <c r="F595" s="1" t="s">
        <v>1347</v>
      </c>
      <c r="G595" t="s">
        <v>1348</v>
      </c>
      <c r="H595" t="s">
        <v>1349</v>
      </c>
      <c r="I595" t="s">
        <v>20</v>
      </c>
      <c r="J595">
        <v>1998</v>
      </c>
      <c r="K595" t="s">
        <v>53</v>
      </c>
      <c r="L595" t="s">
        <v>1350</v>
      </c>
      <c r="M595" t="s">
        <v>1351</v>
      </c>
      <c r="N595" t="s">
        <v>41</v>
      </c>
      <c r="O595" t="s">
        <v>1660</v>
      </c>
    </row>
    <row r="596" spans="1:15" x14ac:dyDescent="0.2">
      <c r="A596">
        <v>594</v>
      </c>
      <c r="B596" t="s">
        <v>26</v>
      </c>
      <c r="C596" t="s">
        <v>1536</v>
      </c>
      <c r="D596" s="1" t="s">
        <v>1537</v>
      </c>
      <c r="E596">
        <v>3.9</v>
      </c>
      <c r="F596" s="1" t="s">
        <v>1022</v>
      </c>
      <c r="G596" t="s">
        <v>1538</v>
      </c>
      <c r="H596" t="s">
        <v>1023</v>
      </c>
      <c r="I596" t="s">
        <v>66</v>
      </c>
      <c r="J596">
        <v>1830</v>
      </c>
      <c r="K596" t="s">
        <v>32</v>
      </c>
      <c r="L596" t="s">
        <v>67</v>
      </c>
      <c r="M596" t="s">
        <v>67</v>
      </c>
      <c r="N596" t="s">
        <v>68</v>
      </c>
      <c r="O596" t="s">
        <v>1024</v>
      </c>
    </row>
    <row r="597" spans="1:15" x14ac:dyDescent="0.2">
      <c r="A597">
        <v>595</v>
      </c>
      <c r="B597" t="s">
        <v>26</v>
      </c>
      <c r="C597" t="s">
        <v>1536</v>
      </c>
      <c r="D597" s="1" t="s">
        <v>1539</v>
      </c>
      <c r="E597">
        <v>3.8</v>
      </c>
      <c r="F597" s="1" t="s">
        <v>1540</v>
      </c>
      <c r="G597" t="s">
        <v>111</v>
      </c>
      <c r="H597" t="s">
        <v>1541</v>
      </c>
      <c r="I597" t="s">
        <v>688</v>
      </c>
      <c r="J597">
        <v>1947</v>
      </c>
      <c r="K597" t="s">
        <v>98</v>
      </c>
      <c r="L597" t="s">
        <v>118</v>
      </c>
      <c r="M597" t="s">
        <v>98</v>
      </c>
      <c r="N597" t="s">
        <v>1659</v>
      </c>
      <c r="O597" t="s">
        <v>1660</v>
      </c>
    </row>
    <row r="598" spans="1:15" x14ac:dyDescent="0.2">
      <c r="A598">
        <v>596</v>
      </c>
      <c r="B598" t="s">
        <v>26</v>
      </c>
      <c r="C598" t="s">
        <v>1536</v>
      </c>
      <c r="D598" s="1" t="s">
        <v>1542</v>
      </c>
      <c r="E598">
        <v>4.5</v>
      </c>
      <c r="F598" s="1" t="s">
        <v>1543</v>
      </c>
      <c r="G598" t="s">
        <v>83</v>
      </c>
      <c r="H598" t="s">
        <v>83</v>
      </c>
      <c r="I598" t="s">
        <v>107</v>
      </c>
      <c r="J598">
        <v>2008</v>
      </c>
      <c r="K598" t="s">
        <v>53</v>
      </c>
      <c r="L598" t="s">
        <v>40</v>
      </c>
      <c r="M598" t="s">
        <v>34</v>
      </c>
      <c r="N598" t="s">
        <v>194</v>
      </c>
      <c r="O598" t="s">
        <v>1660</v>
      </c>
    </row>
    <row r="599" spans="1:15" x14ac:dyDescent="0.2">
      <c r="A599">
        <v>597</v>
      </c>
      <c r="B599" t="s">
        <v>26</v>
      </c>
      <c r="C599" t="s">
        <v>1536</v>
      </c>
      <c r="D599" s="1" t="s">
        <v>1544</v>
      </c>
      <c r="E599">
        <v>4.3</v>
      </c>
      <c r="F599" s="1" t="s">
        <v>1545</v>
      </c>
      <c r="G599" t="s">
        <v>374</v>
      </c>
      <c r="H599" t="s">
        <v>374</v>
      </c>
      <c r="I599" t="s">
        <v>52</v>
      </c>
      <c r="J599">
        <v>2009</v>
      </c>
      <c r="K599" t="s">
        <v>53</v>
      </c>
      <c r="L599" t="s">
        <v>54</v>
      </c>
      <c r="M599" t="s">
        <v>34</v>
      </c>
      <c r="N599" t="s">
        <v>160</v>
      </c>
      <c r="O599" t="s">
        <v>1660</v>
      </c>
    </row>
    <row r="600" spans="1:15" x14ac:dyDescent="0.2">
      <c r="A600">
        <v>598</v>
      </c>
      <c r="B600" t="s">
        <v>26</v>
      </c>
      <c r="C600" t="s">
        <v>1536</v>
      </c>
      <c r="D600" s="1" t="s">
        <v>1546</v>
      </c>
      <c r="E600">
        <v>3.6</v>
      </c>
      <c r="F600" s="1" t="s">
        <v>1547</v>
      </c>
      <c r="G600" t="s">
        <v>1548</v>
      </c>
      <c r="H600" t="s">
        <v>19</v>
      </c>
      <c r="I600" t="s">
        <v>117</v>
      </c>
      <c r="J600" t="s">
        <v>688</v>
      </c>
      <c r="K600" t="s">
        <v>53</v>
      </c>
      <c r="L600" t="s">
        <v>688</v>
      </c>
      <c r="M600" t="s">
        <v>688</v>
      </c>
      <c r="N600" t="s">
        <v>1659</v>
      </c>
      <c r="O600" t="s">
        <v>1660</v>
      </c>
    </row>
    <row r="601" spans="1:15" x14ac:dyDescent="0.2">
      <c r="A601">
        <v>599</v>
      </c>
      <c r="B601" t="s">
        <v>26</v>
      </c>
      <c r="C601" t="s">
        <v>1536</v>
      </c>
      <c r="D601" s="1" t="s">
        <v>1549</v>
      </c>
      <c r="E601">
        <v>2.9</v>
      </c>
      <c r="F601" s="1" t="s">
        <v>1550</v>
      </c>
      <c r="G601" t="s">
        <v>463</v>
      </c>
      <c r="H601" t="s">
        <v>463</v>
      </c>
      <c r="I601" t="s">
        <v>66</v>
      </c>
      <c r="J601">
        <v>2005</v>
      </c>
      <c r="K601" t="s">
        <v>53</v>
      </c>
      <c r="L601" t="s">
        <v>139</v>
      </c>
      <c r="M601" t="s">
        <v>140</v>
      </c>
      <c r="N601" t="s">
        <v>1659</v>
      </c>
      <c r="O601" t="s">
        <v>1660</v>
      </c>
    </row>
    <row r="602" spans="1:15" x14ac:dyDescent="0.2">
      <c r="A602">
        <v>600</v>
      </c>
      <c r="B602" t="s">
        <v>26</v>
      </c>
      <c r="C602" t="s">
        <v>1536</v>
      </c>
      <c r="D602" s="1" t="s">
        <v>1356</v>
      </c>
      <c r="E602">
        <v>2.9</v>
      </c>
      <c r="F602" s="1" t="s">
        <v>1357</v>
      </c>
      <c r="G602" t="s">
        <v>192</v>
      </c>
      <c r="H602" t="s">
        <v>415</v>
      </c>
      <c r="I602" t="s">
        <v>107</v>
      </c>
      <c r="J602">
        <v>1985</v>
      </c>
      <c r="K602" t="s">
        <v>53</v>
      </c>
      <c r="L602" t="s">
        <v>92</v>
      </c>
      <c r="M602" t="s">
        <v>60</v>
      </c>
      <c r="N602" t="s">
        <v>41</v>
      </c>
      <c r="O602" t="s">
        <v>1660</v>
      </c>
    </row>
    <row r="603" spans="1:15" x14ac:dyDescent="0.2">
      <c r="A603">
        <v>601</v>
      </c>
      <c r="B603" t="s">
        <v>26</v>
      </c>
      <c r="C603" t="s">
        <v>1536</v>
      </c>
      <c r="D603" s="1" t="s">
        <v>1551</v>
      </c>
      <c r="E603">
        <v>3.2</v>
      </c>
      <c r="F603" s="1" t="s">
        <v>1552</v>
      </c>
      <c r="G603" t="s">
        <v>1553</v>
      </c>
      <c r="H603" t="s">
        <v>1220</v>
      </c>
      <c r="I603" t="s">
        <v>52</v>
      </c>
      <c r="J603">
        <v>2004</v>
      </c>
      <c r="K603" t="s">
        <v>53</v>
      </c>
      <c r="L603" t="s">
        <v>123</v>
      </c>
      <c r="M603" t="s">
        <v>60</v>
      </c>
      <c r="N603" t="s">
        <v>164</v>
      </c>
      <c r="O603" t="s">
        <v>1660</v>
      </c>
    </row>
    <row r="604" spans="1:15" x14ac:dyDescent="0.2">
      <c r="A604">
        <v>602</v>
      </c>
      <c r="B604" t="s">
        <v>1095</v>
      </c>
      <c r="C604" t="s">
        <v>1536</v>
      </c>
      <c r="D604" s="1" t="s">
        <v>1096</v>
      </c>
      <c r="E604">
        <v>4.5</v>
      </c>
      <c r="F604" s="1" t="s">
        <v>1097</v>
      </c>
      <c r="G604" t="s">
        <v>1098</v>
      </c>
      <c r="H604" t="s">
        <v>1098</v>
      </c>
      <c r="I604" t="s">
        <v>31</v>
      </c>
      <c r="J604">
        <v>1942</v>
      </c>
      <c r="K604" t="s">
        <v>21</v>
      </c>
      <c r="L604" t="s">
        <v>175</v>
      </c>
      <c r="M604" t="s">
        <v>175</v>
      </c>
      <c r="N604" t="s">
        <v>35</v>
      </c>
      <c r="O604" t="s">
        <v>1099</v>
      </c>
    </row>
    <row r="605" spans="1:15" x14ac:dyDescent="0.2">
      <c r="A605">
        <v>603</v>
      </c>
      <c r="B605" t="s">
        <v>745</v>
      </c>
      <c r="C605" t="s">
        <v>1536</v>
      </c>
      <c r="D605" s="1" t="s">
        <v>746</v>
      </c>
      <c r="E605">
        <v>5</v>
      </c>
      <c r="F605" s="1" t="s">
        <v>747</v>
      </c>
      <c r="G605" t="s">
        <v>485</v>
      </c>
      <c r="H605" t="s">
        <v>748</v>
      </c>
      <c r="I605" t="s">
        <v>117</v>
      </c>
      <c r="J605">
        <v>2011</v>
      </c>
      <c r="K605" t="s">
        <v>53</v>
      </c>
      <c r="L605" t="s">
        <v>92</v>
      </c>
      <c r="M605" t="s">
        <v>60</v>
      </c>
      <c r="N605" t="s">
        <v>212</v>
      </c>
      <c r="O605" t="s">
        <v>1660</v>
      </c>
    </row>
    <row r="606" spans="1:15" x14ac:dyDescent="0.2">
      <c r="A606">
        <v>604</v>
      </c>
      <c r="B606" t="s">
        <v>26</v>
      </c>
      <c r="C606" t="s">
        <v>1536</v>
      </c>
      <c r="D606" s="1" t="s">
        <v>1359</v>
      </c>
      <c r="E606">
        <v>3.5</v>
      </c>
      <c r="F606" s="1" t="s">
        <v>1360</v>
      </c>
      <c r="G606" t="s">
        <v>1361</v>
      </c>
      <c r="H606" t="s">
        <v>1362</v>
      </c>
      <c r="I606" t="s">
        <v>117</v>
      </c>
      <c r="J606">
        <v>2010</v>
      </c>
      <c r="K606" t="s">
        <v>53</v>
      </c>
      <c r="L606" t="s">
        <v>139</v>
      </c>
      <c r="M606" t="s">
        <v>140</v>
      </c>
      <c r="N606" t="s">
        <v>212</v>
      </c>
      <c r="O606" t="s">
        <v>1660</v>
      </c>
    </row>
    <row r="607" spans="1:15" x14ac:dyDescent="0.2">
      <c r="A607">
        <v>605</v>
      </c>
      <c r="B607" t="s">
        <v>26</v>
      </c>
      <c r="C607" t="s">
        <v>1536</v>
      </c>
      <c r="D607" s="1" t="s">
        <v>1363</v>
      </c>
      <c r="E607">
        <v>4</v>
      </c>
      <c r="F607" s="1" t="s">
        <v>1364</v>
      </c>
      <c r="G607" t="s">
        <v>19</v>
      </c>
      <c r="H607" t="s">
        <v>1365</v>
      </c>
      <c r="I607" t="s">
        <v>117</v>
      </c>
      <c r="J607" t="s">
        <v>688</v>
      </c>
      <c r="K607" t="s">
        <v>53</v>
      </c>
      <c r="L607" t="s">
        <v>1252</v>
      </c>
      <c r="M607" t="s">
        <v>1253</v>
      </c>
      <c r="N607" t="s">
        <v>431</v>
      </c>
      <c r="O607" t="s">
        <v>1660</v>
      </c>
    </row>
    <row r="608" spans="1:15" x14ac:dyDescent="0.2">
      <c r="A608">
        <v>606</v>
      </c>
      <c r="B608" t="s">
        <v>26</v>
      </c>
      <c r="C608" t="s">
        <v>1536</v>
      </c>
      <c r="D608" s="1" t="s">
        <v>1554</v>
      </c>
      <c r="E608">
        <v>4.4000000000000004</v>
      </c>
      <c r="F608" s="1" t="s">
        <v>1555</v>
      </c>
      <c r="G608" t="s">
        <v>111</v>
      </c>
      <c r="H608" t="s">
        <v>415</v>
      </c>
      <c r="I608" t="s">
        <v>52</v>
      </c>
      <c r="J608">
        <v>1997</v>
      </c>
      <c r="K608" t="s">
        <v>301</v>
      </c>
      <c r="L608" t="s">
        <v>84</v>
      </c>
      <c r="M608" t="s">
        <v>60</v>
      </c>
      <c r="N608" t="s">
        <v>41</v>
      </c>
      <c r="O608" t="s">
        <v>1660</v>
      </c>
    </row>
    <row r="609" spans="1:15" x14ac:dyDescent="0.2">
      <c r="A609">
        <v>607</v>
      </c>
      <c r="B609" t="s">
        <v>26</v>
      </c>
      <c r="C609" t="s">
        <v>1536</v>
      </c>
      <c r="D609" s="1" t="s">
        <v>1556</v>
      </c>
      <c r="E609">
        <v>4.2</v>
      </c>
      <c r="F609" s="1" t="s">
        <v>1557</v>
      </c>
      <c r="G609" t="s">
        <v>163</v>
      </c>
      <c r="H609" t="s">
        <v>1362</v>
      </c>
      <c r="I609" t="s">
        <v>66</v>
      </c>
      <c r="J609">
        <v>1999</v>
      </c>
      <c r="K609" t="s">
        <v>53</v>
      </c>
      <c r="L609" t="s">
        <v>92</v>
      </c>
      <c r="M609" t="s">
        <v>60</v>
      </c>
      <c r="N609" t="s">
        <v>35</v>
      </c>
      <c r="O609" t="s">
        <v>1558</v>
      </c>
    </row>
    <row r="610" spans="1:15" x14ac:dyDescent="0.2">
      <c r="A610">
        <v>608</v>
      </c>
      <c r="B610" t="s">
        <v>26</v>
      </c>
      <c r="C610" t="s">
        <v>1536</v>
      </c>
      <c r="D610" s="1" t="s">
        <v>1559</v>
      </c>
      <c r="E610">
        <v>3.2</v>
      </c>
      <c r="F610" s="1" t="s">
        <v>1560</v>
      </c>
      <c r="G610" t="s">
        <v>130</v>
      </c>
      <c r="H610" t="s">
        <v>130</v>
      </c>
      <c r="I610" t="s">
        <v>117</v>
      </c>
      <c r="J610" t="s">
        <v>688</v>
      </c>
      <c r="K610" t="s">
        <v>53</v>
      </c>
      <c r="L610" t="s">
        <v>40</v>
      </c>
      <c r="M610" t="s">
        <v>34</v>
      </c>
      <c r="N610" t="s">
        <v>212</v>
      </c>
      <c r="O610" t="s">
        <v>1660</v>
      </c>
    </row>
    <row r="611" spans="1:15" x14ac:dyDescent="0.2">
      <c r="A611">
        <v>609</v>
      </c>
      <c r="B611" t="s">
        <v>26</v>
      </c>
      <c r="C611" t="s">
        <v>1536</v>
      </c>
      <c r="D611" s="1" t="s">
        <v>1561</v>
      </c>
      <c r="E611">
        <v>3.4</v>
      </c>
      <c r="F611" s="1" t="s">
        <v>1562</v>
      </c>
      <c r="G611" t="s">
        <v>610</v>
      </c>
      <c r="H611" t="s">
        <v>610</v>
      </c>
      <c r="I611" t="s">
        <v>52</v>
      </c>
      <c r="J611">
        <v>1985</v>
      </c>
      <c r="K611" t="s">
        <v>53</v>
      </c>
      <c r="L611" t="s">
        <v>175</v>
      </c>
      <c r="M611" t="s">
        <v>175</v>
      </c>
      <c r="N611" t="s">
        <v>164</v>
      </c>
      <c r="O611" t="s">
        <v>1660</v>
      </c>
    </row>
    <row r="612" spans="1:15" x14ac:dyDescent="0.2">
      <c r="A612">
        <v>610</v>
      </c>
      <c r="B612" t="s">
        <v>26</v>
      </c>
      <c r="C612" t="s">
        <v>1536</v>
      </c>
      <c r="D612" s="1" t="s">
        <v>1370</v>
      </c>
      <c r="E612">
        <v>4.7</v>
      </c>
      <c r="F612" s="1" t="s">
        <v>1371</v>
      </c>
      <c r="G612" t="s">
        <v>111</v>
      </c>
      <c r="H612" t="s">
        <v>1372</v>
      </c>
      <c r="I612" t="s">
        <v>117</v>
      </c>
      <c r="J612" t="s">
        <v>688</v>
      </c>
      <c r="K612" t="s">
        <v>53</v>
      </c>
      <c r="L612" t="s">
        <v>688</v>
      </c>
      <c r="M612" t="s">
        <v>688</v>
      </c>
      <c r="N612" t="s">
        <v>212</v>
      </c>
      <c r="O612" t="s">
        <v>1660</v>
      </c>
    </row>
    <row r="613" spans="1:15" x14ac:dyDescent="0.2">
      <c r="A613">
        <v>611</v>
      </c>
      <c r="B613" t="s">
        <v>406</v>
      </c>
      <c r="C613" t="s">
        <v>1563</v>
      </c>
      <c r="D613" s="1" t="s">
        <v>407</v>
      </c>
      <c r="E613">
        <v>3.6</v>
      </c>
      <c r="F613" s="1" t="s">
        <v>408</v>
      </c>
      <c r="G613" t="s">
        <v>409</v>
      </c>
      <c r="H613" t="s">
        <v>410</v>
      </c>
      <c r="I613" t="s">
        <v>107</v>
      </c>
      <c r="J613">
        <v>1997</v>
      </c>
      <c r="K613" t="s">
        <v>53</v>
      </c>
      <c r="L613" t="s">
        <v>411</v>
      </c>
      <c r="M613" t="s">
        <v>170</v>
      </c>
      <c r="N613" t="s">
        <v>1659</v>
      </c>
      <c r="O613" t="s">
        <v>1660</v>
      </c>
    </row>
    <row r="614" spans="1:15" x14ac:dyDescent="0.2">
      <c r="A614">
        <v>612</v>
      </c>
      <c r="B614" t="s">
        <v>240</v>
      </c>
      <c r="C614" t="s">
        <v>1563</v>
      </c>
      <c r="D614" s="1" t="s">
        <v>404</v>
      </c>
      <c r="E614">
        <v>4.2</v>
      </c>
      <c r="F614" s="1" t="s">
        <v>28</v>
      </c>
      <c r="G614" t="s">
        <v>405</v>
      </c>
      <c r="H614" t="s">
        <v>30</v>
      </c>
      <c r="I614" t="s">
        <v>31</v>
      </c>
      <c r="J614">
        <v>1968</v>
      </c>
      <c r="K614" t="s">
        <v>32</v>
      </c>
      <c r="L614" t="s">
        <v>33</v>
      </c>
      <c r="M614" t="s">
        <v>34</v>
      </c>
      <c r="N614" t="s">
        <v>35</v>
      </c>
      <c r="O614" t="s">
        <v>1660</v>
      </c>
    </row>
    <row r="615" spans="1:15" x14ac:dyDescent="0.2">
      <c r="A615">
        <v>613</v>
      </c>
      <c r="B615" t="s">
        <v>26</v>
      </c>
      <c r="C615" t="s">
        <v>1563</v>
      </c>
      <c r="D615" s="1" t="s">
        <v>1564</v>
      </c>
      <c r="E615">
        <v>0</v>
      </c>
      <c r="F615" t="s">
        <v>1565</v>
      </c>
      <c r="G615" t="s">
        <v>1266</v>
      </c>
      <c r="H615" t="s">
        <v>688</v>
      </c>
      <c r="I615" t="s">
        <v>688</v>
      </c>
      <c r="J615" t="s">
        <v>688</v>
      </c>
      <c r="K615" t="s">
        <v>688</v>
      </c>
      <c r="L615" t="s">
        <v>688</v>
      </c>
      <c r="M615" t="s">
        <v>688</v>
      </c>
      <c r="N615" t="s">
        <v>688</v>
      </c>
      <c r="O615" t="s">
        <v>1660</v>
      </c>
    </row>
    <row r="616" spans="1:15" x14ac:dyDescent="0.2">
      <c r="A616">
        <v>614</v>
      </c>
      <c r="B616" t="s">
        <v>26</v>
      </c>
      <c r="C616" t="s">
        <v>1563</v>
      </c>
      <c r="D616" s="1" t="s">
        <v>1566</v>
      </c>
      <c r="E616">
        <v>3.2</v>
      </c>
      <c r="F616" s="1" t="s">
        <v>1567</v>
      </c>
      <c r="G616" t="s">
        <v>1568</v>
      </c>
      <c r="H616" t="s">
        <v>492</v>
      </c>
      <c r="I616" t="s">
        <v>66</v>
      </c>
      <c r="J616">
        <v>1853</v>
      </c>
      <c r="K616" t="s">
        <v>53</v>
      </c>
      <c r="L616" t="s">
        <v>22</v>
      </c>
      <c r="M616" t="s">
        <v>23</v>
      </c>
      <c r="N616" t="s">
        <v>68</v>
      </c>
      <c r="O616" t="s">
        <v>1569</v>
      </c>
    </row>
    <row r="617" spans="1:15" x14ac:dyDescent="0.2">
      <c r="A617">
        <v>615</v>
      </c>
      <c r="B617" t="s">
        <v>26</v>
      </c>
      <c r="C617" t="s">
        <v>1563</v>
      </c>
      <c r="D617" s="1" t="s">
        <v>1570</v>
      </c>
      <c r="E617">
        <v>0</v>
      </c>
      <c r="F617" t="s">
        <v>1571</v>
      </c>
      <c r="G617" t="s">
        <v>1572</v>
      </c>
      <c r="H617" t="s">
        <v>178</v>
      </c>
      <c r="I617" t="s">
        <v>688</v>
      </c>
      <c r="J617" t="s">
        <v>688</v>
      </c>
      <c r="K617" t="s">
        <v>53</v>
      </c>
      <c r="L617" t="s">
        <v>688</v>
      </c>
      <c r="M617" t="s">
        <v>688</v>
      </c>
      <c r="N617" t="s">
        <v>1659</v>
      </c>
      <c r="O617" t="s">
        <v>1660</v>
      </c>
    </row>
    <row r="618" spans="1:15" x14ac:dyDescent="0.2">
      <c r="A618">
        <v>616</v>
      </c>
      <c r="B618" t="s">
        <v>26</v>
      </c>
      <c r="C618" t="s">
        <v>1563</v>
      </c>
      <c r="D618" s="1" t="s">
        <v>1573</v>
      </c>
      <c r="E618">
        <v>2.8</v>
      </c>
      <c r="F618" s="1" t="s">
        <v>1574</v>
      </c>
      <c r="G618" t="s">
        <v>707</v>
      </c>
      <c r="H618" t="s">
        <v>1575</v>
      </c>
      <c r="I618" t="s">
        <v>20</v>
      </c>
      <c r="J618">
        <v>1983</v>
      </c>
      <c r="K618" t="s">
        <v>301</v>
      </c>
      <c r="L618" t="s">
        <v>1576</v>
      </c>
      <c r="M618" t="s">
        <v>281</v>
      </c>
      <c r="N618" t="s">
        <v>79</v>
      </c>
      <c r="O618" t="s">
        <v>1660</v>
      </c>
    </row>
    <row r="619" spans="1:15" x14ac:dyDescent="0.2">
      <c r="A619">
        <v>617</v>
      </c>
      <c r="B619" t="s">
        <v>26</v>
      </c>
      <c r="C619" t="s">
        <v>1563</v>
      </c>
      <c r="D619" s="1" t="s">
        <v>1556</v>
      </c>
      <c r="E619">
        <v>4.2</v>
      </c>
      <c r="F619" s="1" t="s">
        <v>1557</v>
      </c>
      <c r="G619" t="s">
        <v>163</v>
      </c>
      <c r="H619" t="s">
        <v>1362</v>
      </c>
      <c r="I619" t="s">
        <v>66</v>
      </c>
      <c r="J619">
        <v>1999</v>
      </c>
      <c r="K619" t="s">
        <v>53</v>
      </c>
      <c r="L619" t="s">
        <v>92</v>
      </c>
      <c r="M619" t="s">
        <v>60</v>
      </c>
      <c r="N619" t="s">
        <v>35</v>
      </c>
      <c r="O619" t="s">
        <v>1558</v>
      </c>
    </row>
    <row r="620" spans="1:15" x14ac:dyDescent="0.2">
      <c r="A620">
        <v>618</v>
      </c>
      <c r="B620" t="s">
        <v>26</v>
      </c>
      <c r="C620" t="s">
        <v>1563</v>
      </c>
      <c r="D620" s="1" t="s">
        <v>1577</v>
      </c>
      <c r="E620">
        <v>4.5</v>
      </c>
      <c r="F620" s="1" t="s">
        <v>1578</v>
      </c>
      <c r="G620" t="s">
        <v>405</v>
      </c>
      <c r="H620" t="s">
        <v>610</v>
      </c>
      <c r="I620" t="s">
        <v>52</v>
      </c>
      <c r="J620">
        <v>2009</v>
      </c>
      <c r="K620" t="s">
        <v>53</v>
      </c>
      <c r="L620" t="s">
        <v>175</v>
      </c>
      <c r="M620" t="s">
        <v>175</v>
      </c>
      <c r="N620" t="s">
        <v>1659</v>
      </c>
      <c r="O620" t="s">
        <v>1660</v>
      </c>
    </row>
    <row r="621" spans="1:15" x14ac:dyDescent="0.2">
      <c r="A621">
        <v>619</v>
      </c>
      <c r="B621" t="s">
        <v>26</v>
      </c>
      <c r="C621" t="s">
        <v>1563</v>
      </c>
      <c r="D621" s="1" t="s">
        <v>1579</v>
      </c>
      <c r="E621">
        <v>3</v>
      </c>
      <c r="F621" s="1" t="s">
        <v>1580</v>
      </c>
      <c r="G621" t="s">
        <v>200</v>
      </c>
      <c r="H621" t="s">
        <v>200</v>
      </c>
      <c r="I621" t="s">
        <v>52</v>
      </c>
      <c r="J621">
        <v>2006</v>
      </c>
      <c r="K621" t="s">
        <v>53</v>
      </c>
      <c r="L621" t="s">
        <v>40</v>
      </c>
      <c r="M621" t="s">
        <v>34</v>
      </c>
      <c r="N621" t="s">
        <v>160</v>
      </c>
      <c r="O621" t="s">
        <v>1660</v>
      </c>
    </row>
    <row r="622" spans="1:15" x14ac:dyDescent="0.2">
      <c r="A622">
        <v>620</v>
      </c>
      <c r="B622" t="s">
        <v>26</v>
      </c>
      <c r="C622" t="s">
        <v>1563</v>
      </c>
      <c r="D622" s="1" t="s">
        <v>1581</v>
      </c>
      <c r="E622">
        <v>3.3</v>
      </c>
      <c r="F622" s="1" t="s">
        <v>1582</v>
      </c>
      <c r="G622" t="s">
        <v>192</v>
      </c>
      <c r="H622" t="s">
        <v>77</v>
      </c>
      <c r="I622" t="s">
        <v>31</v>
      </c>
      <c r="J622">
        <v>1951</v>
      </c>
      <c r="K622" t="s">
        <v>32</v>
      </c>
      <c r="L622" t="s">
        <v>175</v>
      </c>
      <c r="M622" t="s">
        <v>175</v>
      </c>
      <c r="N622" t="s">
        <v>35</v>
      </c>
      <c r="O622" t="s">
        <v>1583</v>
      </c>
    </row>
    <row r="623" spans="1:15" x14ac:dyDescent="0.2">
      <c r="A623">
        <v>621</v>
      </c>
      <c r="B623" t="s">
        <v>26</v>
      </c>
      <c r="C623" t="s">
        <v>1563</v>
      </c>
      <c r="D623" s="1" t="s">
        <v>1584</v>
      </c>
      <c r="E623">
        <v>4</v>
      </c>
      <c r="F623" s="1" t="s">
        <v>1585</v>
      </c>
      <c r="G623" t="s">
        <v>1114</v>
      </c>
      <c r="H623" t="s">
        <v>1064</v>
      </c>
      <c r="I623" t="s">
        <v>117</v>
      </c>
      <c r="J623" t="s">
        <v>688</v>
      </c>
      <c r="K623" t="s">
        <v>53</v>
      </c>
      <c r="L623" t="s">
        <v>688</v>
      </c>
      <c r="M623" t="s">
        <v>688</v>
      </c>
      <c r="N623" t="s">
        <v>431</v>
      </c>
      <c r="O623" t="s">
        <v>1660</v>
      </c>
    </row>
    <row r="624" spans="1:15" x14ac:dyDescent="0.2">
      <c r="A624">
        <v>622</v>
      </c>
      <c r="B624" t="s">
        <v>189</v>
      </c>
      <c r="C624" t="s">
        <v>1563</v>
      </c>
      <c r="D624" s="1" t="s">
        <v>1586</v>
      </c>
      <c r="E624">
        <v>3.5</v>
      </c>
      <c r="F624" s="1" t="s">
        <v>1587</v>
      </c>
      <c r="G624" t="s">
        <v>1588</v>
      </c>
      <c r="H624" t="s">
        <v>1588</v>
      </c>
      <c r="I624" t="s">
        <v>46</v>
      </c>
      <c r="J624">
        <v>2013</v>
      </c>
      <c r="K624" t="s">
        <v>53</v>
      </c>
      <c r="L624" t="s">
        <v>139</v>
      </c>
      <c r="M624" t="s">
        <v>140</v>
      </c>
      <c r="N624" t="s">
        <v>1659</v>
      </c>
      <c r="O624" t="s">
        <v>1660</v>
      </c>
    </row>
    <row r="625" spans="1:15" x14ac:dyDescent="0.2">
      <c r="A625">
        <v>623</v>
      </c>
      <c r="B625" t="s">
        <v>26</v>
      </c>
      <c r="C625" t="s">
        <v>1563</v>
      </c>
      <c r="D625" s="1" t="s">
        <v>1589</v>
      </c>
      <c r="E625">
        <v>3.5</v>
      </c>
      <c r="F625" s="1" t="s">
        <v>1590</v>
      </c>
      <c r="G625" t="s">
        <v>755</v>
      </c>
      <c r="H625" t="s">
        <v>19</v>
      </c>
      <c r="I625" t="s">
        <v>117</v>
      </c>
      <c r="J625">
        <v>1998</v>
      </c>
      <c r="K625" t="s">
        <v>53</v>
      </c>
      <c r="L625" t="s">
        <v>40</v>
      </c>
      <c r="M625" t="s">
        <v>34</v>
      </c>
      <c r="N625" t="s">
        <v>194</v>
      </c>
      <c r="O625" t="s">
        <v>1660</v>
      </c>
    </row>
    <row r="626" spans="1:15" x14ac:dyDescent="0.2">
      <c r="A626">
        <v>624</v>
      </c>
      <c r="B626" t="s">
        <v>26</v>
      </c>
      <c r="C626" t="s">
        <v>1563</v>
      </c>
      <c r="D626" s="1" t="s">
        <v>1591</v>
      </c>
      <c r="E626">
        <v>3.6</v>
      </c>
      <c r="F626" s="1" t="s">
        <v>1592</v>
      </c>
      <c r="G626" t="s">
        <v>30</v>
      </c>
      <c r="H626" t="s">
        <v>1593</v>
      </c>
      <c r="I626" t="s">
        <v>52</v>
      </c>
      <c r="J626">
        <v>1990</v>
      </c>
      <c r="K626" t="s">
        <v>53</v>
      </c>
      <c r="L626" t="s">
        <v>59</v>
      </c>
      <c r="M626" t="s">
        <v>60</v>
      </c>
      <c r="N626" t="s">
        <v>160</v>
      </c>
      <c r="O626" t="s">
        <v>1660</v>
      </c>
    </row>
    <row r="627" spans="1:15" x14ac:dyDescent="0.2">
      <c r="A627">
        <v>625</v>
      </c>
      <c r="B627" t="s">
        <v>26</v>
      </c>
      <c r="C627" t="s">
        <v>1563</v>
      </c>
      <c r="D627" s="1" t="s">
        <v>1594</v>
      </c>
      <c r="E627">
        <v>3</v>
      </c>
      <c r="F627" s="1" t="s">
        <v>1595</v>
      </c>
      <c r="G627" t="s">
        <v>405</v>
      </c>
      <c r="H627" t="s">
        <v>405</v>
      </c>
      <c r="I627" t="s">
        <v>52</v>
      </c>
      <c r="J627">
        <v>2012</v>
      </c>
      <c r="K627" t="s">
        <v>53</v>
      </c>
      <c r="L627" t="s">
        <v>84</v>
      </c>
      <c r="M627" t="s">
        <v>60</v>
      </c>
      <c r="N627" t="s">
        <v>1659</v>
      </c>
      <c r="O627" t="s">
        <v>1660</v>
      </c>
    </row>
    <row r="628" spans="1:15" x14ac:dyDescent="0.2">
      <c r="A628">
        <v>626</v>
      </c>
      <c r="B628" t="s">
        <v>1596</v>
      </c>
      <c r="C628" t="s">
        <v>1563</v>
      </c>
      <c r="D628" s="1" t="s">
        <v>1597</v>
      </c>
      <c r="E628">
        <v>4</v>
      </c>
      <c r="F628" s="1" t="s">
        <v>478</v>
      </c>
      <c r="G628" t="s">
        <v>1598</v>
      </c>
      <c r="H628" t="s">
        <v>415</v>
      </c>
      <c r="I628" t="s">
        <v>20</v>
      </c>
      <c r="J628">
        <v>1996</v>
      </c>
      <c r="K628" t="s">
        <v>21</v>
      </c>
      <c r="L628" t="s">
        <v>40</v>
      </c>
      <c r="M628" t="s">
        <v>34</v>
      </c>
      <c r="N628" t="s">
        <v>41</v>
      </c>
      <c r="O628" t="s">
        <v>479</v>
      </c>
    </row>
    <row r="629" spans="1:15" x14ac:dyDescent="0.2">
      <c r="A629">
        <v>627</v>
      </c>
      <c r="B629" t="s">
        <v>26</v>
      </c>
      <c r="C629" t="s">
        <v>1563</v>
      </c>
      <c r="D629" s="1" t="s">
        <v>1373</v>
      </c>
      <c r="E629">
        <v>4.5999999999999996</v>
      </c>
      <c r="F629" s="1" t="s">
        <v>1374</v>
      </c>
      <c r="G629" t="s">
        <v>1375</v>
      </c>
      <c r="H629" t="s">
        <v>848</v>
      </c>
      <c r="I629" t="s">
        <v>117</v>
      </c>
      <c r="J629">
        <v>1988</v>
      </c>
      <c r="K629" t="s">
        <v>53</v>
      </c>
      <c r="L629" t="s">
        <v>286</v>
      </c>
      <c r="M629" t="s">
        <v>34</v>
      </c>
      <c r="N629" t="s">
        <v>160</v>
      </c>
      <c r="O629" t="s">
        <v>1660</v>
      </c>
    </row>
    <row r="630" spans="1:15" x14ac:dyDescent="0.2">
      <c r="A630">
        <v>628</v>
      </c>
      <c r="B630" t="s">
        <v>26</v>
      </c>
      <c r="C630" t="s">
        <v>1563</v>
      </c>
      <c r="D630" s="1" t="s">
        <v>1599</v>
      </c>
      <c r="E630">
        <v>4.3</v>
      </c>
      <c r="F630" s="1" t="s">
        <v>1600</v>
      </c>
      <c r="G630" t="s">
        <v>1601</v>
      </c>
      <c r="H630" t="s">
        <v>1602</v>
      </c>
      <c r="I630" t="s">
        <v>20</v>
      </c>
      <c r="J630">
        <v>2000</v>
      </c>
      <c r="K630" t="s">
        <v>53</v>
      </c>
      <c r="L630" t="s">
        <v>59</v>
      </c>
      <c r="M630" t="s">
        <v>60</v>
      </c>
      <c r="N630" t="s">
        <v>41</v>
      </c>
      <c r="O630" t="s">
        <v>1660</v>
      </c>
    </row>
    <row r="631" spans="1:15" x14ac:dyDescent="0.2">
      <c r="A631">
        <v>629</v>
      </c>
      <c r="B631" t="s">
        <v>26</v>
      </c>
      <c r="C631" t="s">
        <v>1563</v>
      </c>
      <c r="D631" s="1" t="s">
        <v>1383</v>
      </c>
      <c r="E631">
        <v>4.7</v>
      </c>
      <c r="F631" s="1" t="s">
        <v>1384</v>
      </c>
      <c r="G631" t="s">
        <v>83</v>
      </c>
      <c r="H631" t="s">
        <v>1385</v>
      </c>
      <c r="I631" t="s">
        <v>52</v>
      </c>
      <c r="J631">
        <v>1994</v>
      </c>
      <c r="K631" t="s">
        <v>53</v>
      </c>
      <c r="L631" t="s">
        <v>286</v>
      </c>
      <c r="M631" t="s">
        <v>34</v>
      </c>
      <c r="N631" t="s">
        <v>160</v>
      </c>
      <c r="O631" t="s">
        <v>1660</v>
      </c>
    </row>
    <row r="632" spans="1:15" x14ac:dyDescent="0.2">
      <c r="A632">
        <v>630</v>
      </c>
      <c r="B632" t="s">
        <v>26</v>
      </c>
      <c r="C632" t="s">
        <v>1563</v>
      </c>
      <c r="D632" s="1" t="s">
        <v>1603</v>
      </c>
      <c r="E632">
        <v>3.7</v>
      </c>
      <c r="F632" s="1" t="s">
        <v>1604</v>
      </c>
      <c r="G632" t="s">
        <v>652</v>
      </c>
      <c r="H632" t="s">
        <v>263</v>
      </c>
      <c r="I632" t="s">
        <v>107</v>
      </c>
      <c r="J632">
        <v>2004</v>
      </c>
      <c r="K632" t="s">
        <v>53</v>
      </c>
      <c r="L632" t="s">
        <v>92</v>
      </c>
      <c r="M632" t="s">
        <v>60</v>
      </c>
      <c r="N632" t="s">
        <v>1659</v>
      </c>
      <c r="O632" t="s">
        <v>1660</v>
      </c>
    </row>
    <row r="633" spans="1:15" x14ac:dyDescent="0.2">
      <c r="A633">
        <v>631</v>
      </c>
      <c r="B633" t="s">
        <v>416</v>
      </c>
      <c r="C633" t="s">
        <v>1605</v>
      </c>
      <c r="D633" s="1" t="s">
        <v>417</v>
      </c>
      <c r="E633">
        <v>3.9</v>
      </c>
      <c r="F633" s="1" t="s">
        <v>396</v>
      </c>
      <c r="G633" t="s">
        <v>19</v>
      </c>
      <c r="H633" t="s">
        <v>87</v>
      </c>
      <c r="I633" t="s">
        <v>66</v>
      </c>
      <c r="J633">
        <v>1911</v>
      </c>
      <c r="K633" t="s">
        <v>53</v>
      </c>
      <c r="L633" t="s">
        <v>397</v>
      </c>
      <c r="M633" t="s">
        <v>48</v>
      </c>
      <c r="N633" t="s">
        <v>68</v>
      </c>
      <c r="O633" t="s">
        <v>1660</v>
      </c>
    </row>
    <row r="634" spans="1:15" x14ac:dyDescent="0.2">
      <c r="A634">
        <v>632</v>
      </c>
      <c r="B634" t="s">
        <v>26</v>
      </c>
      <c r="C634" t="s">
        <v>1605</v>
      </c>
      <c r="D634" s="1" t="s">
        <v>427</v>
      </c>
      <c r="E634">
        <v>4.9000000000000004</v>
      </c>
      <c r="F634" s="1" t="s">
        <v>428</v>
      </c>
      <c r="G634" t="s">
        <v>429</v>
      </c>
      <c r="H634" t="s">
        <v>430</v>
      </c>
      <c r="I634" t="s">
        <v>117</v>
      </c>
      <c r="J634">
        <v>2013</v>
      </c>
      <c r="K634" t="s">
        <v>53</v>
      </c>
      <c r="L634" t="s">
        <v>84</v>
      </c>
      <c r="M634" t="s">
        <v>60</v>
      </c>
      <c r="N634" t="s">
        <v>431</v>
      </c>
      <c r="O634" t="s">
        <v>1660</v>
      </c>
    </row>
    <row r="635" spans="1:15" x14ac:dyDescent="0.2">
      <c r="A635">
        <v>633</v>
      </c>
      <c r="B635" t="s">
        <v>26</v>
      </c>
      <c r="C635" t="s">
        <v>1605</v>
      </c>
      <c r="D635" s="1" t="s">
        <v>1606</v>
      </c>
      <c r="E635">
        <v>3</v>
      </c>
      <c r="F635" s="1" t="s">
        <v>1607</v>
      </c>
      <c r="G635" t="s">
        <v>193</v>
      </c>
      <c r="H635" t="s">
        <v>942</v>
      </c>
      <c r="I635" t="s">
        <v>52</v>
      </c>
      <c r="J635" t="s">
        <v>688</v>
      </c>
      <c r="K635" t="s">
        <v>53</v>
      </c>
      <c r="L635" t="s">
        <v>40</v>
      </c>
      <c r="M635" t="s">
        <v>34</v>
      </c>
      <c r="N635" t="s">
        <v>403</v>
      </c>
      <c r="O635" t="s">
        <v>1660</v>
      </c>
    </row>
    <row r="636" spans="1:15" x14ac:dyDescent="0.2">
      <c r="A636">
        <v>634</v>
      </c>
      <c r="B636" t="s">
        <v>26</v>
      </c>
      <c r="C636" t="s">
        <v>1605</v>
      </c>
      <c r="D636" s="1" t="s">
        <v>1608</v>
      </c>
      <c r="E636">
        <v>2.5</v>
      </c>
      <c r="F636" s="1" t="s">
        <v>1609</v>
      </c>
      <c r="G636" t="s">
        <v>1014</v>
      </c>
      <c r="H636" t="s">
        <v>1014</v>
      </c>
      <c r="I636" t="s">
        <v>31</v>
      </c>
      <c r="J636">
        <v>1954</v>
      </c>
      <c r="K636" t="s">
        <v>53</v>
      </c>
      <c r="L636" t="s">
        <v>1431</v>
      </c>
      <c r="M636" t="s">
        <v>34</v>
      </c>
      <c r="N636" t="s">
        <v>1659</v>
      </c>
      <c r="O636" t="s">
        <v>1610</v>
      </c>
    </row>
    <row r="637" spans="1:15" x14ac:dyDescent="0.2">
      <c r="A637">
        <v>635</v>
      </c>
      <c r="B637" t="s">
        <v>26</v>
      </c>
      <c r="C637" t="s">
        <v>1605</v>
      </c>
      <c r="D637" s="1" t="s">
        <v>1386</v>
      </c>
      <c r="E637">
        <v>3.5</v>
      </c>
      <c r="F637" s="1" t="s">
        <v>1387</v>
      </c>
      <c r="G637" t="s">
        <v>143</v>
      </c>
      <c r="H637" t="s">
        <v>143</v>
      </c>
      <c r="I637" t="s">
        <v>52</v>
      </c>
      <c r="J637">
        <v>1998</v>
      </c>
      <c r="K637" t="s">
        <v>53</v>
      </c>
      <c r="L637" t="s">
        <v>40</v>
      </c>
      <c r="M637" t="s">
        <v>34</v>
      </c>
      <c r="N637" t="s">
        <v>164</v>
      </c>
      <c r="O637" t="s">
        <v>1660</v>
      </c>
    </row>
    <row r="638" spans="1:15" x14ac:dyDescent="0.2">
      <c r="A638">
        <v>636</v>
      </c>
      <c r="B638" t="s">
        <v>753</v>
      </c>
      <c r="C638" t="s">
        <v>1605</v>
      </c>
      <c r="D638" s="1" t="s">
        <v>754</v>
      </c>
      <c r="E638">
        <v>5</v>
      </c>
      <c r="F638" s="1" t="s">
        <v>747</v>
      </c>
      <c r="G638" t="s">
        <v>755</v>
      </c>
      <c r="H638" t="s">
        <v>748</v>
      </c>
      <c r="I638" t="s">
        <v>117</v>
      </c>
      <c r="J638">
        <v>2011</v>
      </c>
      <c r="K638" t="s">
        <v>53</v>
      </c>
      <c r="L638" t="s">
        <v>92</v>
      </c>
      <c r="M638" t="s">
        <v>60</v>
      </c>
      <c r="N638" t="s">
        <v>212</v>
      </c>
      <c r="O638" t="s">
        <v>1660</v>
      </c>
    </row>
    <row r="639" spans="1:15" x14ac:dyDescent="0.2">
      <c r="A639">
        <v>637</v>
      </c>
      <c r="B639" t="s">
        <v>26</v>
      </c>
      <c r="C639" t="s">
        <v>1605</v>
      </c>
      <c r="D639" s="1" t="s">
        <v>1381</v>
      </c>
      <c r="E639">
        <v>0</v>
      </c>
      <c r="F639" t="s">
        <v>1382</v>
      </c>
      <c r="G639" t="s">
        <v>29</v>
      </c>
      <c r="H639" t="s">
        <v>688</v>
      </c>
      <c r="I639" t="s">
        <v>117</v>
      </c>
      <c r="J639" t="s">
        <v>688</v>
      </c>
      <c r="K639" t="s">
        <v>688</v>
      </c>
      <c r="L639" t="s">
        <v>688</v>
      </c>
      <c r="M639" t="s">
        <v>688</v>
      </c>
      <c r="N639" t="s">
        <v>1659</v>
      </c>
      <c r="O639" t="s">
        <v>1660</v>
      </c>
    </row>
    <row r="640" spans="1:15" x14ac:dyDescent="0.2">
      <c r="A640">
        <v>638</v>
      </c>
      <c r="B640" t="s">
        <v>240</v>
      </c>
      <c r="C640" t="s">
        <v>1605</v>
      </c>
      <c r="D640" s="1" t="s">
        <v>752</v>
      </c>
      <c r="E640">
        <v>3.5</v>
      </c>
      <c r="F640" s="1" t="s">
        <v>472</v>
      </c>
      <c r="G640" t="s">
        <v>30</v>
      </c>
      <c r="H640" t="s">
        <v>473</v>
      </c>
      <c r="I640" t="s">
        <v>31</v>
      </c>
      <c r="J640" t="s">
        <v>688</v>
      </c>
      <c r="K640" t="s">
        <v>32</v>
      </c>
      <c r="L640" t="s">
        <v>175</v>
      </c>
      <c r="M640" t="s">
        <v>175</v>
      </c>
      <c r="N640" t="s">
        <v>79</v>
      </c>
      <c r="O640" t="s">
        <v>1660</v>
      </c>
    </row>
    <row r="641" spans="1:15" x14ac:dyDescent="0.2">
      <c r="A641">
        <v>639</v>
      </c>
      <c r="B641" t="s">
        <v>26</v>
      </c>
      <c r="C641" t="s">
        <v>1605</v>
      </c>
      <c r="D641" s="1" t="s">
        <v>1611</v>
      </c>
      <c r="E641">
        <v>3</v>
      </c>
      <c r="F641" s="1" t="s">
        <v>1612</v>
      </c>
      <c r="G641" t="s">
        <v>200</v>
      </c>
      <c r="H641" t="s">
        <v>1613</v>
      </c>
      <c r="I641" t="s">
        <v>52</v>
      </c>
      <c r="J641">
        <v>1999</v>
      </c>
      <c r="K641" t="s">
        <v>53</v>
      </c>
      <c r="L641" t="s">
        <v>84</v>
      </c>
      <c r="M641" t="s">
        <v>60</v>
      </c>
      <c r="N641" t="s">
        <v>1659</v>
      </c>
      <c r="O641" t="s">
        <v>1614</v>
      </c>
    </row>
    <row r="642" spans="1:15" x14ac:dyDescent="0.2">
      <c r="A642">
        <v>640</v>
      </c>
      <c r="B642" t="s">
        <v>1398</v>
      </c>
      <c r="C642" t="s">
        <v>1605</v>
      </c>
      <c r="D642" s="1" t="s">
        <v>1399</v>
      </c>
      <c r="E642">
        <v>5</v>
      </c>
      <c r="F642" s="1" t="s">
        <v>1400</v>
      </c>
      <c r="G642" t="s">
        <v>19</v>
      </c>
      <c r="H642" t="s">
        <v>1401</v>
      </c>
      <c r="I642" t="s">
        <v>117</v>
      </c>
      <c r="J642">
        <v>1987</v>
      </c>
      <c r="K642" t="s">
        <v>53</v>
      </c>
      <c r="L642" t="s">
        <v>286</v>
      </c>
      <c r="M642" t="s">
        <v>34</v>
      </c>
      <c r="N642" t="s">
        <v>1659</v>
      </c>
      <c r="O642" t="s">
        <v>1660</v>
      </c>
    </row>
    <row r="643" spans="1:15" x14ac:dyDescent="0.2">
      <c r="A643">
        <v>641</v>
      </c>
      <c r="B643" t="s">
        <v>26</v>
      </c>
      <c r="C643" t="s">
        <v>1605</v>
      </c>
      <c r="D643" s="1" t="s">
        <v>1615</v>
      </c>
      <c r="E643">
        <v>4.7</v>
      </c>
      <c r="F643" s="1" t="s">
        <v>1616</v>
      </c>
      <c r="G643" t="s">
        <v>83</v>
      </c>
      <c r="H643" t="s">
        <v>1014</v>
      </c>
      <c r="I643" t="s">
        <v>52</v>
      </c>
      <c r="J643" t="s">
        <v>688</v>
      </c>
      <c r="K643" t="s">
        <v>53</v>
      </c>
      <c r="L643" t="s">
        <v>92</v>
      </c>
      <c r="M643" t="s">
        <v>60</v>
      </c>
      <c r="N643" t="s">
        <v>1659</v>
      </c>
      <c r="O643" t="s">
        <v>1660</v>
      </c>
    </row>
    <row r="644" spans="1:15" x14ac:dyDescent="0.2">
      <c r="A644">
        <v>642</v>
      </c>
      <c r="B644" t="s">
        <v>189</v>
      </c>
      <c r="C644" t="s">
        <v>1605</v>
      </c>
      <c r="D644" s="1" t="s">
        <v>1617</v>
      </c>
      <c r="E644">
        <v>3.3</v>
      </c>
      <c r="F644" s="1" t="s">
        <v>1618</v>
      </c>
      <c r="G644" t="s">
        <v>1239</v>
      </c>
      <c r="H644" t="s">
        <v>1239</v>
      </c>
      <c r="I644" t="s">
        <v>107</v>
      </c>
      <c r="J644">
        <v>1992</v>
      </c>
      <c r="K644" t="s">
        <v>53</v>
      </c>
      <c r="L644" t="s">
        <v>22</v>
      </c>
      <c r="M644" t="s">
        <v>23</v>
      </c>
      <c r="N644" t="s">
        <v>41</v>
      </c>
      <c r="O644" t="s">
        <v>1660</v>
      </c>
    </row>
    <row r="645" spans="1:15" x14ac:dyDescent="0.2">
      <c r="A645">
        <v>643</v>
      </c>
      <c r="B645" t="s">
        <v>26</v>
      </c>
      <c r="C645" t="s">
        <v>1605</v>
      </c>
      <c r="D645" s="1" t="s">
        <v>1619</v>
      </c>
      <c r="E645">
        <v>3.3</v>
      </c>
      <c r="F645" s="1" t="s">
        <v>1620</v>
      </c>
      <c r="G645" t="s">
        <v>848</v>
      </c>
      <c r="H645" t="s">
        <v>848</v>
      </c>
      <c r="I645" t="s">
        <v>20</v>
      </c>
      <c r="J645">
        <v>1974</v>
      </c>
      <c r="K645" t="s">
        <v>53</v>
      </c>
      <c r="L645" t="s">
        <v>22</v>
      </c>
      <c r="M645" t="s">
        <v>23</v>
      </c>
      <c r="N645" t="s">
        <v>1659</v>
      </c>
      <c r="O645" t="s">
        <v>1621</v>
      </c>
    </row>
    <row r="646" spans="1:15" x14ac:dyDescent="0.2">
      <c r="A646">
        <v>644</v>
      </c>
      <c r="B646" t="s">
        <v>26</v>
      </c>
      <c r="C646" t="s">
        <v>1605</v>
      </c>
      <c r="D646" s="1" t="s">
        <v>1622</v>
      </c>
      <c r="E646">
        <v>3.5</v>
      </c>
      <c r="F646" s="1" t="s">
        <v>1623</v>
      </c>
      <c r="G646" t="s">
        <v>29</v>
      </c>
      <c r="H646" t="s">
        <v>652</v>
      </c>
      <c r="I646" t="s">
        <v>66</v>
      </c>
      <c r="J646">
        <v>1962</v>
      </c>
      <c r="K646" t="s">
        <v>32</v>
      </c>
      <c r="L646" t="s">
        <v>175</v>
      </c>
      <c r="M646" t="s">
        <v>175</v>
      </c>
      <c r="N646" t="s">
        <v>79</v>
      </c>
      <c r="O646" t="s">
        <v>1624</v>
      </c>
    </row>
    <row r="647" spans="1:15" x14ac:dyDescent="0.2">
      <c r="A647">
        <v>645</v>
      </c>
      <c r="B647" t="s">
        <v>1625</v>
      </c>
      <c r="C647" t="s">
        <v>1605</v>
      </c>
      <c r="D647" s="1" t="s">
        <v>1626</v>
      </c>
      <c r="E647">
        <v>4.0999999999999996</v>
      </c>
      <c r="F647" s="1" t="s">
        <v>1444</v>
      </c>
      <c r="G647" t="s">
        <v>258</v>
      </c>
      <c r="H647" t="s">
        <v>510</v>
      </c>
      <c r="I647" t="s">
        <v>66</v>
      </c>
      <c r="J647">
        <v>1976</v>
      </c>
      <c r="K647" t="s">
        <v>32</v>
      </c>
      <c r="L647" t="s">
        <v>59</v>
      </c>
      <c r="M647" t="s">
        <v>60</v>
      </c>
      <c r="N647" t="s">
        <v>68</v>
      </c>
      <c r="O647" t="s">
        <v>1445</v>
      </c>
    </row>
    <row r="648" spans="1:15" x14ac:dyDescent="0.2">
      <c r="A648">
        <v>646</v>
      </c>
      <c r="B648" t="s">
        <v>26</v>
      </c>
      <c r="C648" t="s">
        <v>1605</v>
      </c>
      <c r="D648" s="1" t="s">
        <v>1111</v>
      </c>
      <c r="E648">
        <v>3.5</v>
      </c>
      <c r="F648" s="1" t="s">
        <v>472</v>
      </c>
      <c r="G648" t="s">
        <v>30</v>
      </c>
      <c r="H648" t="s">
        <v>473</v>
      </c>
      <c r="I648" t="s">
        <v>31</v>
      </c>
      <c r="J648" t="s">
        <v>688</v>
      </c>
      <c r="K648" t="s">
        <v>32</v>
      </c>
      <c r="L648" t="s">
        <v>175</v>
      </c>
      <c r="M648" t="s">
        <v>175</v>
      </c>
      <c r="N648" t="s">
        <v>79</v>
      </c>
      <c r="O648" t="s">
        <v>1660</v>
      </c>
    </row>
    <row r="649" spans="1:15" x14ac:dyDescent="0.2">
      <c r="A649">
        <v>647</v>
      </c>
      <c r="B649" t="s">
        <v>757</v>
      </c>
      <c r="C649" t="s">
        <v>1605</v>
      </c>
      <c r="D649" s="1" t="s">
        <v>758</v>
      </c>
      <c r="E649">
        <v>3.9</v>
      </c>
      <c r="F649" s="1" t="s">
        <v>759</v>
      </c>
      <c r="G649" t="s">
        <v>760</v>
      </c>
      <c r="H649" t="s">
        <v>761</v>
      </c>
      <c r="I649" t="s">
        <v>20</v>
      </c>
      <c r="J649">
        <v>1947</v>
      </c>
      <c r="K649" t="s">
        <v>21</v>
      </c>
      <c r="L649" t="s">
        <v>33</v>
      </c>
      <c r="M649" t="s">
        <v>34</v>
      </c>
      <c r="N649" t="s">
        <v>101</v>
      </c>
      <c r="O649" t="s">
        <v>762</v>
      </c>
    </row>
    <row r="650" spans="1:15" x14ac:dyDescent="0.2">
      <c r="A650">
        <v>648</v>
      </c>
      <c r="B650" t="s">
        <v>26</v>
      </c>
      <c r="C650" t="s">
        <v>1605</v>
      </c>
      <c r="D650" s="1" t="s">
        <v>1112</v>
      </c>
      <c r="E650">
        <v>4.7</v>
      </c>
      <c r="F650" s="1" t="s">
        <v>1113</v>
      </c>
      <c r="G650" t="s">
        <v>1114</v>
      </c>
      <c r="H650" t="s">
        <v>1115</v>
      </c>
      <c r="I650" t="s">
        <v>52</v>
      </c>
      <c r="J650">
        <v>2008</v>
      </c>
      <c r="K650" t="s">
        <v>53</v>
      </c>
      <c r="L650" t="s">
        <v>40</v>
      </c>
      <c r="M650" t="s">
        <v>34</v>
      </c>
      <c r="N650" t="s">
        <v>1659</v>
      </c>
      <c r="O650" t="s">
        <v>1660</v>
      </c>
    </row>
    <row r="651" spans="1:15" x14ac:dyDescent="0.2">
      <c r="A651">
        <v>649</v>
      </c>
      <c r="B651" t="s">
        <v>756</v>
      </c>
      <c r="C651" t="s">
        <v>1605</v>
      </c>
      <c r="D651" s="1" t="s">
        <v>394</v>
      </c>
      <c r="E651">
        <v>4.8</v>
      </c>
      <c r="F651" s="1" t="s">
        <v>242</v>
      </c>
      <c r="G651" t="s">
        <v>38</v>
      </c>
      <c r="H651" t="s">
        <v>38</v>
      </c>
      <c r="I651" t="s">
        <v>107</v>
      </c>
      <c r="J651">
        <v>2012</v>
      </c>
      <c r="K651" t="s">
        <v>53</v>
      </c>
      <c r="L651" t="s">
        <v>59</v>
      </c>
      <c r="M651" t="s">
        <v>60</v>
      </c>
      <c r="N651" t="s">
        <v>1659</v>
      </c>
      <c r="O651" t="s">
        <v>1660</v>
      </c>
    </row>
    <row r="652" spans="1:15" x14ac:dyDescent="0.2">
      <c r="A652">
        <v>650</v>
      </c>
      <c r="B652" t="s">
        <v>1412</v>
      </c>
      <c r="C652" t="s">
        <v>1605</v>
      </c>
      <c r="D652" s="1" t="s">
        <v>1413</v>
      </c>
      <c r="E652">
        <v>0</v>
      </c>
      <c r="F652" t="s">
        <v>1414</v>
      </c>
      <c r="G652" t="s">
        <v>64</v>
      </c>
      <c r="H652" t="s">
        <v>688</v>
      </c>
      <c r="I652" t="s">
        <v>688</v>
      </c>
      <c r="J652" t="s">
        <v>688</v>
      </c>
      <c r="K652" t="s">
        <v>688</v>
      </c>
      <c r="L652" t="s">
        <v>688</v>
      </c>
      <c r="M652" t="s">
        <v>688</v>
      </c>
      <c r="N652" t="s">
        <v>688</v>
      </c>
      <c r="O652" t="s">
        <v>1660</v>
      </c>
    </row>
    <row r="653" spans="1:15" x14ac:dyDescent="0.2">
      <c r="A653">
        <v>651</v>
      </c>
      <c r="B653" t="s">
        <v>763</v>
      </c>
      <c r="C653" t="s">
        <v>1605</v>
      </c>
      <c r="D653" s="1" t="s">
        <v>764</v>
      </c>
      <c r="E653">
        <v>4</v>
      </c>
      <c r="F653" s="1" t="s">
        <v>365</v>
      </c>
      <c r="G653" t="s">
        <v>366</v>
      </c>
      <c r="H653" t="s">
        <v>367</v>
      </c>
      <c r="I653" t="s">
        <v>66</v>
      </c>
      <c r="J653">
        <v>1913</v>
      </c>
      <c r="K653" t="s">
        <v>32</v>
      </c>
      <c r="L653" t="s">
        <v>67</v>
      </c>
      <c r="M653" t="s">
        <v>67</v>
      </c>
      <c r="N653" t="s">
        <v>68</v>
      </c>
      <c r="O653" t="s">
        <v>368</v>
      </c>
    </row>
    <row r="654" spans="1:15" x14ac:dyDescent="0.2">
      <c r="A654">
        <v>652</v>
      </c>
      <c r="B654" t="s">
        <v>240</v>
      </c>
      <c r="C654" t="s">
        <v>1627</v>
      </c>
      <c r="D654" s="1" t="s">
        <v>418</v>
      </c>
      <c r="E654">
        <v>3.8</v>
      </c>
      <c r="F654" s="1" t="s">
        <v>419</v>
      </c>
      <c r="G654" t="s">
        <v>420</v>
      </c>
      <c r="H654" t="s">
        <v>420</v>
      </c>
      <c r="I654" t="s">
        <v>52</v>
      </c>
      <c r="J654">
        <v>2009</v>
      </c>
      <c r="K654" t="s">
        <v>53</v>
      </c>
      <c r="L654" t="s">
        <v>54</v>
      </c>
      <c r="M654" t="s">
        <v>34</v>
      </c>
      <c r="N654" t="s">
        <v>160</v>
      </c>
      <c r="O654" t="s">
        <v>421</v>
      </c>
    </row>
    <row r="655" spans="1:15" x14ac:dyDescent="0.2">
      <c r="A655">
        <v>653</v>
      </c>
      <c r="B655" t="s">
        <v>507</v>
      </c>
      <c r="C655" t="s">
        <v>1627</v>
      </c>
      <c r="D655" s="1" t="s">
        <v>508</v>
      </c>
      <c r="E655">
        <v>3.8</v>
      </c>
      <c r="F655" s="1" t="s">
        <v>509</v>
      </c>
      <c r="G655" t="s">
        <v>510</v>
      </c>
      <c r="H655" t="s">
        <v>511</v>
      </c>
      <c r="I655" t="s">
        <v>31</v>
      </c>
      <c r="J655">
        <v>1996</v>
      </c>
      <c r="K655" t="s">
        <v>32</v>
      </c>
      <c r="L655" t="s">
        <v>512</v>
      </c>
      <c r="M655" t="s">
        <v>513</v>
      </c>
      <c r="N655" t="s">
        <v>79</v>
      </c>
      <c r="O655" t="s">
        <v>1660</v>
      </c>
    </row>
    <row r="656" spans="1:15" x14ac:dyDescent="0.2">
      <c r="A656">
        <v>654</v>
      </c>
      <c r="B656" t="s">
        <v>26</v>
      </c>
      <c r="C656" t="s">
        <v>1627</v>
      </c>
      <c r="D656" s="1" t="s">
        <v>1409</v>
      </c>
      <c r="E656">
        <v>2.7</v>
      </c>
      <c r="F656" s="1" t="s">
        <v>1410</v>
      </c>
      <c r="G656" t="s">
        <v>1411</v>
      </c>
      <c r="H656" t="s">
        <v>29</v>
      </c>
      <c r="I656" t="s">
        <v>52</v>
      </c>
      <c r="J656">
        <v>2010</v>
      </c>
      <c r="K656" t="s">
        <v>32</v>
      </c>
      <c r="L656" t="s">
        <v>175</v>
      </c>
      <c r="M656" t="s">
        <v>175</v>
      </c>
      <c r="N656" t="s">
        <v>1659</v>
      </c>
      <c r="O656" t="s">
        <v>1660</v>
      </c>
    </row>
    <row r="657" spans="1:15" x14ac:dyDescent="0.2">
      <c r="A657">
        <v>655</v>
      </c>
      <c r="B657" t="s">
        <v>26</v>
      </c>
      <c r="C657" t="s">
        <v>1627</v>
      </c>
      <c r="D657" s="1" t="s">
        <v>1415</v>
      </c>
      <c r="E657">
        <v>4</v>
      </c>
      <c r="F657" s="1" t="s">
        <v>1416</v>
      </c>
      <c r="G657" t="s">
        <v>111</v>
      </c>
      <c r="H657" t="s">
        <v>874</v>
      </c>
      <c r="I657" t="s">
        <v>52</v>
      </c>
      <c r="J657" t="s">
        <v>688</v>
      </c>
      <c r="K657" t="s">
        <v>53</v>
      </c>
      <c r="L657" t="s">
        <v>1417</v>
      </c>
      <c r="M657" t="s">
        <v>1418</v>
      </c>
      <c r="N657" t="s">
        <v>403</v>
      </c>
      <c r="O657" t="s">
        <v>1660</v>
      </c>
    </row>
    <row r="658" spans="1:15" x14ac:dyDescent="0.2">
      <c r="A658">
        <v>656</v>
      </c>
      <c r="B658" t="s">
        <v>26</v>
      </c>
      <c r="C658" t="s">
        <v>1627</v>
      </c>
      <c r="D658" s="1" t="s">
        <v>1628</v>
      </c>
      <c r="E658">
        <v>0</v>
      </c>
      <c r="F658" t="s">
        <v>1629</v>
      </c>
      <c r="G658" t="s">
        <v>722</v>
      </c>
      <c r="H658" t="s">
        <v>688</v>
      </c>
      <c r="I658" t="s">
        <v>688</v>
      </c>
      <c r="J658" t="s">
        <v>688</v>
      </c>
      <c r="K658" t="s">
        <v>688</v>
      </c>
      <c r="L658" t="s">
        <v>688</v>
      </c>
      <c r="M658" t="s">
        <v>688</v>
      </c>
      <c r="N658" t="s">
        <v>688</v>
      </c>
      <c r="O658" t="s">
        <v>1660</v>
      </c>
    </row>
    <row r="659" spans="1:15" x14ac:dyDescent="0.2">
      <c r="A659">
        <v>657</v>
      </c>
      <c r="B659" t="s">
        <v>26</v>
      </c>
      <c r="C659" t="s">
        <v>1627</v>
      </c>
      <c r="D659" s="1" t="s">
        <v>1630</v>
      </c>
      <c r="E659">
        <v>0</v>
      </c>
      <c r="F659" t="s">
        <v>1631</v>
      </c>
      <c r="G659" t="s">
        <v>1014</v>
      </c>
      <c r="H659" t="s">
        <v>688</v>
      </c>
      <c r="I659" t="s">
        <v>688</v>
      </c>
      <c r="J659" t="s">
        <v>688</v>
      </c>
      <c r="K659" t="s">
        <v>688</v>
      </c>
      <c r="L659" t="s">
        <v>688</v>
      </c>
      <c r="M659" t="s">
        <v>688</v>
      </c>
      <c r="N659" t="s">
        <v>688</v>
      </c>
      <c r="O659" t="s">
        <v>1660</v>
      </c>
    </row>
    <row r="660" spans="1:15" x14ac:dyDescent="0.2">
      <c r="A660">
        <v>658</v>
      </c>
      <c r="B660" t="s">
        <v>26</v>
      </c>
      <c r="C660" t="s">
        <v>1627</v>
      </c>
      <c r="D660" s="1" t="s">
        <v>1419</v>
      </c>
      <c r="E660">
        <v>3.8</v>
      </c>
      <c r="F660" s="1" t="s">
        <v>1420</v>
      </c>
      <c r="G660" t="s">
        <v>111</v>
      </c>
      <c r="H660" t="s">
        <v>652</v>
      </c>
      <c r="I660" t="s">
        <v>52</v>
      </c>
      <c r="J660">
        <v>2010</v>
      </c>
      <c r="K660" t="s">
        <v>32</v>
      </c>
      <c r="L660" t="s">
        <v>92</v>
      </c>
      <c r="M660" t="s">
        <v>60</v>
      </c>
      <c r="N660" t="s">
        <v>160</v>
      </c>
      <c r="O660" t="s">
        <v>1660</v>
      </c>
    </row>
    <row r="661" spans="1:15" x14ac:dyDescent="0.2">
      <c r="A661">
        <v>659</v>
      </c>
      <c r="B661" t="s">
        <v>26</v>
      </c>
      <c r="C661" t="s">
        <v>1627</v>
      </c>
      <c r="D661" s="1" t="s">
        <v>1120</v>
      </c>
      <c r="E661">
        <v>3.2</v>
      </c>
      <c r="F661" s="1" t="s">
        <v>1121</v>
      </c>
      <c r="G661" t="s">
        <v>1122</v>
      </c>
      <c r="H661" t="s">
        <v>29</v>
      </c>
      <c r="I661" t="s">
        <v>66</v>
      </c>
      <c r="J661">
        <v>2018</v>
      </c>
      <c r="K661" t="s">
        <v>32</v>
      </c>
      <c r="L661" t="s">
        <v>175</v>
      </c>
      <c r="M661" t="s">
        <v>175</v>
      </c>
      <c r="N661" t="s">
        <v>1659</v>
      </c>
      <c r="O661" t="s">
        <v>1660</v>
      </c>
    </row>
    <row r="662" spans="1:15" x14ac:dyDescent="0.2">
      <c r="A662">
        <v>660</v>
      </c>
      <c r="B662" t="s">
        <v>26</v>
      </c>
      <c r="C662" t="s">
        <v>1627</v>
      </c>
      <c r="D662" s="1" t="s">
        <v>1632</v>
      </c>
      <c r="E662">
        <v>0</v>
      </c>
      <c r="F662" t="s">
        <v>1633</v>
      </c>
      <c r="G662" t="s">
        <v>1634</v>
      </c>
      <c r="H662" t="s">
        <v>688</v>
      </c>
      <c r="I662" t="s">
        <v>688</v>
      </c>
      <c r="J662" t="s">
        <v>688</v>
      </c>
      <c r="K662" t="s">
        <v>688</v>
      </c>
      <c r="L662" t="s">
        <v>688</v>
      </c>
      <c r="M662" t="s">
        <v>688</v>
      </c>
      <c r="N662" t="s">
        <v>688</v>
      </c>
      <c r="O662" t="s">
        <v>1660</v>
      </c>
    </row>
    <row r="663" spans="1:15" x14ac:dyDescent="0.2">
      <c r="A663">
        <v>661</v>
      </c>
      <c r="B663" t="s">
        <v>26</v>
      </c>
      <c r="C663" t="s">
        <v>1627</v>
      </c>
      <c r="D663" s="1" t="s">
        <v>1635</v>
      </c>
      <c r="E663">
        <v>3.6</v>
      </c>
      <c r="F663" s="1" t="s">
        <v>1636</v>
      </c>
      <c r="G663" t="s">
        <v>1637</v>
      </c>
      <c r="H663" t="s">
        <v>1637</v>
      </c>
      <c r="I663" t="s">
        <v>66</v>
      </c>
      <c r="J663" t="s">
        <v>688</v>
      </c>
      <c r="K663" t="s">
        <v>32</v>
      </c>
      <c r="L663" t="s">
        <v>961</v>
      </c>
      <c r="M663" t="s">
        <v>73</v>
      </c>
      <c r="N663" t="s">
        <v>1659</v>
      </c>
      <c r="O663" t="s">
        <v>1660</v>
      </c>
    </row>
    <row r="664" spans="1:15" x14ac:dyDescent="0.2">
      <c r="A664">
        <v>662</v>
      </c>
      <c r="B664" t="s">
        <v>26</v>
      </c>
      <c r="C664" t="s">
        <v>1627</v>
      </c>
      <c r="D664" t="s">
        <v>1116</v>
      </c>
      <c r="E664">
        <v>4.4000000000000004</v>
      </c>
      <c r="F664" s="1" t="s">
        <v>1117</v>
      </c>
      <c r="G664" t="s">
        <v>1118</v>
      </c>
      <c r="H664" t="s">
        <v>1119</v>
      </c>
      <c r="I664" t="s">
        <v>52</v>
      </c>
      <c r="J664" t="s">
        <v>688</v>
      </c>
      <c r="K664" t="s">
        <v>53</v>
      </c>
      <c r="L664" t="s">
        <v>688</v>
      </c>
      <c r="M664" t="s">
        <v>688</v>
      </c>
      <c r="N664" t="s">
        <v>1659</v>
      </c>
      <c r="O664" t="s">
        <v>1660</v>
      </c>
    </row>
    <row r="665" spans="1:15" x14ac:dyDescent="0.2">
      <c r="A665">
        <v>663</v>
      </c>
      <c r="B665" t="s">
        <v>26</v>
      </c>
      <c r="C665" t="s">
        <v>1627</v>
      </c>
      <c r="D665" s="1" t="s">
        <v>1638</v>
      </c>
      <c r="E665">
        <v>4.0999999999999996</v>
      </c>
      <c r="F665" s="1" t="s">
        <v>1639</v>
      </c>
      <c r="G665" t="s">
        <v>1044</v>
      </c>
      <c r="H665" t="s">
        <v>1640</v>
      </c>
      <c r="I665" t="s">
        <v>46</v>
      </c>
      <c r="J665">
        <v>2004</v>
      </c>
      <c r="K665" t="s">
        <v>53</v>
      </c>
      <c r="L665" t="s">
        <v>286</v>
      </c>
      <c r="M665" t="s">
        <v>34</v>
      </c>
      <c r="N665" t="s">
        <v>1659</v>
      </c>
      <c r="O665" t="s">
        <v>1660</v>
      </c>
    </row>
    <row r="666" spans="1:15" x14ac:dyDescent="0.2">
      <c r="A666">
        <v>664</v>
      </c>
      <c r="B666" t="s">
        <v>26</v>
      </c>
      <c r="C666" t="s">
        <v>1627</v>
      </c>
      <c r="D666" s="1" t="s">
        <v>1641</v>
      </c>
      <c r="E666">
        <v>0</v>
      </c>
      <c r="F666" t="s">
        <v>1642</v>
      </c>
      <c r="G666" t="s">
        <v>1643</v>
      </c>
      <c r="H666" t="s">
        <v>755</v>
      </c>
      <c r="I666" t="s">
        <v>117</v>
      </c>
      <c r="J666" t="s">
        <v>688</v>
      </c>
      <c r="K666" t="s">
        <v>53</v>
      </c>
      <c r="L666" t="s">
        <v>688</v>
      </c>
      <c r="M666" t="s">
        <v>688</v>
      </c>
      <c r="N666" t="s">
        <v>1659</v>
      </c>
      <c r="O666" t="s">
        <v>1660</v>
      </c>
    </row>
    <row r="667" spans="1:15" x14ac:dyDescent="0.2">
      <c r="A667">
        <v>665</v>
      </c>
      <c r="B667" t="s">
        <v>26</v>
      </c>
      <c r="C667" t="s">
        <v>1627</v>
      </c>
      <c r="D667" s="1" t="s">
        <v>1644</v>
      </c>
      <c r="E667">
        <v>3.8</v>
      </c>
      <c r="F667" s="1" t="s">
        <v>1645</v>
      </c>
      <c r="G667" t="s">
        <v>263</v>
      </c>
      <c r="H667" t="s">
        <v>263</v>
      </c>
      <c r="I667" t="s">
        <v>107</v>
      </c>
      <c r="J667">
        <v>2005</v>
      </c>
      <c r="K667" t="s">
        <v>53</v>
      </c>
      <c r="L667" t="s">
        <v>92</v>
      </c>
      <c r="M667" t="s">
        <v>60</v>
      </c>
      <c r="N667" t="s">
        <v>194</v>
      </c>
      <c r="O667" t="s">
        <v>1660</v>
      </c>
    </row>
    <row r="668" spans="1:15" x14ac:dyDescent="0.2">
      <c r="A668">
        <v>666</v>
      </c>
      <c r="B668" t="s">
        <v>26</v>
      </c>
      <c r="C668" t="s">
        <v>1627</v>
      </c>
      <c r="D668" s="1" t="s">
        <v>1646</v>
      </c>
      <c r="E668">
        <v>4</v>
      </c>
      <c r="F668" s="1" t="s">
        <v>1647</v>
      </c>
      <c r="G668" t="s">
        <v>38</v>
      </c>
      <c r="H668" t="s">
        <v>64</v>
      </c>
      <c r="I668" t="s">
        <v>20</v>
      </c>
      <c r="J668">
        <v>2010</v>
      </c>
      <c r="K668" t="s">
        <v>32</v>
      </c>
      <c r="L668" t="s">
        <v>67</v>
      </c>
      <c r="M668" t="s">
        <v>67</v>
      </c>
      <c r="N668" t="s">
        <v>41</v>
      </c>
      <c r="O668" t="s">
        <v>1648</v>
      </c>
    </row>
    <row r="669" spans="1:15" x14ac:dyDescent="0.2">
      <c r="A669">
        <v>667</v>
      </c>
      <c r="B669" t="s">
        <v>26</v>
      </c>
      <c r="C669" t="s">
        <v>1627</v>
      </c>
      <c r="D669" s="1" t="s">
        <v>1649</v>
      </c>
      <c r="E669">
        <v>3.6</v>
      </c>
      <c r="F669" s="1" t="s">
        <v>1650</v>
      </c>
      <c r="G669" t="s">
        <v>1651</v>
      </c>
      <c r="H669" t="s">
        <v>1651</v>
      </c>
      <c r="I669" t="s">
        <v>20</v>
      </c>
      <c r="J669">
        <v>1989</v>
      </c>
      <c r="K669" t="s">
        <v>53</v>
      </c>
      <c r="L669" t="s">
        <v>54</v>
      </c>
      <c r="M669" t="s">
        <v>34</v>
      </c>
      <c r="N669" t="s">
        <v>1659</v>
      </c>
      <c r="O669" t="s">
        <v>1660</v>
      </c>
    </row>
    <row r="670" spans="1:15" x14ac:dyDescent="0.2">
      <c r="A670">
        <v>668</v>
      </c>
      <c r="B670" t="s">
        <v>26</v>
      </c>
      <c r="C670" t="s">
        <v>1627</v>
      </c>
      <c r="D670" s="1" t="s">
        <v>1652</v>
      </c>
      <c r="E670">
        <v>0</v>
      </c>
      <c r="F670" t="s">
        <v>1653</v>
      </c>
      <c r="G670" t="s">
        <v>143</v>
      </c>
      <c r="H670" t="s">
        <v>688</v>
      </c>
      <c r="I670" t="s">
        <v>688</v>
      </c>
      <c r="J670" t="s">
        <v>688</v>
      </c>
      <c r="K670" t="s">
        <v>688</v>
      </c>
      <c r="L670" t="s">
        <v>688</v>
      </c>
      <c r="M670" t="s">
        <v>688</v>
      </c>
      <c r="N670" t="s">
        <v>688</v>
      </c>
      <c r="O670" t="s">
        <v>1660</v>
      </c>
    </row>
    <row r="671" spans="1:15" x14ac:dyDescent="0.2">
      <c r="A671">
        <v>669</v>
      </c>
      <c r="B671" t="s">
        <v>26</v>
      </c>
      <c r="C671" t="s">
        <v>1627</v>
      </c>
      <c r="D671" s="1" t="s">
        <v>1654</v>
      </c>
      <c r="E671">
        <v>0</v>
      </c>
      <c r="F671" t="s">
        <v>1655</v>
      </c>
      <c r="G671" t="s">
        <v>1656</v>
      </c>
      <c r="H671" t="s">
        <v>688</v>
      </c>
      <c r="I671" t="s">
        <v>688</v>
      </c>
      <c r="J671" t="s">
        <v>688</v>
      </c>
      <c r="K671" t="s">
        <v>688</v>
      </c>
      <c r="L671" t="s">
        <v>688</v>
      </c>
      <c r="M671" t="s">
        <v>688</v>
      </c>
      <c r="N671" t="s">
        <v>688</v>
      </c>
      <c r="O671" t="s">
        <v>1660</v>
      </c>
    </row>
    <row r="672" spans="1:15" x14ac:dyDescent="0.2">
      <c r="A672">
        <v>670</v>
      </c>
      <c r="B672" t="s">
        <v>26</v>
      </c>
      <c r="C672" t="s">
        <v>1627</v>
      </c>
      <c r="D672" t="s">
        <v>1657</v>
      </c>
      <c r="E672">
        <v>5</v>
      </c>
      <c r="F672" s="1" t="s">
        <v>1658</v>
      </c>
      <c r="G672" t="s">
        <v>143</v>
      </c>
      <c r="H672" t="s">
        <v>258</v>
      </c>
      <c r="I672" t="s">
        <v>117</v>
      </c>
      <c r="J672" t="s">
        <v>688</v>
      </c>
      <c r="K672" t="s">
        <v>53</v>
      </c>
      <c r="L672" t="s">
        <v>54</v>
      </c>
      <c r="M672" t="s">
        <v>34</v>
      </c>
      <c r="N672" t="s">
        <v>212</v>
      </c>
      <c r="O672" t="s">
        <v>1660</v>
      </c>
    </row>
    <row r="673" spans="1:15" x14ac:dyDescent="0.2">
      <c r="A673">
        <v>671</v>
      </c>
      <c r="B673" t="s">
        <v>26</v>
      </c>
      <c r="C673" t="s">
        <v>1627</v>
      </c>
      <c r="D673" s="1" t="s">
        <v>1428</v>
      </c>
      <c r="E673">
        <v>2.7</v>
      </c>
      <c r="F673" s="1" t="s">
        <v>1429</v>
      </c>
      <c r="G673" t="s">
        <v>19</v>
      </c>
      <c r="H673" t="s">
        <v>1430</v>
      </c>
      <c r="I673" t="s">
        <v>20</v>
      </c>
      <c r="J673">
        <v>1976</v>
      </c>
      <c r="K673" t="s">
        <v>32</v>
      </c>
      <c r="L673" t="s">
        <v>1431</v>
      </c>
      <c r="M673" t="s">
        <v>34</v>
      </c>
      <c r="N673" t="s">
        <v>35</v>
      </c>
      <c r="O673" t="s">
        <v>1660</v>
      </c>
    </row>
  </sheetData>
  <autoFilter ref="F1:F673" xr:uid="{7038588A-5FD2-0E43-870B-3870AC7F3711}"/>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CBFAD-2BCC-6544-BE11-4269FAD90D69}">
  <dimension ref="A1:H209"/>
  <sheetViews>
    <sheetView workbookViewId="0">
      <selection activeCell="H15" sqref="H15"/>
    </sheetView>
  </sheetViews>
  <sheetFormatPr baseColWidth="10" defaultRowHeight="16" x14ac:dyDescent="0.2"/>
  <cols>
    <col min="1" max="1" width="35.83203125" bestFit="1" customWidth="1"/>
    <col min="2" max="2" width="15.5" bestFit="1" customWidth="1"/>
    <col min="4" max="4" width="31" bestFit="1" customWidth="1"/>
    <col min="5" max="5" width="15" bestFit="1" customWidth="1"/>
    <col min="7" max="7" width="23.6640625" bestFit="1" customWidth="1"/>
    <col min="8" max="8" width="15" bestFit="1" customWidth="1"/>
  </cols>
  <sheetData>
    <row r="1" spans="1:8" x14ac:dyDescent="0.2">
      <c r="A1" s="2" t="s">
        <v>1661</v>
      </c>
      <c r="B1" t="s">
        <v>1663</v>
      </c>
      <c r="D1" s="2" t="s">
        <v>1661</v>
      </c>
      <c r="E1" t="s">
        <v>1664</v>
      </c>
      <c r="G1" s="2" t="s">
        <v>1661</v>
      </c>
      <c r="H1" t="s">
        <v>1664</v>
      </c>
    </row>
    <row r="2" spans="1:8" x14ac:dyDescent="0.2">
      <c r="A2" s="3" t="s">
        <v>1252</v>
      </c>
      <c r="B2" s="5">
        <v>4.166666666666667</v>
      </c>
      <c r="D2" s="3" t="s">
        <v>60</v>
      </c>
      <c r="E2" s="4">
        <v>188</v>
      </c>
      <c r="G2" s="3" t="s">
        <v>143</v>
      </c>
      <c r="H2" s="4">
        <v>69</v>
      </c>
    </row>
    <row r="3" spans="1:8" x14ac:dyDescent="0.2">
      <c r="A3" s="3" t="s">
        <v>54</v>
      </c>
      <c r="B3" s="5">
        <v>3.8000000000000007</v>
      </c>
      <c r="D3" s="3" t="s">
        <v>34</v>
      </c>
      <c r="E3" s="4">
        <v>120</v>
      </c>
      <c r="G3" s="3" t="s">
        <v>19</v>
      </c>
      <c r="H3" s="4">
        <v>50</v>
      </c>
    </row>
    <row r="4" spans="1:8" x14ac:dyDescent="0.2">
      <c r="A4" s="3" t="s">
        <v>175</v>
      </c>
      <c r="B4" s="5">
        <v>3.7826086956521738</v>
      </c>
      <c r="D4" s="3" t="s">
        <v>67</v>
      </c>
      <c r="E4" s="4">
        <v>66</v>
      </c>
      <c r="G4" s="3" t="s">
        <v>111</v>
      </c>
      <c r="H4" s="4">
        <v>26</v>
      </c>
    </row>
    <row r="5" spans="1:8" x14ac:dyDescent="0.2">
      <c r="A5" s="3" t="s">
        <v>918</v>
      </c>
      <c r="B5" s="5">
        <v>3.6</v>
      </c>
      <c r="D5" s="3" t="s">
        <v>175</v>
      </c>
      <c r="E5" s="4">
        <v>46</v>
      </c>
      <c r="G5" s="3" t="s">
        <v>38</v>
      </c>
      <c r="H5" s="4">
        <v>24</v>
      </c>
    </row>
    <row r="6" spans="1:8" x14ac:dyDescent="0.2">
      <c r="A6" s="3" t="s">
        <v>411</v>
      </c>
      <c r="B6" s="5">
        <v>3.6874999999999996</v>
      </c>
      <c r="D6" s="3" t="s">
        <v>170</v>
      </c>
      <c r="E6" s="4">
        <v>33</v>
      </c>
      <c r="G6" s="3" t="s">
        <v>83</v>
      </c>
      <c r="H6" s="4">
        <v>22</v>
      </c>
    </row>
    <row r="7" spans="1:8" x14ac:dyDescent="0.2">
      <c r="A7" s="3" t="s">
        <v>67</v>
      </c>
      <c r="B7" s="5">
        <v>3.683333333333334</v>
      </c>
      <c r="D7" s="3" t="s">
        <v>23</v>
      </c>
      <c r="E7" s="4">
        <v>32</v>
      </c>
      <c r="G7" s="3" t="s">
        <v>30</v>
      </c>
      <c r="H7" s="4">
        <v>21</v>
      </c>
    </row>
    <row r="8" spans="1:8" x14ac:dyDescent="0.2">
      <c r="A8" s="3" t="s">
        <v>571</v>
      </c>
      <c r="B8" s="5">
        <v>2.9</v>
      </c>
      <c r="D8" s="3" t="s">
        <v>48</v>
      </c>
      <c r="E8" s="4">
        <v>23</v>
      </c>
      <c r="G8" s="3" t="s">
        <v>64</v>
      </c>
      <c r="H8" s="4">
        <v>18</v>
      </c>
    </row>
    <row r="9" spans="1:8" x14ac:dyDescent="0.2">
      <c r="A9" s="3" t="s">
        <v>108</v>
      </c>
      <c r="B9" s="5">
        <v>3.3666666666666667</v>
      </c>
      <c r="D9" s="3" t="s">
        <v>140</v>
      </c>
      <c r="E9" s="4">
        <v>21</v>
      </c>
      <c r="G9" s="3" t="s">
        <v>178</v>
      </c>
      <c r="H9" s="4">
        <v>12</v>
      </c>
    </row>
    <row r="10" spans="1:8" x14ac:dyDescent="0.2">
      <c r="A10" s="3" t="s">
        <v>1068</v>
      </c>
      <c r="B10" s="5">
        <v>3</v>
      </c>
      <c r="D10" s="3" t="s">
        <v>98</v>
      </c>
      <c r="E10" s="4">
        <v>17</v>
      </c>
      <c r="G10" s="3" t="s">
        <v>29</v>
      </c>
      <c r="H10" s="4">
        <v>11</v>
      </c>
    </row>
    <row r="11" spans="1:8" x14ac:dyDescent="0.2">
      <c r="A11" s="3" t="s">
        <v>59</v>
      </c>
      <c r="B11" s="5">
        <v>4.23859649122807</v>
      </c>
      <c r="D11" s="3" t="s">
        <v>100</v>
      </c>
      <c r="E11" s="4">
        <v>10</v>
      </c>
      <c r="G11" s="3" t="s">
        <v>192</v>
      </c>
      <c r="H11" s="4">
        <v>11</v>
      </c>
    </row>
    <row r="12" spans="1:8" x14ac:dyDescent="0.2">
      <c r="A12" s="3" t="s">
        <v>1350</v>
      </c>
      <c r="B12" s="5">
        <v>3.4</v>
      </c>
      <c r="D12" s="3" t="s">
        <v>513</v>
      </c>
      <c r="E12" s="4">
        <v>7</v>
      </c>
      <c r="G12" s="3" t="s">
        <v>258</v>
      </c>
      <c r="H12" s="4">
        <v>9</v>
      </c>
    </row>
    <row r="13" spans="1:8" x14ac:dyDescent="0.2">
      <c r="A13" s="3" t="s">
        <v>40</v>
      </c>
      <c r="B13" s="5">
        <v>3.7131578947368427</v>
      </c>
      <c r="D13" s="3" t="s">
        <v>73</v>
      </c>
      <c r="E13" s="4">
        <v>7</v>
      </c>
      <c r="G13" s="3" t="s">
        <v>91</v>
      </c>
      <c r="H13" s="4">
        <v>8</v>
      </c>
    </row>
    <row r="14" spans="1:8" x14ac:dyDescent="0.2">
      <c r="A14" s="3" t="s">
        <v>72</v>
      </c>
      <c r="B14" s="5">
        <v>3.5</v>
      </c>
      <c r="D14" s="3" t="s">
        <v>281</v>
      </c>
      <c r="E14" s="4">
        <v>6</v>
      </c>
      <c r="G14" s="3" t="s">
        <v>415</v>
      </c>
      <c r="H14" s="4">
        <v>8</v>
      </c>
    </row>
    <row r="15" spans="1:8" x14ac:dyDescent="0.2">
      <c r="A15" s="3" t="s">
        <v>302</v>
      </c>
      <c r="B15" s="5">
        <v>3.6</v>
      </c>
      <c r="D15" s="3" t="s">
        <v>469</v>
      </c>
      <c r="E15" s="4">
        <v>5</v>
      </c>
      <c r="G15" s="3" t="s">
        <v>77</v>
      </c>
      <c r="H15" s="4">
        <v>7</v>
      </c>
    </row>
    <row r="16" spans="1:8" x14ac:dyDescent="0.2">
      <c r="A16" s="3" t="s">
        <v>1368</v>
      </c>
      <c r="B16" s="5">
        <v>3.5</v>
      </c>
      <c r="D16" s="3" t="s">
        <v>1069</v>
      </c>
      <c r="E16" s="4">
        <v>3</v>
      </c>
      <c r="G16" s="3" t="s">
        <v>366</v>
      </c>
      <c r="H16" s="4">
        <v>7</v>
      </c>
    </row>
    <row r="17" spans="1:8" x14ac:dyDescent="0.2">
      <c r="A17" s="3" t="s">
        <v>47</v>
      </c>
      <c r="B17" s="5">
        <v>3.4666666666666668</v>
      </c>
      <c r="D17" s="3" t="s">
        <v>1057</v>
      </c>
      <c r="E17" s="4">
        <v>3</v>
      </c>
      <c r="G17" s="3" t="s">
        <v>328</v>
      </c>
      <c r="H17" s="4">
        <v>7</v>
      </c>
    </row>
    <row r="18" spans="1:8" x14ac:dyDescent="0.2">
      <c r="A18" s="3" t="s">
        <v>99</v>
      </c>
      <c r="B18" s="5">
        <v>3.7</v>
      </c>
      <c r="D18" s="3" t="s">
        <v>968</v>
      </c>
      <c r="E18" s="4">
        <v>3</v>
      </c>
      <c r="G18" s="3" t="s">
        <v>163</v>
      </c>
      <c r="H18" s="4">
        <v>7</v>
      </c>
    </row>
    <row r="19" spans="1:8" x14ac:dyDescent="0.2">
      <c r="A19" s="3" t="s">
        <v>84</v>
      </c>
      <c r="B19" s="5">
        <v>4.0930232558139545</v>
      </c>
      <c r="D19" s="3" t="s">
        <v>1253</v>
      </c>
      <c r="E19" s="4">
        <v>3</v>
      </c>
      <c r="G19" s="3" t="s">
        <v>122</v>
      </c>
      <c r="H19" s="4">
        <v>6</v>
      </c>
    </row>
    <row r="20" spans="1:8" x14ac:dyDescent="0.2">
      <c r="A20" s="3" t="s">
        <v>280</v>
      </c>
      <c r="B20" s="5">
        <v>3.2</v>
      </c>
      <c r="D20" s="3" t="s">
        <v>614</v>
      </c>
      <c r="E20" s="4">
        <v>3</v>
      </c>
      <c r="G20" s="3" t="s">
        <v>647</v>
      </c>
      <c r="H20" s="4">
        <v>6</v>
      </c>
    </row>
    <row r="21" spans="1:8" x14ac:dyDescent="0.2">
      <c r="A21" s="3" t="s">
        <v>1279</v>
      </c>
      <c r="B21" s="5">
        <v>3.5</v>
      </c>
      <c r="D21" s="3" t="s">
        <v>1418</v>
      </c>
      <c r="E21" s="4">
        <v>2</v>
      </c>
      <c r="G21" s="3" t="s">
        <v>722</v>
      </c>
      <c r="H21" s="4">
        <v>6</v>
      </c>
    </row>
    <row r="22" spans="1:8" x14ac:dyDescent="0.2">
      <c r="A22" s="3" t="s">
        <v>118</v>
      </c>
      <c r="B22" s="5">
        <v>3.9750000000000001</v>
      </c>
      <c r="D22" s="3" t="s">
        <v>1351</v>
      </c>
      <c r="E22" s="4">
        <v>2</v>
      </c>
      <c r="G22" s="3" t="s">
        <v>420</v>
      </c>
      <c r="H22" s="4">
        <v>5</v>
      </c>
    </row>
    <row r="23" spans="1:8" x14ac:dyDescent="0.2">
      <c r="A23" s="3" t="s">
        <v>1003</v>
      </c>
      <c r="B23" s="5">
        <v>3.6</v>
      </c>
      <c r="D23" s="3" t="s">
        <v>1343</v>
      </c>
      <c r="E23" s="4">
        <v>1</v>
      </c>
      <c r="G23" s="3" t="s">
        <v>1114</v>
      </c>
      <c r="H23" s="4">
        <v>5</v>
      </c>
    </row>
    <row r="24" spans="1:8" x14ac:dyDescent="0.2">
      <c r="A24" s="3" t="s">
        <v>397</v>
      </c>
      <c r="B24" s="5">
        <v>3.9</v>
      </c>
      <c r="D24" s="3" t="s">
        <v>1662</v>
      </c>
      <c r="E24" s="4">
        <v>601</v>
      </c>
      <c r="G24" s="3" t="s">
        <v>193</v>
      </c>
      <c r="H24" s="4">
        <v>5</v>
      </c>
    </row>
    <row r="25" spans="1:8" x14ac:dyDescent="0.2">
      <c r="A25" s="3" t="s">
        <v>953</v>
      </c>
      <c r="B25" s="5">
        <v>3.7</v>
      </c>
      <c r="G25" s="3" t="s">
        <v>236</v>
      </c>
      <c r="H25" s="4">
        <v>5</v>
      </c>
    </row>
    <row r="26" spans="1:8" x14ac:dyDescent="0.2">
      <c r="A26" s="3" t="s">
        <v>139</v>
      </c>
      <c r="B26" s="5">
        <v>3.352380952380952</v>
      </c>
      <c r="G26" s="3" t="s">
        <v>179</v>
      </c>
      <c r="H26" s="4">
        <v>5</v>
      </c>
    </row>
    <row r="27" spans="1:8" x14ac:dyDescent="0.2">
      <c r="A27" s="3" t="s">
        <v>1417</v>
      </c>
      <c r="B27" s="5">
        <v>4</v>
      </c>
      <c r="G27" s="3" t="s">
        <v>485</v>
      </c>
      <c r="H27" s="4">
        <v>5</v>
      </c>
    </row>
    <row r="28" spans="1:8" x14ac:dyDescent="0.2">
      <c r="A28" s="3" t="s">
        <v>967</v>
      </c>
      <c r="B28" s="5">
        <v>3.5</v>
      </c>
      <c r="G28" s="3" t="s">
        <v>755</v>
      </c>
      <c r="H28" s="4">
        <v>5</v>
      </c>
    </row>
    <row r="29" spans="1:8" x14ac:dyDescent="0.2">
      <c r="A29" s="3" t="s">
        <v>338</v>
      </c>
      <c r="B29" s="5">
        <v>3.6999999999999997</v>
      </c>
      <c r="G29" s="3" t="s">
        <v>675</v>
      </c>
      <c r="H29" s="4">
        <v>4</v>
      </c>
    </row>
    <row r="30" spans="1:8" x14ac:dyDescent="0.2">
      <c r="A30" s="3" t="s">
        <v>291</v>
      </c>
      <c r="B30" s="5">
        <v>3.3</v>
      </c>
      <c r="G30" s="3" t="s">
        <v>492</v>
      </c>
      <c r="H30" s="4">
        <v>4</v>
      </c>
    </row>
    <row r="31" spans="1:8" x14ac:dyDescent="0.2">
      <c r="A31" s="3" t="s">
        <v>22</v>
      </c>
      <c r="B31" s="5">
        <v>3.6357142857142857</v>
      </c>
      <c r="G31" s="3" t="s">
        <v>233</v>
      </c>
      <c r="H31" s="4">
        <v>4</v>
      </c>
    </row>
    <row r="32" spans="1:8" x14ac:dyDescent="0.2">
      <c r="A32" s="3" t="s">
        <v>123</v>
      </c>
      <c r="B32" s="5">
        <v>3.825925925925926</v>
      </c>
      <c r="G32" s="3" t="s">
        <v>200</v>
      </c>
      <c r="H32" s="4">
        <v>4</v>
      </c>
    </row>
    <row r="33" spans="1:8" x14ac:dyDescent="0.2">
      <c r="A33" s="3" t="s">
        <v>169</v>
      </c>
      <c r="B33" s="5">
        <v>3.8153846153846156</v>
      </c>
      <c r="G33" s="3" t="s">
        <v>405</v>
      </c>
      <c r="H33" s="4">
        <v>4</v>
      </c>
    </row>
    <row r="34" spans="1:8" x14ac:dyDescent="0.2">
      <c r="A34" s="3" t="s">
        <v>92</v>
      </c>
      <c r="B34" s="5">
        <v>3.8459016393442629</v>
      </c>
      <c r="G34" s="3" t="s">
        <v>760</v>
      </c>
      <c r="H34" s="4">
        <v>4</v>
      </c>
    </row>
    <row r="35" spans="1:8" x14ac:dyDescent="0.2">
      <c r="A35" s="3" t="s">
        <v>520</v>
      </c>
      <c r="B35" s="5">
        <v>4.4125000000000005</v>
      </c>
      <c r="G35" s="3" t="s">
        <v>693</v>
      </c>
      <c r="H35" s="4">
        <v>4</v>
      </c>
    </row>
    <row r="36" spans="1:8" x14ac:dyDescent="0.2">
      <c r="A36" s="3" t="s">
        <v>1267</v>
      </c>
      <c r="B36" s="5">
        <v>3.1</v>
      </c>
      <c r="G36" s="3" t="s">
        <v>914</v>
      </c>
      <c r="H36" s="4">
        <v>4</v>
      </c>
    </row>
    <row r="37" spans="1:8" x14ac:dyDescent="0.2">
      <c r="A37" s="3" t="s">
        <v>738</v>
      </c>
      <c r="B37" s="5">
        <v>3.7000000000000006</v>
      </c>
      <c r="G37" s="3" t="s">
        <v>130</v>
      </c>
      <c r="H37" s="4">
        <v>4</v>
      </c>
    </row>
    <row r="38" spans="1:8" x14ac:dyDescent="0.2">
      <c r="A38" s="3" t="s">
        <v>866</v>
      </c>
      <c r="B38" s="5">
        <v>3.3</v>
      </c>
      <c r="G38" s="3" t="s">
        <v>1036</v>
      </c>
      <c r="H38" s="4">
        <v>4</v>
      </c>
    </row>
    <row r="39" spans="1:8" x14ac:dyDescent="0.2">
      <c r="A39" s="3" t="s">
        <v>744</v>
      </c>
      <c r="B39" s="5">
        <v>2.9</v>
      </c>
      <c r="G39" s="3" t="s">
        <v>903</v>
      </c>
      <c r="H39" s="4">
        <v>3</v>
      </c>
    </row>
    <row r="40" spans="1:8" x14ac:dyDescent="0.2">
      <c r="A40" s="3" t="s">
        <v>961</v>
      </c>
      <c r="B40" s="5">
        <v>3.6666666666666665</v>
      </c>
      <c r="G40" s="3" t="s">
        <v>510</v>
      </c>
      <c r="H40" s="4">
        <v>3</v>
      </c>
    </row>
    <row r="41" spans="1:8" x14ac:dyDescent="0.2">
      <c r="A41" s="3" t="s">
        <v>1404</v>
      </c>
      <c r="B41" s="5">
        <v>4.7</v>
      </c>
      <c r="G41" s="3" t="s">
        <v>707</v>
      </c>
      <c r="H41" s="4">
        <v>3</v>
      </c>
    </row>
    <row r="42" spans="1:8" x14ac:dyDescent="0.2">
      <c r="A42" s="3" t="s">
        <v>1576</v>
      </c>
      <c r="B42" s="5">
        <v>2.8</v>
      </c>
      <c r="G42" s="3" t="s">
        <v>324</v>
      </c>
      <c r="H42" s="4">
        <v>3</v>
      </c>
    </row>
    <row r="43" spans="1:8" x14ac:dyDescent="0.2">
      <c r="A43" s="3" t="s">
        <v>614</v>
      </c>
      <c r="B43" s="5">
        <v>3.9</v>
      </c>
      <c r="G43" s="3" t="s">
        <v>652</v>
      </c>
      <c r="H43" s="4">
        <v>3</v>
      </c>
    </row>
    <row r="44" spans="1:8" x14ac:dyDescent="0.2">
      <c r="A44" s="3" t="s">
        <v>33</v>
      </c>
      <c r="B44" s="5">
        <v>3.8705882352941177</v>
      </c>
      <c r="G44" s="3" t="s">
        <v>511</v>
      </c>
      <c r="H44" s="4">
        <v>3</v>
      </c>
    </row>
    <row r="45" spans="1:8" x14ac:dyDescent="0.2">
      <c r="A45" s="3" t="s">
        <v>506</v>
      </c>
      <c r="B45" s="5">
        <v>3.4</v>
      </c>
      <c r="G45" s="3" t="s">
        <v>168</v>
      </c>
      <c r="H45" s="4">
        <v>3</v>
      </c>
    </row>
    <row r="46" spans="1:8" x14ac:dyDescent="0.2">
      <c r="A46" s="3" t="s">
        <v>1342</v>
      </c>
      <c r="B46" s="5">
        <v>2.8</v>
      </c>
      <c r="G46" s="3" t="s">
        <v>44</v>
      </c>
      <c r="H46" s="4">
        <v>3</v>
      </c>
    </row>
    <row r="47" spans="1:8" x14ac:dyDescent="0.2">
      <c r="A47" s="3" t="s">
        <v>286</v>
      </c>
      <c r="B47" s="5">
        <v>4.1472222222222221</v>
      </c>
      <c r="G47" s="3" t="s">
        <v>71</v>
      </c>
      <c r="H47" s="4">
        <v>3</v>
      </c>
    </row>
    <row r="48" spans="1:8" x14ac:dyDescent="0.2">
      <c r="A48" s="3" t="s">
        <v>976</v>
      </c>
      <c r="B48" s="5">
        <v>3.2</v>
      </c>
      <c r="G48" s="3" t="s">
        <v>382</v>
      </c>
      <c r="H48" s="4">
        <v>3</v>
      </c>
    </row>
    <row r="49" spans="1:8" x14ac:dyDescent="0.2">
      <c r="A49" s="3" t="s">
        <v>810</v>
      </c>
      <c r="B49" s="5">
        <v>3.3</v>
      </c>
      <c r="G49" s="3" t="s">
        <v>58</v>
      </c>
      <c r="H49" s="4">
        <v>3</v>
      </c>
    </row>
    <row r="50" spans="1:8" x14ac:dyDescent="0.2">
      <c r="A50" s="3" t="s">
        <v>512</v>
      </c>
      <c r="B50" s="5">
        <v>3.2400000000000007</v>
      </c>
      <c r="G50" s="3" t="s">
        <v>716</v>
      </c>
      <c r="H50" s="4">
        <v>3</v>
      </c>
    </row>
    <row r="51" spans="1:8" x14ac:dyDescent="0.2">
      <c r="A51" s="3" t="s">
        <v>1056</v>
      </c>
      <c r="B51" s="5">
        <v>3.3</v>
      </c>
      <c r="G51" s="3" t="s">
        <v>357</v>
      </c>
      <c r="H51" s="4">
        <v>3</v>
      </c>
    </row>
    <row r="52" spans="1:8" x14ac:dyDescent="0.2">
      <c r="A52" s="3" t="s">
        <v>793</v>
      </c>
      <c r="B52" s="5">
        <v>4.5999999999999996</v>
      </c>
      <c r="G52" s="3" t="s">
        <v>97</v>
      </c>
      <c r="H52" s="4">
        <v>3</v>
      </c>
    </row>
    <row r="53" spans="1:8" x14ac:dyDescent="0.2">
      <c r="A53" s="3" t="s">
        <v>840</v>
      </c>
      <c r="B53" s="5">
        <v>3.7</v>
      </c>
      <c r="G53" s="3" t="s">
        <v>463</v>
      </c>
      <c r="H53" s="4">
        <v>3</v>
      </c>
    </row>
    <row r="54" spans="1:8" x14ac:dyDescent="0.2">
      <c r="A54" s="3" t="s">
        <v>1139</v>
      </c>
      <c r="B54" s="5">
        <v>3.5</v>
      </c>
      <c r="G54" s="3" t="s">
        <v>1193</v>
      </c>
      <c r="H54" s="4">
        <v>3</v>
      </c>
    </row>
    <row r="55" spans="1:8" x14ac:dyDescent="0.2">
      <c r="A55" s="3" t="s">
        <v>201</v>
      </c>
      <c r="B55" s="5">
        <v>3.4666666666666663</v>
      </c>
      <c r="G55" s="3" t="s">
        <v>1098</v>
      </c>
      <c r="H55" s="4">
        <v>3</v>
      </c>
    </row>
    <row r="56" spans="1:8" x14ac:dyDescent="0.2">
      <c r="A56" s="3" t="s">
        <v>649</v>
      </c>
      <c r="B56" s="5">
        <v>4.4000000000000004</v>
      </c>
      <c r="G56" s="3" t="s">
        <v>300</v>
      </c>
      <c r="H56" s="4">
        <v>3</v>
      </c>
    </row>
    <row r="57" spans="1:8" x14ac:dyDescent="0.2">
      <c r="A57" s="3" t="s">
        <v>468</v>
      </c>
      <c r="B57" s="5">
        <v>4.4666666666666659</v>
      </c>
      <c r="G57" s="3" t="s">
        <v>1118</v>
      </c>
      <c r="H57" s="4">
        <v>3</v>
      </c>
    </row>
    <row r="58" spans="1:8" x14ac:dyDescent="0.2">
      <c r="A58" s="3" t="s">
        <v>1431</v>
      </c>
      <c r="B58" s="5">
        <v>2.6333333333333333</v>
      </c>
      <c r="G58" s="3" t="s">
        <v>295</v>
      </c>
      <c r="H58" s="4">
        <v>3</v>
      </c>
    </row>
    <row r="59" spans="1:8" x14ac:dyDescent="0.2">
      <c r="A59" s="3" t="s">
        <v>1662</v>
      </c>
      <c r="B59" s="5">
        <v>3.8227953410981734</v>
      </c>
      <c r="G59" s="3" t="s">
        <v>126</v>
      </c>
      <c r="H59" s="4">
        <v>3</v>
      </c>
    </row>
    <row r="60" spans="1:8" x14ac:dyDescent="0.2">
      <c r="G60" s="3" t="s">
        <v>737</v>
      </c>
      <c r="H60" s="4">
        <v>3</v>
      </c>
    </row>
    <row r="61" spans="1:8" x14ac:dyDescent="0.2">
      <c r="G61" s="3" t="s">
        <v>393</v>
      </c>
      <c r="H61" s="4">
        <v>2</v>
      </c>
    </row>
    <row r="62" spans="1:8" x14ac:dyDescent="0.2">
      <c r="G62" s="3" t="s">
        <v>610</v>
      </c>
      <c r="H62" s="4">
        <v>2</v>
      </c>
    </row>
    <row r="63" spans="1:8" x14ac:dyDescent="0.2">
      <c r="G63" s="3" t="s">
        <v>1375</v>
      </c>
      <c r="H63" s="4">
        <v>2</v>
      </c>
    </row>
    <row r="64" spans="1:8" x14ac:dyDescent="0.2">
      <c r="G64" s="3" t="s">
        <v>971</v>
      </c>
      <c r="H64" s="4">
        <v>2</v>
      </c>
    </row>
    <row r="65" spans="7:8" x14ac:dyDescent="0.2">
      <c r="G65" s="3" t="s">
        <v>1019</v>
      </c>
      <c r="H65" s="4">
        <v>2</v>
      </c>
    </row>
    <row r="66" spans="7:8" x14ac:dyDescent="0.2">
      <c r="G66" s="3" t="s">
        <v>1186</v>
      </c>
      <c r="H66" s="4">
        <v>2</v>
      </c>
    </row>
    <row r="67" spans="7:8" x14ac:dyDescent="0.2">
      <c r="G67" s="3" t="s">
        <v>188</v>
      </c>
      <c r="H67" s="4">
        <v>2</v>
      </c>
    </row>
    <row r="68" spans="7:8" x14ac:dyDescent="0.2">
      <c r="G68" s="3" t="s">
        <v>453</v>
      </c>
      <c r="H68" s="4">
        <v>2</v>
      </c>
    </row>
    <row r="69" spans="7:8" x14ac:dyDescent="0.2">
      <c r="G69" s="3" t="s">
        <v>263</v>
      </c>
      <c r="H69" s="4">
        <v>2</v>
      </c>
    </row>
    <row r="70" spans="7:8" x14ac:dyDescent="0.2">
      <c r="G70" s="3" t="s">
        <v>926</v>
      </c>
      <c r="H70" s="4">
        <v>2</v>
      </c>
    </row>
    <row r="71" spans="7:8" x14ac:dyDescent="0.2">
      <c r="G71" s="3" t="s">
        <v>975</v>
      </c>
      <c r="H71" s="4">
        <v>2</v>
      </c>
    </row>
    <row r="72" spans="7:8" x14ac:dyDescent="0.2">
      <c r="G72" s="3" t="s">
        <v>1239</v>
      </c>
      <c r="H72" s="4">
        <v>2</v>
      </c>
    </row>
    <row r="73" spans="7:8" x14ac:dyDescent="0.2">
      <c r="G73" s="3" t="s">
        <v>620</v>
      </c>
      <c r="H73" s="4">
        <v>2</v>
      </c>
    </row>
    <row r="74" spans="7:8" x14ac:dyDescent="0.2">
      <c r="G74" s="3" t="s">
        <v>1054</v>
      </c>
      <c r="H74" s="4">
        <v>2</v>
      </c>
    </row>
    <row r="75" spans="7:8" x14ac:dyDescent="0.2">
      <c r="G75" s="3" t="s">
        <v>772</v>
      </c>
      <c r="H75" s="4">
        <v>2</v>
      </c>
    </row>
    <row r="76" spans="7:8" x14ac:dyDescent="0.2">
      <c r="G76" s="3" t="s">
        <v>519</v>
      </c>
      <c r="H76" s="4">
        <v>2</v>
      </c>
    </row>
    <row r="77" spans="7:8" x14ac:dyDescent="0.2">
      <c r="G77" s="3" t="s">
        <v>1348</v>
      </c>
      <c r="H77" s="4">
        <v>2</v>
      </c>
    </row>
    <row r="78" spans="7:8" x14ac:dyDescent="0.2">
      <c r="G78" s="3" t="s">
        <v>1411</v>
      </c>
      <c r="H78" s="4">
        <v>2</v>
      </c>
    </row>
    <row r="79" spans="7:8" x14ac:dyDescent="0.2">
      <c r="G79" s="3" t="s">
        <v>742</v>
      </c>
      <c r="H79" s="4">
        <v>2</v>
      </c>
    </row>
    <row r="80" spans="7:8" x14ac:dyDescent="0.2">
      <c r="G80" s="3" t="s">
        <v>174</v>
      </c>
      <c r="H80" s="4">
        <v>2</v>
      </c>
    </row>
    <row r="81" spans="7:8" x14ac:dyDescent="0.2">
      <c r="G81" s="3" t="s">
        <v>362</v>
      </c>
      <c r="H81" s="4">
        <v>2</v>
      </c>
    </row>
    <row r="82" spans="7:8" x14ac:dyDescent="0.2">
      <c r="G82" s="3" t="s">
        <v>909</v>
      </c>
      <c r="H82" s="4">
        <v>2</v>
      </c>
    </row>
    <row r="83" spans="7:8" x14ac:dyDescent="0.2">
      <c r="G83" s="3" t="s">
        <v>1105</v>
      </c>
      <c r="H83" s="4">
        <v>2</v>
      </c>
    </row>
    <row r="84" spans="7:8" x14ac:dyDescent="0.2">
      <c r="G84" s="3" t="s">
        <v>379</v>
      </c>
      <c r="H84" s="4">
        <v>2</v>
      </c>
    </row>
    <row r="85" spans="7:8" x14ac:dyDescent="0.2">
      <c r="G85" s="3" t="s">
        <v>371</v>
      </c>
      <c r="H85" s="4">
        <v>2</v>
      </c>
    </row>
    <row r="86" spans="7:8" x14ac:dyDescent="0.2">
      <c r="G86" s="3" t="s">
        <v>1122</v>
      </c>
      <c r="H86" s="4">
        <v>2</v>
      </c>
    </row>
    <row r="87" spans="7:8" x14ac:dyDescent="0.2">
      <c r="G87" s="3" t="s">
        <v>1361</v>
      </c>
      <c r="H87" s="4">
        <v>2</v>
      </c>
    </row>
    <row r="88" spans="7:8" x14ac:dyDescent="0.2">
      <c r="G88" s="3" t="s">
        <v>1014</v>
      </c>
      <c r="H88" s="4">
        <v>2</v>
      </c>
    </row>
    <row r="89" spans="7:8" x14ac:dyDescent="0.2">
      <c r="G89" s="3" t="s">
        <v>438</v>
      </c>
      <c r="H89" s="4">
        <v>2</v>
      </c>
    </row>
    <row r="90" spans="7:8" x14ac:dyDescent="0.2">
      <c r="G90" s="3" t="s">
        <v>1513</v>
      </c>
      <c r="H90" s="4">
        <v>2</v>
      </c>
    </row>
    <row r="91" spans="7:8" x14ac:dyDescent="0.2">
      <c r="G91" s="3" t="s">
        <v>216</v>
      </c>
      <c r="H91" s="4">
        <v>2</v>
      </c>
    </row>
    <row r="92" spans="7:8" x14ac:dyDescent="0.2">
      <c r="G92" s="3" t="s">
        <v>429</v>
      </c>
      <c r="H92" s="4">
        <v>2</v>
      </c>
    </row>
    <row r="93" spans="7:8" x14ac:dyDescent="0.2">
      <c r="G93" s="3" t="s">
        <v>496</v>
      </c>
      <c r="H93" s="4">
        <v>2</v>
      </c>
    </row>
    <row r="94" spans="7:8" x14ac:dyDescent="0.2">
      <c r="G94" s="3" t="s">
        <v>106</v>
      </c>
      <c r="H94" s="4">
        <v>2</v>
      </c>
    </row>
    <row r="95" spans="7:8" x14ac:dyDescent="0.2">
      <c r="G95" s="3" t="s">
        <v>712</v>
      </c>
      <c r="H95" s="4">
        <v>2</v>
      </c>
    </row>
    <row r="96" spans="7:8" x14ac:dyDescent="0.2">
      <c r="G96" s="3" t="s">
        <v>665</v>
      </c>
      <c r="H96" s="4">
        <v>2</v>
      </c>
    </row>
    <row r="97" spans="7:8" x14ac:dyDescent="0.2">
      <c r="G97" s="3" t="s">
        <v>402</v>
      </c>
      <c r="H97" s="4">
        <v>2</v>
      </c>
    </row>
    <row r="98" spans="7:8" x14ac:dyDescent="0.2">
      <c r="G98" s="3" t="s">
        <v>844</v>
      </c>
      <c r="H98" s="4">
        <v>2</v>
      </c>
    </row>
    <row r="99" spans="7:8" x14ac:dyDescent="0.2">
      <c r="G99" s="3" t="s">
        <v>1044</v>
      </c>
      <c r="H99" s="4">
        <v>2</v>
      </c>
    </row>
    <row r="100" spans="7:8" x14ac:dyDescent="0.2">
      <c r="G100" s="3" t="s">
        <v>1266</v>
      </c>
      <c r="H100" s="4">
        <v>2</v>
      </c>
    </row>
    <row r="101" spans="7:8" x14ac:dyDescent="0.2">
      <c r="G101" s="3" t="s">
        <v>409</v>
      </c>
      <c r="H101" s="4">
        <v>2</v>
      </c>
    </row>
    <row r="102" spans="7:8" x14ac:dyDescent="0.2">
      <c r="G102" s="3" t="s">
        <v>449</v>
      </c>
      <c r="H102" s="4">
        <v>2</v>
      </c>
    </row>
    <row r="103" spans="7:8" x14ac:dyDescent="0.2">
      <c r="G103" s="3" t="s">
        <v>687</v>
      </c>
      <c r="H103" s="4">
        <v>2</v>
      </c>
    </row>
    <row r="104" spans="7:8" x14ac:dyDescent="0.2">
      <c r="G104" s="3" t="s">
        <v>1251</v>
      </c>
      <c r="H104" s="4">
        <v>2</v>
      </c>
    </row>
    <row r="105" spans="7:8" x14ac:dyDescent="0.2">
      <c r="G105" s="3" t="s">
        <v>1205</v>
      </c>
      <c r="H105" s="4">
        <v>2</v>
      </c>
    </row>
    <row r="106" spans="7:8" x14ac:dyDescent="0.2">
      <c r="G106" s="3" t="s">
        <v>151</v>
      </c>
      <c r="H106" s="4">
        <v>2</v>
      </c>
    </row>
    <row r="107" spans="7:8" x14ac:dyDescent="0.2">
      <c r="G107" s="3" t="s">
        <v>1008</v>
      </c>
      <c r="H107" s="4">
        <v>2</v>
      </c>
    </row>
    <row r="108" spans="7:8" x14ac:dyDescent="0.2">
      <c r="G108" s="3" t="s">
        <v>199</v>
      </c>
      <c r="H108" s="4">
        <v>2</v>
      </c>
    </row>
    <row r="109" spans="7:8" x14ac:dyDescent="0.2">
      <c r="G109" s="3" t="s">
        <v>505</v>
      </c>
      <c r="H109" s="4">
        <v>1</v>
      </c>
    </row>
    <row r="110" spans="7:8" x14ac:dyDescent="0.2">
      <c r="G110" s="3" t="s">
        <v>1250</v>
      </c>
      <c r="H110" s="4">
        <v>1</v>
      </c>
    </row>
    <row r="111" spans="7:8" x14ac:dyDescent="0.2">
      <c r="G111" s="3" t="s">
        <v>466</v>
      </c>
      <c r="H111" s="4">
        <v>1</v>
      </c>
    </row>
    <row r="112" spans="7:8" x14ac:dyDescent="0.2">
      <c r="G112" s="3" t="s">
        <v>152</v>
      </c>
      <c r="H112" s="4">
        <v>1</v>
      </c>
    </row>
    <row r="113" spans="7:8" x14ac:dyDescent="0.2">
      <c r="G113" s="3" t="s">
        <v>523</v>
      </c>
      <c r="H113" s="4">
        <v>1</v>
      </c>
    </row>
    <row r="114" spans="7:8" x14ac:dyDescent="0.2">
      <c r="G114" s="3" t="s">
        <v>347</v>
      </c>
      <c r="H114" s="4">
        <v>1</v>
      </c>
    </row>
    <row r="115" spans="7:8" x14ac:dyDescent="0.2">
      <c r="G115" s="3" t="s">
        <v>205</v>
      </c>
      <c r="H115" s="4">
        <v>1</v>
      </c>
    </row>
    <row r="116" spans="7:8" x14ac:dyDescent="0.2">
      <c r="G116" s="3" t="s">
        <v>374</v>
      </c>
      <c r="H116" s="4">
        <v>1</v>
      </c>
    </row>
    <row r="117" spans="7:8" x14ac:dyDescent="0.2">
      <c r="G117" s="3" t="s">
        <v>569</v>
      </c>
      <c r="H117" s="4">
        <v>1</v>
      </c>
    </row>
    <row r="118" spans="7:8" x14ac:dyDescent="0.2">
      <c r="G118" s="3" t="s">
        <v>952</v>
      </c>
      <c r="H118" s="4">
        <v>1</v>
      </c>
    </row>
    <row r="119" spans="7:8" x14ac:dyDescent="0.2">
      <c r="G119" s="3" t="s">
        <v>761</v>
      </c>
      <c r="H119" s="4">
        <v>1</v>
      </c>
    </row>
    <row r="120" spans="7:8" x14ac:dyDescent="0.2">
      <c r="G120" s="3" t="s">
        <v>982</v>
      </c>
      <c r="H120" s="4">
        <v>1</v>
      </c>
    </row>
    <row r="121" spans="7:8" x14ac:dyDescent="0.2">
      <c r="G121" s="3" t="s">
        <v>917</v>
      </c>
      <c r="H121" s="4">
        <v>1</v>
      </c>
    </row>
    <row r="122" spans="7:8" x14ac:dyDescent="0.2">
      <c r="G122" s="3" t="s">
        <v>78</v>
      </c>
      <c r="H122" s="4">
        <v>1</v>
      </c>
    </row>
    <row r="123" spans="7:8" x14ac:dyDescent="0.2">
      <c r="G123" s="3" t="s">
        <v>1456</v>
      </c>
      <c r="H123" s="4">
        <v>1</v>
      </c>
    </row>
    <row r="124" spans="7:8" x14ac:dyDescent="0.2">
      <c r="G124" s="3" t="s">
        <v>1172</v>
      </c>
      <c r="H124" s="4">
        <v>1</v>
      </c>
    </row>
    <row r="125" spans="7:8" x14ac:dyDescent="0.2">
      <c r="G125" s="3" t="s">
        <v>626</v>
      </c>
      <c r="H125" s="4">
        <v>1</v>
      </c>
    </row>
    <row r="126" spans="7:8" x14ac:dyDescent="0.2">
      <c r="G126" s="3" t="s">
        <v>577</v>
      </c>
      <c r="H126" s="4">
        <v>1</v>
      </c>
    </row>
    <row r="127" spans="7:8" x14ac:dyDescent="0.2">
      <c r="G127" s="3" t="s">
        <v>1197</v>
      </c>
      <c r="H127" s="4">
        <v>1</v>
      </c>
    </row>
    <row r="128" spans="7:8" x14ac:dyDescent="0.2">
      <c r="G128" s="3" t="s">
        <v>1299</v>
      </c>
      <c r="H128" s="4">
        <v>1</v>
      </c>
    </row>
    <row r="129" spans="7:8" x14ac:dyDescent="0.2">
      <c r="G129" s="3" t="s">
        <v>137</v>
      </c>
      <c r="H129" s="4">
        <v>1</v>
      </c>
    </row>
    <row r="130" spans="7:8" x14ac:dyDescent="0.2">
      <c r="G130" s="3" t="s">
        <v>658</v>
      </c>
      <c r="H130" s="4">
        <v>1</v>
      </c>
    </row>
    <row r="131" spans="7:8" x14ac:dyDescent="0.2">
      <c r="G131" s="3" t="s">
        <v>271</v>
      </c>
      <c r="H131" s="4">
        <v>1</v>
      </c>
    </row>
    <row r="132" spans="7:8" x14ac:dyDescent="0.2">
      <c r="G132" s="3" t="s">
        <v>267</v>
      </c>
      <c r="H132" s="4">
        <v>1</v>
      </c>
    </row>
    <row r="133" spans="7:8" x14ac:dyDescent="0.2">
      <c r="G133" s="3" t="s">
        <v>699</v>
      </c>
      <c r="H133" s="4">
        <v>1</v>
      </c>
    </row>
    <row r="134" spans="7:8" x14ac:dyDescent="0.2">
      <c r="G134" s="3" t="s">
        <v>156</v>
      </c>
      <c r="H134" s="4">
        <v>1</v>
      </c>
    </row>
    <row r="135" spans="7:8" x14ac:dyDescent="0.2">
      <c r="G135" s="3" t="s">
        <v>1598</v>
      </c>
      <c r="H135" s="4">
        <v>1</v>
      </c>
    </row>
    <row r="136" spans="7:8" x14ac:dyDescent="0.2">
      <c r="G136" s="3" t="s">
        <v>497</v>
      </c>
      <c r="H136" s="4">
        <v>1</v>
      </c>
    </row>
    <row r="137" spans="7:8" x14ac:dyDescent="0.2">
      <c r="G137" s="3" t="s">
        <v>526</v>
      </c>
      <c r="H137" s="4">
        <v>1</v>
      </c>
    </row>
    <row r="138" spans="7:8" x14ac:dyDescent="0.2">
      <c r="G138" s="3" t="s">
        <v>800</v>
      </c>
      <c r="H138" s="4">
        <v>1</v>
      </c>
    </row>
    <row r="139" spans="7:8" x14ac:dyDescent="0.2">
      <c r="G139" s="3" t="s">
        <v>1326</v>
      </c>
      <c r="H139" s="4">
        <v>1</v>
      </c>
    </row>
    <row r="140" spans="7:8" x14ac:dyDescent="0.2">
      <c r="G140" s="3" t="s">
        <v>1256</v>
      </c>
      <c r="H140" s="4">
        <v>1</v>
      </c>
    </row>
    <row r="141" spans="7:8" x14ac:dyDescent="0.2">
      <c r="G141" s="3" t="s">
        <v>942</v>
      </c>
      <c r="H141" s="4">
        <v>1</v>
      </c>
    </row>
    <row r="142" spans="7:8" x14ac:dyDescent="0.2">
      <c r="G142" s="3" t="s">
        <v>873</v>
      </c>
      <c r="H142" s="4">
        <v>1</v>
      </c>
    </row>
    <row r="143" spans="7:8" x14ac:dyDescent="0.2">
      <c r="G143" s="3" t="s">
        <v>731</v>
      </c>
      <c r="H143" s="4">
        <v>1</v>
      </c>
    </row>
    <row r="144" spans="7:8" x14ac:dyDescent="0.2">
      <c r="G144" s="3" t="s">
        <v>585</v>
      </c>
      <c r="H144" s="4">
        <v>1</v>
      </c>
    </row>
    <row r="145" spans="7:8" x14ac:dyDescent="0.2">
      <c r="G145" s="3" t="s">
        <v>1548</v>
      </c>
      <c r="H145" s="4">
        <v>1</v>
      </c>
    </row>
    <row r="146" spans="7:8" x14ac:dyDescent="0.2">
      <c r="G146" s="3" t="s">
        <v>1219</v>
      </c>
      <c r="H146" s="4">
        <v>1</v>
      </c>
    </row>
    <row r="147" spans="7:8" x14ac:dyDescent="0.2">
      <c r="G147" s="3" t="s">
        <v>319</v>
      </c>
      <c r="H147" s="4">
        <v>1</v>
      </c>
    </row>
    <row r="148" spans="7:8" x14ac:dyDescent="0.2">
      <c r="G148" s="3" t="s">
        <v>1601</v>
      </c>
      <c r="H148" s="4">
        <v>1</v>
      </c>
    </row>
    <row r="149" spans="7:8" x14ac:dyDescent="0.2">
      <c r="G149" s="3" t="s">
        <v>1246</v>
      </c>
      <c r="H149" s="4">
        <v>1</v>
      </c>
    </row>
    <row r="150" spans="7:8" x14ac:dyDescent="0.2">
      <c r="G150" s="3" t="s">
        <v>808</v>
      </c>
      <c r="H150" s="4">
        <v>1</v>
      </c>
    </row>
    <row r="151" spans="7:8" x14ac:dyDescent="0.2">
      <c r="G151" s="3" t="s">
        <v>1568</v>
      </c>
      <c r="H151" s="4">
        <v>1</v>
      </c>
    </row>
    <row r="152" spans="7:8" x14ac:dyDescent="0.2">
      <c r="G152" s="3" t="s">
        <v>444</v>
      </c>
      <c r="H152" s="4">
        <v>1</v>
      </c>
    </row>
    <row r="153" spans="7:8" x14ac:dyDescent="0.2">
      <c r="G153" s="3" t="s">
        <v>1553</v>
      </c>
      <c r="H153" s="4">
        <v>1</v>
      </c>
    </row>
    <row r="154" spans="7:8" x14ac:dyDescent="0.2">
      <c r="G154" s="3" t="s">
        <v>1272</v>
      </c>
      <c r="H154" s="4">
        <v>1</v>
      </c>
    </row>
    <row r="155" spans="7:8" x14ac:dyDescent="0.2">
      <c r="G155" s="3" t="s">
        <v>555</v>
      </c>
      <c r="H155" s="4">
        <v>1</v>
      </c>
    </row>
    <row r="156" spans="7:8" x14ac:dyDescent="0.2">
      <c r="G156" s="3" t="s">
        <v>1588</v>
      </c>
      <c r="H156" s="4">
        <v>1</v>
      </c>
    </row>
    <row r="157" spans="7:8" x14ac:dyDescent="0.2">
      <c r="G157" s="3" t="s">
        <v>581</v>
      </c>
      <c r="H157" s="4">
        <v>1</v>
      </c>
    </row>
    <row r="158" spans="7:8" x14ac:dyDescent="0.2">
      <c r="G158" s="3" t="s">
        <v>831</v>
      </c>
      <c r="H158" s="4">
        <v>1</v>
      </c>
    </row>
    <row r="159" spans="7:8" x14ac:dyDescent="0.2">
      <c r="G159" s="3" t="s">
        <v>1656</v>
      </c>
      <c r="H159" s="4">
        <v>1</v>
      </c>
    </row>
    <row r="160" spans="7:8" x14ac:dyDescent="0.2">
      <c r="G160" s="3" t="s">
        <v>389</v>
      </c>
      <c r="H160" s="4">
        <v>1</v>
      </c>
    </row>
    <row r="161" spans="7:8" x14ac:dyDescent="0.2">
      <c r="G161" s="3" t="s">
        <v>306</v>
      </c>
      <c r="H161" s="4">
        <v>1</v>
      </c>
    </row>
    <row r="162" spans="7:8" x14ac:dyDescent="0.2">
      <c r="G162" s="3" t="s">
        <v>208</v>
      </c>
      <c r="H162" s="4">
        <v>1</v>
      </c>
    </row>
    <row r="163" spans="7:8" x14ac:dyDescent="0.2">
      <c r="G163" s="3" t="s">
        <v>289</v>
      </c>
      <c r="H163" s="4">
        <v>1</v>
      </c>
    </row>
    <row r="164" spans="7:8" x14ac:dyDescent="0.2">
      <c r="G164" s="3" t="s">
        <v>1235</v>
      </c>
      <c r="H164" s="4">
        <v>1</v>
      </c>
    </row>
    <row r="165" spans="7:8" x14ac:dyDescent="0.2">
      <c r="G165" s="3" t="s">
        <v>311</v>
      </c>
      <c r="H165" s="4">
        <v>1</v>
      </c>
    </row>
    <row r="166" spans="7:8" x14ac:dyDescent="0.2">
      <c r="G166" s="3" t="s">
        <v>536</v>
      </c>
      <c r="H166" s="4">
        <v>1</v>
      </c>
    </row>
    <row r="167" spans="7:8" x14ac:dyDescent="0.2">
      <c r="G167" s="3" t="s">
        <v>899</v>
      </c>
      <c r="H167" s="4">
        <v>1</v>
      </c>
    </row>
    <row r="168" spans="7:8" x14ac:dyDescent="0.2">
      <c r="G168" s="3" t="s">
        <v>1441</v>
      </c>
      <c r="H168" s="4">
        <v>1</v>
      </c>
    </row>
    <row r="169" spans="7:8" x14ac:dyDescent="0.2">
      <c r="G169" s="3" t="s">
        <v>476</v>
      </c>
      <c r="H169" s="4">
        <v>1</v>
      </c>
    </row>
    <row r="170" spans="7:8" x14ac:dyDescent="0.2">
      <c r="G170" s="3" t="s">
        <v>336</v>
      </c>
      <c r="H170" s="4">
        <v>1</v>
      </c>
    </row>
    <row r="171" spans="7:8" x14ac:dyDescent="0.2">
      <c r="G171" s="3" t="s">
        <v>838</v>
      </c>
      <c r="H171" s="4">
        <v>1</v>
      </c>
    </row>
    <row r="172" spans="7:8" x14ac:dyDescent="0.2">
      <c r="G172" s="3" t="s">
        <v>805</v>
      </c>
      <c r="H172" s="4">
        <v>1</v>
      </c>
    </row>
    <row r="173" spans="7:8" x14ac:dyDescent="0.2">
      <c r="G173" s="3" t="s">
        <v>1329</v>
      </c>
      <c r="H173" s="4">
        <v>1</v>
      </c>
    </row>
    <row r="174" spans="7:8" x14ac:dyDescent="0.2">
      <c r="G174" s="3" t="s">
        <v>848</v>
      </c>
      <c r="H174" s="4">
        <v>1</v>
      </c>
    </row>
    <row r="175" spans="7:8" x14ac:dyDescent="0.2">
      <c r="G175" s="3" t="s">
        <v>1505</v>
      </c>
      <c r="H175" s="4">
        <v>1</v>
      </c>
    </row>
    <row r="176" spans="7:8" x14ac:dyDescent="0.2">
      <c r="G176" s="3" t="s">
        <v>889</v>
      </c>
      <c r="H176" s="4">
        <v>1</v>
      </c>
    </row>
    <row r="177" spans="7:8" x14ac:dyDescent="0.2">
      <c r="G177" s="3" t="s">
        <v>565</v>
      </c>
      <c r="H177" s="4">
        <v>1</v>
      </c>
    </row>
    <row r="178" spans="7:8" x14ac:dyDescent="0.2">
      <c r="G178" s="3" t="s">
        <v>1284</v>
      </c>
      <c r="H178" s="4">
        <v>1</v>
      </c>
    </row>
    <row r="179" spans="7:8" x14ac:dyDescent="0.2">
      <c r="G179" s="3" t="s">
        <v>780</v>
      </c>
      <c r="H179" s="4">
        <v>1</v>
      </c>
    </row>
    <row r="180" spans="7:8" x14ac:dyDescent="0.2">
      <c r="G180" s="3" t="s">
        <v>1651</v>
      </c>
      <c r="H180" s="4">
        <v>1</v>
      </c>
    </row>
    <row r="181" spans="7:8" x14ac:dyDescent="0.2">
      <c r="G181" s="3" t="s">
        <v>1316</v>
      </c>
      <c r="H181" s="4">
        <v>1</v>
      </c>
    </row>
    <row r="182" spans="7:8" x14ac:dyDescent="0.2">
      <c r="G182" s="3" t="s">
        <v>869</v>
      </c>
      <c r="H182" s="4">
        <v>1</v>
      </c>
    </row>
    <row r="183" spans="7:8" x14ac:dyDescent="0.2">
      <c r="G183" s="3" t="s">
        <v>817</v>
      </c>
      <c r="H183" s="4">
        <v>1</v>
      </c>
    </row>
    <row r="184" spans="7:8" x14ac:dyDescent="0.2">
      <c r="G184" s="3" t="s">
        <v>1469</v>
      </c>
      <c r="H184" s="4">
        <v>1</v>
      </c>
    </row>
    <row r="185" spans="7:8" x14ac:dyDescent="0.2">
      <c r="G185" s="3" t="s">
        <v>1287</v>
      </c>
      <c r="H185" s="4">
        <v>1</v>
      </c>
    </row>
    <row r="186" spans="7:8" x14ac:dyDescent="0.2">
      <c r="G186" s="3" t="s">
        <v>224</v>
      </c>
      <c r="H186" s="4">
        <v>1</v>
      </c>
    </row>
    <row r="187" spans="7:8" x14ac:dyDescent="0.2">
      <c r="G187" s="3" t="s">
        <v>1313</v>
      </c>
      <c r="H187" s="4">
        <v>1</v>
      </c>
    </row>
    <row r="188" spans="7:8" x14ac:dyDescent="0.2">
      <c r="G188" s="3" t="s">
        <v>1643</v>
      </c>
      <c r="H188" s="4">
        <v>1</v>
      </c>
    </row>
    <row r="189" spans="7:8" x14ac:dyDescent="0.2">
      <c r="G189" s="3" t="s">
        <v>434</v>
      </c>
      <c r="H189" s="4">
        <v>1</v>
      </c>
    </row>
    <row r="190" spans="7:8" x14ac:dyDescent="0.2">
      <c r="G190" s="3" t="s">
        <v>859</v>
      </c>
      <c r="H190" s="4">
        <v>1</v>
      </c>
    </row>
    <row r="191" spans="7:8" x14ac:dyDescent="0.2">
      <c r="G191" s="3" t="s">
        <v>609</v>
      </c>
      <c r="H191" s="4">
        <v>1</v>
      </c>
    </row>
    <row r="192" spans="7:8" x14ac:dyDescent="0.2">
      <c r="G192" s="3" t="s">
        <v>1528</v>
      </c>
      <c r="H192" s="4">
        <v>1</v>
      </c>
    </row>
    <row r="193" spans="7:8" x14ac:dyDescent="0.2">
      <c r="G193" s="3" t="s">
        <v>1262</v>
      </c>
      <c r="H193" s="4">
        <v>1</v>
      </c>
    </row>
    <row r="194" spans="7:8" x14ac:dyDescent="0.2">
      <c r="G194" s="3" t="s">
        <v>1634</v>
      </c>
      <c r="H194" s="4">
        <v>1</v>
      </c>
    </row>
    <row r="195" spans="7:8" x14ac:dyDescent="0.2">
      <c r="G195" s="3" t="s">
        <v>1572</v>
      </c>
      <c r="H195" s="4">
        <v>1</v>
      </c>
    </row>
    <row r="196" spans="7:8" x14ac:dyDescent="0.2">
      <c r="G196" s="3" t="s">
        <v>1538</v>
      </c>
      <c r="H196" s="4">
        <v>1</v>
      </c>
    </row>
    <row r="197" spans="7:8" x14ac:dyDescent="0.2">
      <c r="G197" s="3" t="s">
        <v>1637</v>
      </c>
      <c r="H197" s="4">
        <v>1</v>
      </c>
    </row>
    <row r="198" spans="7:8" x14ac:dyDescent="0.2">
      <c r="G198" s="3" t="s">
        <v>1333</v>
      </c>
      <c r="H198" s="4">
        <v>1</v>
      </c>
    </row>
    <row r="199" spans="7:8" x14ac:dyDescent="0.2">
      <c r="G199" s="3" t="s">
        <v>1394</v>
      </c>
      <c r="H199" s="4">
        <v>1</v>
      </c>
    </row>
    <row r="200" spans="7:8" x14ac:dyDescent="0.2">
      <c r="G200" s="3" t="s">
        <v>594</v>
      </c>
      <c r="H200" s="4">
        <v>1</v>
      </c>
    </row>
    <row r="201" spans="7:8" x14ac:dyDescent="0.2">
      <c r="G201" s="3" t="s">
        <v>229</v>
      </c>
      <c r="H201" s="4">
        <v>1</v>
      </c>
    </row>
    <row r="202" spans="7:8" x14ac:dyDescent="0.2">
      <c r="G202" s="3" t="s">
        <v>601</v>
      </c>
      <c r="H202" s="4">
        <v>1</v>
      </c>
    </row>
    <row r="203" spans="7:8" x14ac:dyDescent="0.2">
      <c r="G203" s="3" t="s">
        <v>852</v>
      </c>
      <c r="H203" s="4">
        <v>1</v>
      </c>
    </row>
    <row r="204" spans="7:8" x14ac:dyDescent="0.2">
      <c r="G204" s="3" t="s">
        <v>343</v>
      </c>
      <c r="H204" s="4">
        <v>1</v>
      </c>
    </row>
    <row r="205" spans="7:8" x14ac:dyDescent="0.2">
      <c r="G205" s="3" t="s">
        <v>990</v>
      </c>
      <c r="H205" s="4">
        <v>1</v>
      </c>
    </row>
    <row r="206" spans="7:8" x14ac:dyDescent="0.2">
      <c r="G206" s="3" t="s">
        <v>1407</v>
      </c>
      <c r="H206" s="4">
        <v>1</v>
      </c>
    </row>
    <row r="207" spans="7:8" x14ac:dyDescent="0.2">
      <c r="G207" s="3" t="s">
        <v>956</v>
      </c>
      <c r="H207" s="4">
        <v>1</v>
      </c>
    </row>
    <row r="208" spans="7:8" x14ac:dyDescent="0.2">
      <c r="G208" s="3" t="s">
        <v>936</v>
      </c>
      <c r="H208" s="4">
        <v>1</v>
      </c>
    </row>
    <row r="209" spans="7:8" x14ac:dyDescent="0.2">
      <c r="G209" s="3" t="s">
        <v>1662</v>
      </c>
      <c r="H209" s="4">
        <v>672</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75EA2-AE3E-7C43-AD74-61A317114417}">
  <dimension ref="A1"/>
  <sheetViews>
    <sheetView tabSelected="1" workbookViewId="0">
      <selection activeCell="Z31" sqref="Z31"/>
    </sheetView>
  </sheetViews>
  <sheetFormatPr baseColWidth="10" defaultRowHeight="16" x14ac:dyDescent="0.2"/>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Uncleaned_DS_jobs </vt:lpstr>
      <vt:lpstr>Cleaned_DS_jobs</vt:lpstr>
      <vt:lpstr>Analysis_DS_jobs</vt:lpstr>
      <vt:lpstr>Dashboard_DS_jobs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Airaliz Weeks</dc:creator>
  <cp:lastModifiedBy>Airaliz Weeks</cp:lastModifiedBy>
  <dcterms:created xsi:type="dcterms:W3CDTF">2026-05-07T15:14:24Z</dcterms:created>
  <dcterms:modified xsi:type="dcterms:W3CDTF">2026-05-07T15:37:33Z</dcterms:modified>
</cp:coreProperties>
</file>