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hengyong Ji\Documents\GitHub\bank_india\"/>
    </mc:Choice>
  </mc:AlternateContent>
  <xr:revisionPtr revIDLastSave="0" documentId="13_ncr:1_{E747D231-F4BC-4286-B03A-0A6A1C6C6CA0}" xr6:coauthVersionLast="47" xr6:coauthVersionMax="47" xr10:uidLastSave="{00000000-0000-0000-0000-000000000000}"/>
  <bookViews>
    <workbookView xWindow="-110" yWindow="-110" windowWidth="21820" windowHeight="13900" xr2:uid="{B33A98F3-BA29-4729-A7F1-0BC7C06C81B0}"/>
  </bookViews>
  <sheets>
    <sheet name="Hoja1" sheetId="1" r:id="rId1"/>
  </sheets>
  <definedNames>
    <definedName name="_Hlk153803484" localSheetId="0">Hoja1!$D$8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<sst xmlns="http://schemas.openxmlformats.org/spreadsheetml/2006/main" count="68" uniqueCount="68">
  <si>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Cluster 1</t>
  </si>
  <si>
    <t>Cluster 2</t>
  </si>
  <si>
    <t>Cluster 3</t>
  </si>
  <si>
    <t>Cluster 4</t>
  </si>
  <si>
    <t>comments</t>
  </si>
  <si>
    <t>Test</t>
  </si>
  <si>
    <t>Target</t>
  </si>
  <si>
    <t xml:space="preserve">Payed: 87.22% </t>
  </si>
  <si>
    <t>Overdue: 12.78%</t>
  </si>
  <si>
    <t>Payed: 96.99%</t>
  </si>
  <si>
    <t>Overdue: 3.01%</t>
  </si>
  <si>
    <t>Cluster Size</t>
  </si>
  <si>
    <t>Gender</t>
  </si>
  <si>
    <t>The gender is unbalanced. 3227 female and 1772 male.</t>
  </si>
  <si>
    <t>Relative % of gender</t>
  </si>
  <si>
    <t>Car</t>
  </si>
  <si>
    <t>Child (mean)</t>
  </si>
  <si>
    <t>Income (mean)</t>
  </si>
  <si>
    <t>Credit (mean)</t>
  </si>
  <si>
    <t>Loan (mean)</t>
  </si>
  <si>
    <t>Price (mean)</t>
  </si>
  <si>
    <t>Job status</t>
  </si>
  <si>
    <t>Commercial</t>
  </si>
  <si>
    <t>Pensioner</t>
  </si>
  <si>
    <t>State servant</t>
  </si>
  <si>
    <t>working</t>
  </si>
  <si>
    <t>Study</t>
  </si>
  <si>
    <t>Sec. edu (84.45%)</t>
  </si>
  <si>
    <t>Sec. edu (86.46%)</t>
  </si>
  <si>
    <t>Sec. edu (81.23%)</t>
  </si>
  <si>
    <t>Family stats.</t>
  </si>
  <si>
    <t>Single (14%)</t>
  </si>
  <si>
    <t>Single (25%)</t>
  </si>
  <si>
    <t>Married (85%)</t>
  </si>
  <si>
    <t>Widow (16%)</t>
  </si>
  <si>
    <t>House</t>
  </si>
  <si>
    <t>No provided info</t>
  </si>
  <si>
    <t>Job duration</t>
  </si>
  <si>
    <t>Job occupation</t>
  </si>
  <si>
    <t>Sales (19.72%)</t>
  </si>
  <si>
    <t>Laborers (41.02%)</t>
  </si>
  <si>
    <t>Core staff (22.7%)</t>
  </si>
  <si>
    <t>Unknow (100%) (pensioner)</t>
  </si>
  <si>
    <t>N enquiries</t>
  </si>
  <si>
    <t>Payed: 93.50%</t>
  </si>
  <si>
    <t>Overdue: 6.50%</t>
  </si>
  <si>
    <t>Payed: 93.70%</t>
  </si>
  <si>
    <t>Overdue: 6.30%</t>
  </si>
  <si>
    <t>Male: 16.08%</t>
  </si>
  <si>
    <t>Female: 59.53%</t>
  </si>
  <si>
    <t>Female: 0.71%</t>
  </si>
  <si>
    <t>Male: 54.97%</t>
  </si>
  <si>
    <t>Female: 18.28%</t>
  </si>
  <si>
    <t>Male: 19.64%</t>
  </si>
  <si>
    <t>Female: 21.48%</t>
  </si>
  <si>
    <t>Male: 9.31%</t>
  </si>
  <si>
    <t>For all the clusters, the main stats is married</t>
  </si>
  <si>
    <t>Age (year, mean)</t>
  </si>
  <si>
    <t>Variables</t>
  </si>
  <si>
    <r>
      <t xml:space="preserve">Mostly </t>
    </r>
    <r>
      <rPr>
        <sz val="9"/>
        <color rgb="FFFF0000"/>
        <rFont val="Calibri"/>
        <family val="2"/>
        <scheme val="minor"/>
      </rPr>
      <t>female</t>
    </r>
    <r>
      <rPr>
        <sz val="9"/>
        <color theme="1"/>
        <rFont val="Calibri"/>
        <family val="2"/>
        <scheme val="minor"/>
      </rPr>
      <t xml:space="preserve"> (87.08%)</t>
    </r>
  </si>
  <si>
    <r>
      <t xml:space="preserve">Mostly </t>
    </r>
    <r>
      <rPr>
        <sz val="9"/>
        <color rgb="FF00B0F0"/>
        <rFont val="Calibri"/>
        <family val="2"/>
        <scheme val="minor"/>
      </rPr>
      <t>male</t>
    </r>
    <r>
      <rPr>
        <sz val="9"/>
        <color theme="1"/>
        <rFont val="Calibri"/>
        <family val="2"/>
        <scheme val="minor"/>
      </rPr>
      <t xml:space="preserve"> (97.69%)</t>
    </r>
  </si>
  <si>
    <r>
      <t xml:space="preserve">Mostly </t>
    </r>
    <r>
      <rPr>
        <sz val="9"/>
        <color rgb="FFFF0000"/>
        <rFont val="Calibri"/>
        <family val="2"/>
        <scheme val="minor"/>
      </rPr>
      <t>female</t>
    </r>
    <r>
      <rPr>
        <sz val="9"/>
        <color theme="1"/>
        <rFont val="Calibri"/>
        <family val="2"/>
        <scheme val="minor"/>
      </rPr>
      <t xml:space="preserve"> (62.90%)</t>
    </r>
  </si>
  <si>
    <r>
      <t xml:space="preserve">Mostly </t>
    </r>
    <r>
      <rPr>
        <sz val="9"/>
        <color rgb="FFFF0000"/>
        <rFont val="Calibri"/>
        <family val="2"/>
        <scheme val="minor"/>
      </rPr>
      <t>female</t>
    </r>
    <r>
      <rPr>
        <sz val="9"/>
        <color theme="1"/>
        <rFont val="Calibri"/>
        <family val="2"/>
        <scheme val="minor"/>
      </rPr>
      <t xml:space="preserve"> (80.77%)</t>
    </r>
  </si>
  <si>
    <r>
      <t>No</t>
    </r>
    <r>
      <rPr>
        <sz val="9"/>
        <color theme="1"/>
        <rFont val="Calibri"/>
        <family val="2"/>
        <scheme val="minor"/>
      </rPr>
      <t xml:space="preserve"> (76.11%)</t>
    </r>
  </si>
  <si>
    <r>
      <t>Yes</t>
    </r>
    <r>
      <rPr>
        <sz val="9"/>
        <color theme="1"/>
        <rFont val="Calibri"/>
        <family val="2"/>
        <scheme val="minor"/>
      </rPr>
      <t xml:space="preserve"> (61.28%)</t>
    </r>
  </si>
  <si>
    <r>
      <t>No</t>
    </r>
    <r>
      <rPr>
        <sz val="9"/>
        <color theme="1"/>
        <rFont val="Calibri"/>
        <family val="2"/>
        <scheme val="minor"/>
      </rPr>
      <t xml:space="preserve"> (52.13%)</t>
    </r>
  </si>
  <si>
    <r>
      <t>No</t>
    </r>
    <r>
      <rPr>
        <sz val="9"/>
        <color theme="1"/>
        <rFont val="Calibri"/>
        <family val="2"/>
        <scheme val="minor"/>
      </rPr>
      <t xml:space="preserve"> (80.54%)</t>
    </r>
  </si>
  <si>
    <r>
      <t>High Edu</t>
    </r>
    <r>
      <rPr>
        <sz val="9"/>
        <color theme="1"/>
        <rFont val="Calibri"/>
        <family val="2"/>
        <scheme val="minor"/>
      </rPr>
      <t xml:space="preserve"> (82.19%)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</si>
</sst>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34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F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1" fontId="6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1" fontId="6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Cluster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FE7-477B-9224-185C6ADB95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E7-477B-9224-185C6ADB95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E7-477B-9224-185C6ADB95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E7-477B-9224-185C6ADB95C0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FE7-477B-9224-185C6ADB95C0}"/>
                </c:ext>
              </c:extLst>
            </c:dLbl>
            <c:dLbl>
              <c:idx val="1"/>
              <c:layout>
                <c:manualLayout>
                  <c:x val="-9.1542288557213969E-2"/>
                  <c:y val="-1.008827238335435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FE7-477B-9224-185C6ADB95C0}"/>
                </c:ext>
              </c:extLst>
            </c:dLbl>
            <c:dLbl>
              <c:idx val="2"/>
              <c:layout>
                <c:manualLayout>
                  <c:x val="-9.1209559938053674E-18"/>
                  <c:y val="4.035308953341740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FE7-477B-9224-185C6ADB95C0}"/>
                </c:ext>
              </c:extLst>
            </c:dLbl>
            <c:dLbl>
              <c:idx val="3"/>
              <c:layout>
                <c:manualLayout>
                  <c:x val="-7.1641791044776124E-2"/>
                  <c:y val="-1.008827238335435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FE7-477B-9224-185C6ADB95C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Hoja1!$B$1:$E$1</c:f>
              <c:strCache>
                <c:ptCount val="4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</c:strCache>
            </c:strRef>
          </c:cat>
          <c:val>
            <c:numRef>
              <c:f>Hoja1!$B$2:$E$2</c:f>
              <c:numCache>
                <c:formatCode>General</c:formatCode>
                <c:ptCount val="4"/>
                <c:pt idx="0">
                  <c:v>2206</c:v>
                </c:pt>
                <c:pt idx="1">
                  <c:v>997</c:v>
                </c:pt>
                <c:pt idx="2">
                  <c:v>938</c:v>
                </c:pt>
                <c:pt idx="3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7-477B-9224-185C6ADB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Hoja1!$B$8:$E$8</c:f>
              <c:numCache>
                <c:formatCode>General</c:formatCode>
                <c:ptCount val="4"/>
                <c:pt idx="0">
                  <c:v>152103</c:v>
                </c:pt>
                <c:pt idx="1">
                  <c:v>185769</c:v>
                </c:pt>
                <c:pt idx="2">
                  <c:v>210535</c:v>
                </c:pt>
                <c:pt idx="3">
                  <c:v>133146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5-4170-82FA-4289CDEB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56480"/>
        <c:axId val="811478992"/>
      </c:barChart>
      <c:catAx>
        <c:axId val="8792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1478992"/>
        <c:crosses val="autoZero"/>
        <c:auto val="1"/>
        <c:lblAlgn val="ctr"/>
        <c:lblOffset val="100"/>
        <c:noMultiLvlLbl val="0"/>
      </c:catAx>
      <c:valAx>
        <c:axId val="8114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2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0</xdr:row>
      <xdr:rowOff>85725</xdr:rowOff>
    </xdr:from>
    <xdr:to>
      <xdr:col>11</xdr:col>
      <xdr:colOff>749300</xdr:colOff>
      <xdr:row>10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9BB425-6A73-00FE-3A51-13CFF09F3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422275</xdr:colOff>
      <xdr:row>12</xdr:row>
      <xdr:rowOff>123825</xdr:rowOff>
    </xdr:from>
    <xdr:to>
      <xdr:col>13</xdr:col>
      <xdr:colOff>422275</xdr:colOff>
      <xdr:row>23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BF48B-5149-7FDD-FD8A-FC3A2B3A1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19A9-8A32-4E4B-AC39-95280F32EA92}">
  <dimension ref="A1:G25"/>
  <sheetViews>
    <sheetView tabSelected="1" zoomScaleNormal="100" workbookViewId="0">
      <selection activeCell="B8" sqref="B8:E8"/>
    </sheetView>
  </sheetViews>
  <sheetFormatPr baseColWidth="10" defaultRowHeight="14.5"/>
  <cols>
    <col min="1" max="1" width="11.7265625" customWidth="1"/>
    <col min="2" max="5" width="11.36328125" customWidth="1"/>
  </cols>
  <sheetData>
    <row r="1" spans="1:7">
      <c r="A1" s="6" t="s">
        <v>58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>
      <c r="A2" s="6" t="s">
        <v>11</v>
      </c>
      <c r="B2" s="7">
        <v>2206</v>
      </c>
      <c r="C2" s="7">
        <v>997</v>
      </c>
      <c r="D2" s="7">
        <v>938</v>
      </c>
      <c r="E2" s="7">
        <v>858</v>
      </c>
      <c r="F2" s="7"/>
      <c r="G2" s="8"/>
    </row>
    <row r="3" spans="1:7">
      <c r="A3" s="14" t="s">
        <v>6</v>
      </c>
      <c r="B3" s="7" t="s">
        <v>7</v>
      </c>
      <c r="C3" s="7" t="s">
        <v>9</v>
      </c>
      <c r="D3" s="7" t="s">
        <v>44</v>
      </c>
      <c r="E3" s="7" t="s">
        <v>46</v>
      </c>
      <c r="F3" s="22">
        <v>2.2E-16</v>
      </c>
      <c r="G3" s="20"/>
    </row>
    <row r="4" spans="1:7" ht="24">
      <c r="A4" s="14"/>
      <c r="B4" s="7" t="s">
        <v>8</v>
      </c>
      <c r="C4" s="7" t="s">
        <v>10</v>
      </c>
      <c r="D4" s="7" t="s">
        <v>45</v>
      </c>
      <c r="E4" s="7" t="s">
        <v>47</v>
      </c>
      <c r="F4" s="22"/>
      <c r="G4" s="20"/>
    </row>
    <row r="5" spans="1:7" ht="60">
      <c r="A5" s="6" t="s">
        <v>12</v>
      </c>
      <c r="B5" s="7" t="s">
        <v>59</v>
      </c>
      <c r="C5" s="7" t="s">
        <v>60</v>
      </c>
      <c r="D5" s="7" t="s">
        <v>61</v>
      </c>
      <c r="E5" s="7" t="s">
        <v>62</v>
      </c>
      <c r="F5" s="7">
        <v>2.2E-16</v>
      </c>
      <c r="G5" s="8" t="s">
        <v>13</v>
      </c>
    </row>
    <row r="6" spans="1:7">
      <c r="A6" s="6" t="s">
        <v>15</v>
      </c>
      <c r="B6" s="10" t="s">
        <v>63</v>
      </c>
      <c r="C6" s="11" t="s">
        <v>64</v>
      </c>
      <c r="D6" s="10" t="s">
        <v>65</v>
      </c>
      <c r="E6" s="10" t="s">
        <v>66</v>
      </c>
      <c r="F6" s="7">
        <v>2.2E-16</v>
      </c>
      <c r="G6" s="8"/>
    </row>
    <row r="7" spans="1:7">
      <c r="A7" s="6" t="s">
        <v>16</v>
      </c>
      <c r="B7" s="7">
        <v>0.4914</v>
      </c>
      <c r="C7" s="7">
        <v>0.44729999999999998</v>
      </c>
      <c r="D7" s="11">
        <v>0.57889999999999997</v>
      </c>
      <c r="E7" s="10">
        <v>3.0300000000000001E-2</v>
      </c>
      <c r="F7" s="9">
        <v>2.6555818381502701E-85</v>
      </c>
      <c r="G7" s="8"/>
    </row>
    <row r="8" spans="1:7">
      <c r="A8" s="6" t="s">
        <v>17</v>
      </c>
      <c r="B8" s="7">
        <v>152103</v>
      </c>
      <c r="C8" s="7">
        <v>185769</v>
      </c>
      <c r="D8" s="11">
        <v>210535</v>
      </c>
      <c r="E8" s="10">
        <v>133146</v>
      </c>
      <c r="F8" s="9">
        <v>1.6369068510775499E-111</v>
      </c>
      <c r="G8" s="8"/>
    </row>
    <row r="9" spans="1:7">
      <c r="A9" s="14" t="s">
        <v>21</v>
      </c>
      <c r="B9" s="12">
        <v>568</v>
      </c>
      <c r="C9" s="12">
        <v>245</v>
      </c>
      <c r="D9" s="7">
        <v>313</v>
      </c>
      <c r="E9" s="7">
        <v>0</v>
      </c>
      <c r="F9" s="15">
        <v>2.2E-16</v>
      </c>
      <c r="G9" s="8" t="s">
        <v>22</v>
      </c>
    </row>
    <row r="10" spans="1:7">
      <c r="A10" s="14"/>
      <c r="B10" s="12">
        <v>1</v>
      </c>
      <c r="C10" s="12">
        <v>0</v>
      </c>
      <c r="D10" s="7">
        <v>0</v>
      </c>
      <c r="E10" s="11">
        <v>858</v>
      </c>
      <c r="F10" s="16"/>
      <c r="G10" s="8" t="s">
        <v>23</v>
      </c>
    </row>
    <row r="11" spans="1:7">
      <c r="A11" s="14"/>
      <c r="B11" s="12">
        <v>107</v>
      </c>
      <c r="C11" s="12">
        <v>28</v>
      </c>
      <c r="D11" s="7">
        <v>232</v>
      </c>
      <c r="E11" s="7">
        <v>0</v>
      </c>
      <c r="F11" s="16"/>
      <c r="G11" s="8" t="s">
        <v>24</v>
      </c>
    </row>
    <row r="12" spans="1:7">
      <c r="A12" s="14"/>
      <c r="B12" s="12">
        <v>1530</v>
      </c>
      <c r="C12" s="12">
        <v>724</v>
      </c>
      <c r="D12" s="7">
        <v>393</v>
      </c>
      <c r="E12" s="7">
        <v>0</v>
      </c>
      <c r="F12" s="17"/>
      <c r="G12" s="8" t="s">
        <v>25</v>
      </c>
    </row>
    <row r="13" spans="1:7" ht="24">
      <c r="A13" s="6" t="s">
        <v>26</v>
      </c>
      <c r="B13" s="7" t="s">
        <v>27</v>
      </c>
      <c r="C13" s="7" t="s">
        <v>28</v>
      </c>
      <c r="D13" s="11" t="s">
        <v>67</v>
      </c>
      <c r="E13" s="7" t="s">
        <v>29</v>
      </c>
      <c r="F13" s="9">
        <v>2.2E-16</v>
      </c>
      <c r="G13" s="8"/>
    </row>
    <row r="14" spans="1:7" ht="48">
      <c r="A14" s="6" t="s">
        <v>30</v>
      </c>
      <c r="B14" s="7" t="s">
        <v>31</v>
      </c>
      <c r="C14" s="7" t="s">
        <v>32</v>
      </c>
      <c r="D14" s="7" t="s">
        <v>33</v>
      </c>
      <c r="E14" s="7" t="s">
        <v>34</v>
      </c>
      <c r="F14" s="9">
        <v>2.2E-16</v>
      </c>
      <c r="G14" s="8" t="s">
        <v>56</v>
      </c>
    </row>
    <row r="15" spans="1:7" ht="24">
      <c r="A15" s="6" t="s">
        <v>57</v>
      </c>
      <c r="B15" s="7">
        <v>40.590000000000003</v>
      </c>
      <c r="C15" s="10">
        <v>38.81</v>
      </c>
      <c r="D15" s="7">
        <v>39.17</v>
      </c>
      <c r="E15" s="11">
        <v>59.25</v>
      </c>
      <c r="F15" s="13">
        <v>0</v>
      </c>
      <c r="G15" s="8"/>
    </row>
    <row r="16" spans="1:7">
      <c r="A16" s="6" t="s">
        <v>37</v>
      </c>
      <c r="B16" s="7">
        <v>6.79</v>
      </c>
      <c r="C16" s="7">
        <v>5.5</v>
      </c>
      <c r="D16" s="7">
        <v>6.83</v>
      </c>
      <c r="E16" s="11">
        <v>10.89</v>
      </c>
      <c r="F16" s="9">
        <v>8.1461116554410702E-47</v>
      </c>
      <c r="G16" s="8"/>
    </row>
    <row r="17" spans="1:7" ht="24">
      <c r="A17" s="6" t="s">
        <v>38</v>
      </c>
      <c r="B17" s="7" t="s">
        <v>39</v>
      </c>
      <c r="C17" s="7" t="s">
        <v>40</v>
      </c>
      <c r="D17" s="7" t="s">
        <v>41</v>
      </c>
      <c r="E17" s="11" t="s">
        <v>42</v>
      </c>
      <c r="F17" s="9">
        <v>2.2E-16</v>
      </c>
      <c r="G17" s="8"/>
    </row>
    <row r="19" spans="1:7" ht="15" thickBot="1">
      <c r="A19" s="2" t="s">
        <v>43</v>
      </c>
      <c r="B19" s="1">
        <v>0.26</v>
      </c>
      <c r="C19" s="1">
        <v>0.28000000000000003</v>
      </c>
      <c r="D19" s="1">
        <v>0.35</v>
      </c>
      <c r="E19" s="1">
        <v>0.21</v>
      </c>
      <c r="F19" s="1"/>
      <c r="G19" s="1"/>
    </row>
    <row r="20" spans="1:7" ht="15" thickBot="1">
      <c r="A20" s="2" t="s">
        <v>18</v>
      </c>
      <c r="B20" s="1">
        <v>559203</v>
      </c>
      <c r="C20" s="1">
        <v>596484</v>
      </c>
      <c r="D20" s="4">
        <v>747231</v>
      </c>
      <c r="E20" s="3">
        <v>541100</v>
      </c>
      <c r="F20" s="1"/>
      <c r="G20" s="1"/>
    </row>
    <row r="21" spans="1:7" ht="15" thickBot="1">
      <c r="A21" s="2" t="s">
        <v>19</v>
      </c>
      <c r="B21" s="1">
        <v>25322</v>
      </c>
      <c r="C21" s="1">
        <v>28460</v>
      </c>
      <c r="D21" s="4">
        <v>32868</v>
      </c>
      <c r="E21" s="3">
        <v>23629</v>
      </c>
      <c r="F21" s="1"/>
      <c r="G21" s="1"/>
    </row>
    <row r="22" spans="1:7" ht="15" thickBot="1">
      <c r="A22" s="2" t="s">
        <v>20</v>
      </c>
      <c r="B22" s="1">
        <v>499619</v>
      </c>
      <c r="C22" s="1">
        <v>529871</v>
      </c>
      <c r="D22" s="4">
        <v>679467</v>
      </c>
      <c r="E22" s="3">
        <v>483970</v>
      </c>
      <c r="F22" s="1"/>
      <c r="G22" s="1"/>
    </row>
    <row r="23" spans="1:7" ht="15" thickBot="1">
      <c r="A23" s="2" t="s">
        <v>35</v>
      </c>
      <c r="B23" s="18" t="s">
        <v>36</v>
      </c>
      <c r="C23" s="19"/>
      <c r="D23" s="19"/>
      <c r="E23" s="19"/>
      <c r="F23" s="1"/>
    </row>
    <row r="24" spans="1:7" ht="14.5" customHeight="1">
      <c r="A24" s="23" t="s">
        <v>14</v>
      </c>
      <c r="B24" s="5" t="s">
        <v>49</v>
      </c>
      <c r="C24" s="5" t="s">
        <v>50</v>
      </c>
      <c r="D24" s="5" t="s">
        <v>52</v>
      </c>
      <c r="E24" s="5" t="s">
        <v>54</v>
      </c>
      <c r="F24" s="21"/>
      <c r="G24" s="21"/>
    </row>
    <row r="25" spans="1:7">
      <c r="A25" s="23"/>
      <c r="B25" s="5" t="s">
        <v>48</v>
      </c>
      <c r="C25" s="5" t="s">
        <v>51</v>
      </c>
      <c r="D25" s="5" t="s">
        <v>53</v>
      </c>
      <c r="E25" s="5" t="s">
        <v>55</v>
      </c>
      <c r="F25" s="21"/>
      <c r="G25" s="21"/>
    </row>
  </sheetData>
  <mergeCells count="9">
    <mergeCell ref="A9:A12"/>
    <mergeCell ref="F9:F12"/>
    <mergeCell ref="B23:E23"/>
    <mergeCell ref="G3:G4"/>
    <mergeCell ref="G24:G25"/>
    <mergeCell ref="A3:A4"/>
    <mergeCell ref="F3:F4"/>
    <mergeCell ref="A24:A25"/>
    <mergeCell ref="F24:F2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Hoja1!_Hlk153803484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ZhengYong Ji</dc:creator>
  <cp:lastModifiedBy>ZhengYong Ji</cp:lastModifiedBy>
  <dcterms:created xsi:type="dcterms:W3CDTF">2023-12-21T10:52:00Z</dcterms:created>
  <dcterms:modified xsi:type="dcterms:W3CDTF">2024-01-16T13:11:05Z</dcterms:modified>
</cp:coreProperties>
</file>