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<sst xmlns="http://schemas.openxmlformats.org/spreadsheetml/2006/main" count="498" uniqueCount="334">
  <si>
    <t xml:space="preserve">Evaluation for Gender</t>
  </si>
  <si>
    <t xml:space="preserve">artist_name</t>
  </si>
  <si>
    <t xml:space="preserve">gender</t>
  </si>
  <si>
    <t xml:space="preserve">artist_page_url</t>
  </si>
  <si>
    <t xml:space="preserve">born</t>
  </si>
  <si>
    <t xml:space="preserve">area</t>
  </si>
  <si>
    <t xml:space="preserve">external_links</t>
  </si>
  <si>
    <t xml:space="preserve">David August</t>
  </si>
  <si>
    <t xml:space="preserve">Male</t>
  </si>
  <si>
    <t xml:space="preserve">/artist/e4f6fdb4-8b31-4947-848e-5b6586ad4b60</t>
  </si>
  <si>
    <t xml:space="preserve">Berlin,Germany</t>
  </si>
  <si>
    <t xml:space="preserve">{'Discogs': 'https://www.discogs.com/artist/864172 ', 'Last.fm': 'https://www.last.fm/music/David+August ', 'Myspace': 'https://myspace.com/davidaugust0 ', 'social networking': 'https://www.facebook.com/davidaugustmusic ', 'SoundCloud': 'https://soundcloud.com/davidaugust ', 'Wikidata': 'Q1693659 ', 'interviews': 'http://www.overdose.am/2012/08/17/guest-of-honour-diynamics-charming-wunderkind-david-august/ ', 'other databases': 'http://www.residentadvisor.net/dj/davidaugust '}</t>
  </si>
  <si>
    <t xml:space="preserve">Sam Paganini</t>
  </si>
  <si>
    <t xml:space="preserve">/artist/f081ae3d-f05a-4124-94e7-fd801635837e</t>
  </si>
  <si>
    <t xml:space="preserve">Italy</t>
  </si>
  <si>
    <t xml:space="preserve">{'member of': 'Analogic Tribe C.K.A. Sharada House Gang ', 'performs as': 'Alphabeat Italian jazzy house, tracks "Keep It Cool", "Gonna Make U Sweat" Paganini Traxx Revolver house/trance artist Sam Paganini ', 'Allmusic': 'https://www.allmusic.com/artist/mn0000833162 ', 'Discogs': 'https://www.discogs.com/artist/73050 ', 'Last.fm': 'https://www.last.fm/music/Sam+Paganini ', 'official homepages': 'http://www.sampaganini.com/ ', 'setlist.fm': 'https://www.setlist.fm/setlists/sam-paganini-73d616c5.html ', 'social networking': 'http://www.instagram.com/sampaganini https://twitter.com/SamPaganini https://www.facebook.com/SamPaganiniOfficial ', 'Songkick': 'https://www.songkick.com/artists/882644-sam-paganini ', 'SoundCloud': 'https://soundcloud.com/sam_paganini ', 'Wikidata': 'Q16854336 ', 'purchase music for download': 'http://www.junodownload.com/artists/Sam+Paganini https://itunes.apple.com/it/artist/id206301293 https://play.google.com/store/music/artist?id=Arjje3k5gjg7inpgsfvgsf3lbkm https://www.beatport.com/artist/sam-paganini/8637 ', 'stream for free': 'https://open.spotify.com/artist/50ZyjIaVHOy5Xt7FLJ7RZl ', 'BBC Music': 'https://www.bbc.co.uk/music/artists/f081ae3d-f05a-4124-94e7-fd801635837e ', 'other databases': 'https://www.residentadvisor.net/dj/sampaganini '}</t>
  </si>
  <si>
    <t xml:space="preserve">Huerco S</t>
  </si>
  <si>
    <t xml:space="preserve">/artist/a47d8907-bd32-4c5a-a45a-08328c72c303</t>
  </si>
  <si>
    <t xml:space="preserve">New York,New York,United States</t>
  </si>
  <si>
    <t xml:space="preserve">{'legal name': 'Brian Leeds ', 'Discogs': 'https://www.discogs.com/artist/2367552 ', 'Last.fm': 'https://www.last.fm/music/Huerco+S. ', 'social networking': 'https://twitter.com/huerco_s https://www.facebook.com/pages/Huerco-S/188401524395 ', 'SoundCloud': 'https://soundcloud.com/huerco_s ', 'YouTube channels': 'https://www.youtube.com/channel/UCiO0d6Ht5i4KZG5trNhtXpw ', 'other databases': 'https://www.residentadvisor.net/dj/huercos '}</t>
  </si>
  <si>
    <t xml:space="preserve">Dr. Rubinstein</t>
  </si>
  <si>
    <t xml:space="preserve">/artist/7cc89d05-3db5-4d08-bea0-9c328aa56c39</t>
  </si>
  <si>
    <t xml:space="preserve">1887-01-2</t>
  </si>
  <si>
    <t xml:space="preserve">Poland</t>
  </si>
  <si>
    <t xml:space="preserve">{'married': 'Nela M‰ynarska Rubinstein Polish ballerina ', 'students': 'Franí_oisäóRení© Duchí¢ble Janina Fialkowska Ann Schein Dubravka TomçiÛ pianist ', 'teachers': 'Karl Heinrich Barth ', 'Allmusic': 'https://www.allmusic.com/artist/mn0000681511 ', 'Discogs': 'https://www.discogs.com/artist/824202 ', 'IMDb': 'https://www.imdb.com/name/nm0748256/ ', 'IMSLP': 'imslp: Category:Rubinstein, Arthur ', 'official homepages': 'http://www.arims.org.il/ ', 'VIAF ID': 'VIAF: 73859563 ', 'Wikidata': 'Q183182 ', 'picture': 'https://commons.wikimedia.org/wiki/File:Arturrubenstein.jpg ', 'other databases': 'http://id.loc.gov/authorities/names/n81125304 http://snaccooperative.org/ark:/99166/w62806mr https://catalogue.bnf.fr/ark:/12148/cb119230678 https://d-nb.info/gnd/118603612 https://nla.gov.au/nla.party-1152906 https://openlibrary.org/works/OL1755646A https://www.ibdb.com/person.php?id=89279 https://www.worldcat.org/identities/lccn-n81125304 '}</t>
  </si>
  <si>
    <t xml:space="preserve">Sadar Bahar</t>
  </si>
  <si>
    <t xml:space="preserve">/artist/679448d5-83de-4dfa-8151-02331a594440</t>
  </si>
  <si>
    <t xml:space="preserve">Scarborough,North Yorkshire,England,United Kingdom</t>
  </si>
  <si>
    <t xml:space="preserve">{'other databases': 'http://www.residentadvisor.net/dj/sadarbahar '}</t>
  </si>
  <si>
    <t xml:space="preserve">Tony Humphries</t>
  </si>
  <si>
    <t xml:space="preserve">/artist/4a1a5ea8-5ca2-4a9e-8cae-123f12f6db96</t>
  </si>
  <si>
    <t xml:space="preserve">United States</t>
  </si>
  <si>
    <t xml:space="preserve">{'member of': 'The Family Presents a Tony Humphries Project duo ', 'Discogs': 'https://www.discogs.com/artist/22135 ', 'official homepages': 'http://www.tonyrecords.net/ ', 'social networking': 'https://twitter.com/TonyHumphries '}</t>
  </si>
  <si>
    <t xml:space="preserve">Caribou</t>
  </si>
  <si>
    <t xml:space="preserve">/artist/735e3514-a8ae-401f-af3b-6300df1b8d2c</t>
  </si>
  <si>
    <t xml:space="preserve">Canada</t>
  </si>
  <si>
    <t xml:space="preserve">{'supporting artists': 'Ryan Smith Canadian guitarist ', 'legal name': 'Dan Snaith ', 'Allmusic': 'https://www.allmusic.com/artist/mn0000609590 ', 'Discogs': 'https://www.discogs.com/artist/275841 ', 'Last.fm': 'https://www.last.fm/music/Caribou ', 'Myspace': 'https://myspace.com/cariboumanitoba ', 'official homepages': 'http://www.caribou.fm/ ', 'social networking': 'https://twitter.com/caribouband https://www.facebook.com/caribouband ', 'SoundCloud': 'https://soundcloud.com/caribouband ', 'VIAF ID': 'VIAF: 106458137 ', 'Wikidata': 'Q1036131 ', 'Wikipedia': 'en: Dan Snaith ', 'YouTube channels': 'https://www.youtube.com/user/CaribouVideos ', 'lyrics page': 'http://lyrics.wikia.com/Caribou http://muzikum.eu/en/122-11277/caribou/lyrics.html ', 'purchase music for download': 'https://ca.7digital.com/artist/caribou https://play.google.com/store/music/artist?id=Autv2xesumwjjgnbyfqyvb2dzjq https://www.beatport.com/artist/caribou/37805 https://www.junodownload.com/artists/Caribou/ https://www.onkyomusic.com/#/US/artist/caribou ', 'discography pages': 'http://www.caribou.fm/index.php/releases/ ', 'stream for free': 'https://open.spotify.com/artist/4aEnNH9PuU1HF3TsZTru54 ', 'Bandcamp': 'https://caribouband.bandcamp.com/ ', 'BBC Music': 'https://www.bbc.co.uk/music/artists/735e3514-a8ae-401f-af3b-6300df1b8d2c ', 'picture': 'https://commons.wikimedia.org/wiki/File:Daniel_Victor_Snaith_2005.jpg ', 'other databases': 'http://rateyourmusic.com/artist/caribou http://www.musik-sammler.de/artist/66430 https://www.residentadvisor.net/dj/caribou '}</t>
  </si>
  <si>
    <t xml:space="preserve">Move D</t>
  </si>
  <si>
    <t xml:space="preserve">/artist/20a3f336-f78c-40c4-bc37-ef53cce4ae53</t>
  </si>
  <si>
    <t xml:space="preserve">Germany</t>
  </si>
  <si>
    <t xml:space="preserve">{'collaborator on': 'Koolfang Move D / Namlook ', 'legal name': 'David Moufang German electronic musician ', 'founded': 'Source Records Germany ', 'Discogs': 'https://www.discogs.com/artist/838 ', 'Myspace': 'https://myspace.com/moufang ', 'social networking': 'https://www.facebook.com/moufang ', 'SoundCloud': 'https://soundcloud.com/move-d ', 'Wikipedia': 'de: Move D ', 'other databases': 'https://rateyourmusic.com/artist/move_d https://www.residentadvisor.net/dj/moved '}</t>
  </si>
  <si>
    <t xml:space="preserve">Avalon Emerson</t>
  </si>
  <si>
    <t xml:space="preserve">Female</t>
  </si>
  <si>
    <t xml:space="preserve">/artist/f91ec397-c4be-4672-8faa-2d2983682b1c</t>
  </si>
  <si>
    <t xml:space="preserve">{'Discogs': 'https://www.discogs.com/artist/3632916 ', 'SoundCloud': 'https://soundcloud.com/avalonemerson '}</t>
  </si>
  <si>
    <t xml:space="preserve">Ansome</t>
  </si>
  <si>
    <t xml:space="preserve">/artist/f2db511c-76ac-490a-8881-b4ee31283d79</t>
  </si>
  <si>
    <t xml:space="preserve">London,England,United Kingdom</t>
  </si>
  <si>
    <t xml:space="preserve">{'legal name': 'Kieran Whitefield ', 'Discogs': 'https://www.discogs.com/artist/3685897 ', 'social networking': 'https://twitter.com/AnsomeUK https://www.facebook.com/myansome ', 'SoundCloud': 'https://soundcloud.com/myansome ', 'purchase music for download': 'https://pro.beatport.com/artist/ansome/384330 ', 'other databases': 'http://www.residentadvisor.net/dj/ansome https://rateyourmusic.com/artist/ansome '}</t>
  </si>
  <si>
    <t xml:space="preserve">Louie Vega</t>
  </si>
  <si>
    <t xml:space="preserve">/artist/f275d9a5-3271-436b-8c32-806ec275e23c</t>
  </si>
  <si>
    <t xml:space="preserve">{'member of': 'Freestyle Orchestra Groove Box Kenlou house Lood Masters at Work Kenny "Dope" Gonzalez &amp; "Little" Louie Vega Nuyorican Soul Sun, Sun, Sun Unreleased Project Voices US house duo "Voices In My Mind" ', 'member of (as Louie Vega)': 'Elements of Life New York-based collective led by Louie Vega ', 'collaborator on': 'Liläó» Moäó» Yin Yang LouŒ_ ', 'legal name': 'Luis Ferdinand Vega Jr. ', 'married': 'Ana Martins ', 'performs as (as Luis Fernando Vager)': 'The Chameleon Luis Fernando Vager ', 'founded': 'MAW Records ', 'Allmusic': 'https://www.allmusic.com/artist/mn0000230983 https://www.allmusic.com/artist/mn0000252527 https://www.allmusic.com/artist/mn0000592694 ', 'Discogs': 'https://www.discogs.com/artist/161487 ', 'Last.fm': 'https://www.last.fm/music/Louie+Vega ', 'social networking': 'https://www.facebook.com/LittleLouieVega ', 'VIAF ID': 'VIAF: 80231366 ', 'Wikidata': 'Q3256698 ', 'lyrics page': 'http://lyrics.wikia.com/wiki/Little_Louie_Vega ', 'purchase music for download': 'https://itunes.apple.com/artist/id153848 https://pro.beatport.com/artist/little-louie-vega/1999 https://pro.beatport.com/artist/little-louie-vega/250014 https://pro.beatport.com/artist/little-louie-vega/474824 https://pro.beatport.com/artist/louie-vega/21680 ', 'stream for free': 'https://open.spotify.com/artist/0xfbcFef5r50EMc8OPtD6z ', 'BBC Music': 'https://www.bbc.co.uk/music/artists/f275d9a5-3271-436b-8c32-806ec275e23c ', 'picture': 'https://commons.wikimedia.org/wiki/File:Louie_Vega.jpg ', 'other databases': 'http://www.whosampled.com/Louie-Vega/ https://rateyourmusic.com/artist/louie_vega https://www.musik-sammler.de/artist/louie-vega/ https://www.worldcat.org/identities/lccn-n92037301/ '}</t>
  </si>
  <si>
    <t xml:space="preserve">Kolsch</t>
  </si>
  <si>
    <t xml:space="preserve">/artist/556ee13f-1ef3-4cf0-a11e-1c71aff962d4</t>
  </si>
  <si>
    <t xml:space="preserve">Copenhagen,Capital Region of Denmark,Denmark</t>
  </si>
  <si>
    <t xml:space="preserve">{'legal name': 'Rune Reilly KíŸlsch Rune Reilly KíŸlsch - producer and DJ from Denmark ', 'founded': 'IPSO ', 'Allmusic': 'https://www.allmusic.com/artist/mn0000302025 ', 'Discogs': 'https://www.discogs.com/artist/1989806 ', 'IMDb': 'https://www.imdb.com/name/nm2069408/ ', 'Last.fm': 'https://www.last.fm/music/Rune+RK ', 'social networking': 'https://instagram.com/kolschofficial/ https://www.facebook.com/kolschofficial https://www.instagram.com/kolschofficial/ ', 'social networking (as Kí_lsch)': 'https://twitter.com/kolschofficial ', 'Songkick': 'https://www.songkick.com/artists/3215121 ', 'SoundCloud': 'https://soundcloud.com/kolsch ', 'Wikidata': 'Q3816143 ', 'other databases': 'http://www.residentadvisor.net/dj/kolsch '}</t>
  </si>
  <si>
    <t xml:space="preserve">Livio &amp; Roby</t>
  </si>
  <si>
    <t xml:space="preserve">/artist/8fcfb862-0e95-4fc7-b969-2e80012e2a0d</t>
  </si>
  <si>
    <t xml:space="preserve">{'Discogs': 'https://www.discogs.com/artist/498883 '}</t>
  </si>
  <si>
    <t xml:space="preserve">Acid Pauli</t>
  </si>
  <si>
    <t xml:space="preserve">/artist/dcdde0fc-04f9-4f1d-a3c8-759e3738784a</t>
  </si>
  <si>
    <t xml:space="preserve">{'legal name': 'Martin Gretschmann ', 'Allmusic': 'https://www.allmusic.com/artist/mn0001437810 ', 'Discogs': 'https://www.discogs.com/artist/101225 ', 'Last.fm': 'https://www.last.fm/music/Acid+Pauli ', 'Myspace': 'https://myspace.com/acidpauli ', 'official homepages': 'http://www.acidpauli.de/ ', 'social networking': 'https://twitter.com/acidpauli https://www.facebook.com/pages/Acid-Pauli/201133649776 https://www.instagram.com/therealacidpauli/ ', 'Songkick': 'https://www.songkick.com/artists/3208341-acid-pauli ', 'SoundCloud': 'https://soundcloud.com/acidpauli ', 'YouTube channels': 'https://www.youtube.com/channel/UC0KBk7QwJpGBnVEMuiai-jg '}</t>
  </si>
  <si>
    <t xml:space="preserve">Roni Size</t>
  </si>
  <si>
    <t xml:space="preserve">/artist/2eeba1d4-f67d-45be-a22e-ab73e925aa43</t>
  </si>
  <si>
    <t xml:space="preserve">United Kingdom</t>
  </si>
  <si>
    <t xml:space="preserve">{'member of': '3 Way Breakbeat Era Roni Size / Reprazent Roni Size &amp; DJ Die Scorpio UK drum &amp; bass duo Wings known for the song "Wings" ', 'collaborator on': 'Studio Drum ', 'legal name': 'Ryan Williams drum n bass DJ/producer aka Roni Size/Firefox/Mask ', 'Allmusic': 'https://www.allmusic.com/artist/mn0000830573 ', 'Discogs': 'https://www.discogs.com/artist/338 ', 'Myspace': 'https://myspace.com/ronisizeuk ', 'official homepages': 'http://www.ronisize.net/ ', 'social networking': 'https://twitter.com/ronisizebristol https://www.facebook.com/ronisize ', 'SoundCloud': 'https://soundcloud.com/ronisize ', 'VIAF ID': 'VIAF: 60906749 ', 'Wikidata': 'Q964002 ', 'lyrics page': 'http://muzikum.eu/en/122-10574/roni-size/lyrics.html ', 'stream for free': 'http://www.staimusic.com/en/bands/roni-size_3746.html ', 'BBC Music': 'https://www.bbc.co.uk/music/artists/2eeba1d4-f67d-45be-a22e-ab73e925aa43 ', 'other databases': 'http://rateyourmusic.com/artist/roni_size http://www.residentadvisor.net/dj/ronisize http://www.rolldabeats.com/artist/roni_size '}</t>
  </si>
  <si>
    <t xml:space="preserve">Gerd Janson</t>
  </si>
  <si>
    <t xml:space="preserve">/artist/2e627c1e-a9a5-489d-8ea7-9545c93d47d1</t>
  </si>
  <si>
    <t xml:space="preserve">{'member of': 'Pink Alert Talamanca System Tuff City Kids ', 'founded': 'Running Back Deep-House oriented label. Run by Gerd Janson. ', 'Discogs': 'https://www.discogs.com/artist/796780 ', 'social networking': 'https://www.facebook.com/gerdjansongerd ', 'other databases': 'https://rateyourmusic.com/artist/gerd_janson https://www.residentadvisor.net/dj/gerdjanson '}</t>
  </si>
  <si>
    <t xml:space="preserve">Danny Tenaglia</t>
  </si>
  <si>
    <t xml:space="preserve">/artist/3c470d9e-71d2-4c66-8bb0-064823fe48fe</t>
  </si>
  <si>
    <t xml:space="preserve">{'member of': 'Datar The Look techno/house project Love Root ', 'performs as': 'Code 718 King Street Crew Soulboy ', 'Allmusic': 'https://www.allmusic.com/artist/mn0000955702 ', 'Discogs': 'https://www.discogs.com/artist/1644 ', 'official homepages': 'http://dannytenaglia.com/ ', 'VIAF ID': 'VIAF: 19877188 ', 'Wikidata': 'Q1164771 ', 'Wikipedia': 'en: Danny Tenaglia ', 'lyrics page': 'http://decoda.com/danny-tenaglia-lyrics ', 'other databases': 'https://rateyourmusic.com/artist/danny_tenaglia '}</t>
  </si>
  <si>
    <t xml:space="preserve">Jacques Renault</t>
  </si>
  <si>
    <t xml:space="preserve">/artist/6336c427-13ba-43ec-87b4-a3763903564b</t>
  </si>
  <si>
    <t xml:space="preserve">{'founded': 'On The Prowl ', 'Discogs': 'https://www.discogs.com/artist/531204 ', 'social networking': 'https://www.facebook.com/JacquesRunaway '}</t>
  </si>
  <si>
    <t xml:space="preserve">Rodriguez Jr.</t>
  </si>
  <si>
    <t xml:space="preserve">/artist/e2cf5b7b-63fa-4975-8b2d-bcefcd698ceb</t>
  </si>
  <si>
    <t xml:space="preserve">France</t>
  </si>
  <si>
    <t xml:space="preserve">{'member of': 'RJLA Rodriguez Jr. &amp; Liset Alea ', 'legal name': 'Olivier Mateu ', 'Discogs': 'https://www.discogs.com/artist/485981 ', 'official homepages': 'https://www.rodriguezjr.net/ ', 'social networking': 'https://twitter.com/rodriguezjunior https://www.facebook.com/rodriguezjrmusic ', 'Songkick': 'https://www.songkick.com/artists/706334-rodriguez-jr ', 'SoundCloud': 'https://soundcloud.com/rodriguezjrmusic ', 'biographies': 'http://www.mobilee-records.de/artists/rodriguez-jr ', 'Bandcamp': 'https://rodriguezjr.bandcamp.com/ ', 'other databases': 'https://www.residentadvisor.net/dj/rodriguezjr '}</t>
  </si>
  <si>
    <t xml:space="preserve">Mala</t>
  </si>
  <si>
    <t xml:space="preserve">/artist/09f221eb-c97e-4da5-ac22-d7ab7c555bbb</t>
  </si>
  <si>
    <t xml:space="preserve">{'member of': 'Digital Mystikz ', 'legal name': 'Mark Lawrence dubstep artist performing as Mala ', 'Discogs': 'https://www.discogs.com/artist/570739 ', 'Myspace': 'https://myspace.com/malamystikz ', 'official homepages': 'http://malamirrors.com/ ', 'social networking': 'https://twitter.com/mala_dmz https://www.facebook.com/malamystikz ', 'SoundCloud': 'https://soundcloud.com/maladmz ', 'YouTube channels': 'https://www.youtube.com/user/maladmz ', 'Bandcamp': 'https://mala-music.bandcamp.com/ '}</t>
  </si>
  <si>
    <t xml:space="preserve">Flava D</t>
  </si>
  <si>
    <t xml:space="preserve">/artist/0258934a-d273-4bc2-bd5d-f44a0b90f44a</t>
  </si>
  <si>
    <t xml:space="preserve">{'member of': 'TQD DJ Q, Flava D, Royal-T ', 'Discogs': 'https://www.discogs.com/artist/1814809 ', 'official homepages': 'http://flavad.com/ ', 'social networking': 'https://twitter.com/FlavaD ', 'SoundCloud': 'https://soundcloud.com/flava_d ', 'stream for free': 'http://www.staimusic.com/en/bands/flava-d_1624.html ', 'Bandcamp': 'https://flavadubs.bandcamp.com/ '}</t>
  </si>
  <si>
    <t xml:space="preserve">Sam Divine</t>
  </si>
  <si>
    <t xml:space="preserve">/artist/7cc66999-ad7f-40ce-81d9-2d99bb7386c1</t>
  </si>
  <si>
    <t xml:space="preserve">{'founded': 'D-Vine Sounds ', 'Discogs': 'https://www.discogs.com/artist/4555639 ', 'social networking': 'https://twitter.com/djsamdivine https://www.facebook.com/djsamdivine https://www.instagram.com/samdivinedj/ ', 'purchase music for download': 'https://www.beatport.com/artist/sam-divine/402147 ', 'biographies': 'http://defected.com/artists/sam-divine/ ', 'stream for free': 'https://open.spotify.com/artist/029RjYsk0DU8LKC92sUyXZ '}</t>
  </si>
  <si>
    <t xml:space="preserve">Mr Scruff</t>
  </si>
  <si>
    <t xml:space="preserve">/artist/234bab50-2f04-4d21-8f91-df93ef554855</t>
  </si>
  <si>
    <t xml:space="preserve">{'legal name': 'Andy Carthy ', 'Allmusic': 'https://www.allmusic.com/artist/mn0000518937 ', 'Discogs': 'https://www.discogs.com/artist/3586 ', 'IMDb': 'https://www.imdb.com/name/nm1575676/ ', 'Last.fm': 'https://www.last.fm/music/Mr.+Scruff ', 'Myspace': 'https://myspace.com/mrscruffofficial ', 'official homepages': 'http://www.mrscruff.com/ ', 'purchase music for mail-order': 'UK: B000AP7E0E ', 'setlist.fm': 'https://www.setlist.fm/setlists/mr-scruff-2bd6a88e.html ', 'social networking': 'https://twitter.com/mrscruff1 https://www.facebook.com/pages/Official-Mr-Scruff/10261391081 ', 'Songkick': 'https://www.songkick.com/artists/288669-mr-scruff ', 'SoundCloud': 'https://soundcloud.com/mr-scruff ', 'VIAF ID': 'VIAF: 12096490 ', 'Wikidata': 'Q933315 ', 'Wikipedia': 'en: Mr. Scruff ', 'YouTube channels': 'https://www.youtube.com/user/mrscruffofficial ', 'lyrics page': 'http://decoda.com/mr-scruff-lyrics http://genius.com/artists/Mr-scruff http://lyrics.wikia.com/wiki/Mr._Scruff ', 'purchase music for download': 'https://itunes.apple.com/artist/id2236724 https://play.google.com/store/music/artist?id=Avy2wjneq73sq6hm6gw5zx2fbru https://pro.beatport.com/artist/mr-scruff/14641 UK: B000AP7E0E ', 'discography pages': 'https://ninjatune.net/artist/mr-scruff ', 'stream for free': 'http://www.staimusic.com/en/bands/mr-scruff_3128.html https://open.spotify.com/artist/2B0PgHZi2zaDqjKe86Gaip ', 'BBC Music': 'https://www.bbc.co.uk/music/artists/234bab50-2f04-4d21-8f91-df93ef554855 ', 'picture': 'https://commons.wikimedia.org/wiki/File:Mr_Scruff.jpg ', 'other databases': 'https://rateyourmusic.com/artist/mr__scruff '}</t>
  </si>
  <si>
    <t xml:space="preserve">Chloí©</t>
  </si>
  <si>
    <t xml:space="preserve">/artist/871ba173-eda6-40f2-9e44-4c9d371a965a</t>
  </si>
  <si>
    <t xml:space="preserve">{'member of': 'Plein Soleil ', 'legal name': 'Chloí© Thí©venin ', 'Discogs': 'https://www.discogs.com/artist/33796 ', 'Myspace': 'https://myspace.com/chloekillthedj ', 'official homepages': 'http://www.dj-chloe.com/ ', 'social networking': 'https://twitter.com/ChloeDjProducer https://www.facebook.com/listentochloe https://www.instagram.com/listentochloe/ ', 'SoundCloud': 'https://soundcloud.com/chloe-dj-producer ', 'Wikidata': 'Q2964202 ', 'purchase music for download': 'https://www.beatport.com/artist/chloe-fr/5206 ', 'discography pages': 'http://www.killthedj.com/artists/chloe.html ', 'other databases': 'https://www.residentadvisor.net/dj/chloe '}</t>
  </si>
  <si>
    <t xml:space="preserve">Randomer</t>
  </si>
  <si>
    <t xml:space="preserve">/artist/38b7e676-2fda-44ec-bc7c-9f5a9f3623c3</t>
  </si>
  <si>
    <t xml:space="preserve">{'legal name': 'Rohan Walder ', 'Allmusic': 'https://www.allmusic.com/artist/mn0002120581 ', 'Discogs': 'https://www.discogs.com/artist/1057742 ', 'Myspace': 'https://myspace.com/randomerdnb ', 'social networking': 'https://twitter.com/rohanrandomer https://www.facebook.com/rohanrandomer ', 'SoundCloud': 'https://soundcloud.com/randomer ', 'other databases': 'http://www.residentadvisor.net/dj/randomer https://rateyourmusic.com/artist/randomer '}</t>
  </si>
  <si>
    <t xml:space="preserve">Forest Swords</t>
  </si>
  <si>
    <t xml:space="preserve">/artist/98400193-5390-4720-b29e-65593037256c</t>
  </si>
  <si>
    <t xml:space="preserve">{'Discogs': 'https://www.discogs.com/artist/1550411 ', 'Myspace': 'https://myspace.com/forestswords ', 'official homepages': 'http://www.forestswords.co.uk/ ', 'Wikidata': 'Q14518205 ', 'Wikipedia': 'en: Forest Swords ', 'stream for free': 'http://www.staimusic.com/en/bands/forest-swords_6580.html ', 'Bandcamp': 'https://forestswords.bandcamp.com/ '}</t>
  </si>
  <si>
    <t xml:space="preserve">wAFF</t>
  </si>
  <si>
    <t xml:space="preserve">/artist/53d45985-0d18-4a63-adbd-c802a0c9292d</t>
  </si>
  <si>
    <t xml:space="preserve">{'Discogs': 'https://www.discogs.com/artist/2569730 '}</t>
  </si>
  <si>
    <t xml:space="preserve">Roxanne Roll</t>
  </si>
  <si>
    <t xml:space="preserve">/artist/2128610e-a455-4848-891d-2b874f67972e</t>
  </si>
  <si>
    <t xml:space="preserve">{'legal name': 'Elena Gobbi Frattini ', 'Discogs': 'https://www.discogs.com/artist/278892 ', 'VGMdb': 'https://vgmdb.net/artist/27556 '}</t>
  </si>
  <si>
    <t xml:space="preserve">Gigsta</t>
  </si>
  <si>
    <t xml:space="preserve">/artist/8d5fb4e6-8ccd-4de8-91f0-3c2d89c9b041</t>
  </si>
  <si>
    <t xml:space="preserve">{'social networking': 'https://twitter.com/gigstab https://www.instagram.com/gigstab/ ', 'SoundCloud': 'https://soundcloud.com/gigstab ', 'other databases': 'https://www.residentadvisor.net/dj/gigsta-de '}</t>
  </si>
  <si>
    <t xml:space="preserve">Kenny Dope</t>
  </si>
  <si>
    <t xml:space="preserve">/artist/77820ed3-78b0-41a1-bbce-6b8482ebfe67</t>
  </si>
  <si>
    <t xml:space="preserve">{'member of': 'Groove Box Kenlou house Masters at Work Kenny "Dope" Gonzalez &amp; "Little" Louie Vega Nuyorican Soul Unreleased Project Voices US house duo "Voices In My Mind" Freestyle Orchestra ', 'performs as': 'The Bucketheads House Syndicate Ken Dog Liquid Dope The Mad Racket Power House The Swing Kids house artist Ken Dope Total Ka-Os The Untouchables house artist Kenny Dope ', 'founded': 'Dopewax Kenny "Dope" Gonzalez label MAW Records ', 'Allmusic': 'https://www.allmusic.com/artist/mn0000080581 https://www.allmusic.com/artist/mn0002847496 ', 'Discogs (as K-Dope)': 'https://www.discogs.com/artist/356288 ', 'Last.fm': 'https://www.last.fm/music/Kenny+Dope ', 'Myspace': 'https://myspace.com/kennydope ', 'purchase music for mail-order': 'US: B000AR8N84 ', 'VIAF ID': 'VIAF: 37110793 ', 'Wikidata': 'Q1390018 ', 'purchase music for download': 'https://itunes.apple.com/artist/id213585291 https://pro.beatport.com/artist/kenny-dope/10325 US: B000AR8N84 ', 'discography pages': 'http://weave.me/app/weave.html?Kenny_"Dope"_Gonzalez ', 'picture': 'https://commons.wikimedia.org/wiki/File:Kenny_Dope_Gonzalez.jpg ', 'other databases': 'http://www.whosampled.com/Kenny-Dope/ https://rateyourmusic.com/artist/kenny_dope https://www.musik-sammler.de/artist/kenny-dope/ https://www.worldcat.org/identities/lccn-no99054685/ '}</t>
  </si>
  <si>
    <t xml:space="preserve">Max Graef</t>
  </si>
  <si>
    <t xml:space="preserve">/artist/e87c97b2-0350-40c4-9d23-2fc4a6783966</t>
  </si>
  <si>
    <t xml:space="preserve">{'Last.fm': 'https://www.last.fm/music/Max+Graef ', 'SoundCloud': 'https://soundcloud.com/max-graef '}</t>
  </si>
  <si>
    <t xml:space="preserve">Lena Willikens</t>
  </si>
  <si>
    <t xml:space="preserve">/artist/61c446bf-ab6f-47c4-ae11-e7e604a9d624</t>
  </si>
  <si>
    <t xml:space="preserve">{'Allmusic': 'https://www.allmusic.com/artist/mn0003236562 ', 'Discogs': 'https://www.discogs.com/artist/2017228 ', 'Last.fm': 'https://www.last.fm/music/Lena+Willikens ', 'social networking': 'https://twitter.com/Lena_Willikens https://www.facebook.com/Lena-Willikens-542071665919312 https://www.instagram.com/lena_willikens/ ', 'SoundCloud': 'https://soundcloud.com/lenawillikens ', 'Bandcamp': 'https://lenawillikens.bandcamp.com/ ', 'other databases': 'https://rateyourmusic.com/artist/lena_willikens https://www.residentadvisor.net/dj/lenawillikens '}</t>
  </si>
  <si>
    <t xml:space="preserve">Dave DK</t>
  </si>
  <si>
    <t xml:space="preserve">/artist/e3ca4843-446c-469e-8cd0-9e5f881378fe</t>
  </si>
  <si>
    <t xml:space="preserve">{'legal name': 'David Krasemann ', 'signed by': 'Mina Records Label founded in 2008 by Claudia Ayala a.k.a. Masaya ', 'Discogs': 'https://www.discogs.com/artist/10890 '}</t>
  </si>
  <si>
    <t xml:space="preserve">Fiedel</t>
  </si>
  <si>
    <t xml:space="preserve">/artist/97b82456-5e2e-4a9a-b866-6c3e4a9189a3</t>
  </si>
  <si>
    <t xml:space="preserve">{'member of': 'MMM ', 'Discogs': 'https://www.discogs.com/artist/346540 '}</t>
  </si>
  <si>
    <t xml:space="preserve">Larry Heard</t>
  </si>
  <si>
    <t xml:space="preserve">/artist/4346875a-2bba-4566-8dc1-680c38ba44c6</t>
  </si>
  <si>
    <t xml:space="preserve">{'member of': 'Fingers Inc. The It Detroit techno duo Larry Heard &amp; Harry Dennis ', 'performs as': 'DiscoäóD Larry Heard Mr. Fingers Chicago house producer Gherkin Jerks Loosefingers ', 'Allmusic': 'https://www.allmusic.com/artist/mn0000782191 ', 'Discogs': 'https://www.discogs.com/artist/148 ', 'Myspace': 'https://myspace.com/larryheardakamrfingers ', 'VIAF ID': 'VIAF: 21758340 ', 'Wikidata': 'Q1375814 ', 'discography pages': 'http://weave.me/app/weave.html?Larry_Heard ', 'other databases': 'http://d-nb.info/gnd/134755456 http://rateyourmusic.com/artist/larry_heard https://www.worldcat.org/identities/lccn-no98-038327 '}</t>
  </si>
  <si>
    <t xml:space="preserve">Bas Mooy</t>
  </si>
  <si>
    <t xml:space="preserve">/artist/8079e181-ad62-43d6-af48-aa01ff9ba323</t>
  </si>
  <si>
    <t xml:space="preserve">Rotterdam,Zuid-Holland,Netherlands,Kingdom of the Netherlands</t>
  </si>
  <si>
    <t xml:space="preserve">{'founded': 'Syndikaat Records Dutch techno label Audio Assault ARMS sub label of Audio Assault Mord techno label by Bas Mooy ', 'Discogs': 'https://www.discogs.com/artist/57475 ', 'official homepages': 'http://www.basmooy.com/ ', 'social networking': 'https://twitter.com/basmooy https://www.facebook.com/bas.mooy https://www.instagram.com/basmooy/ ', 'SoundCloud': 'https://soundcloud.com/bas-mooy ', 'Bandcamp': 'https://mord.bandcamp.com/ ', 'other databases': 'https://rateyourmusic.com/artist/bas_mooy https://www.residentadvisor.net/dj/basmooy '}</t>
  </si>
  <si>
    <t xml:space="preserve">Marcel Dettmann</t>
  </si>
  <si>
    <t xml:space="preserve">/artist/6d7238a1-f0bc-4408-93fc-8ec64c06f7af</t>
  </si>
  <si>
    <t xml:space="preserve">{'member of': 'S/D Luke Slater and Marcel Dettmann ', 'founded': 'Marcel Dettmann Records ', 'Discogs': 'https://www.discogs.com/artist/494117 ', 'social networking': 'https://twitter.com/MarcelDettmann https://www.facebook.com/marceldettmannofficial ', 'Songkick': 'https://www.songkick.com/artists/2327706-marcel-dettmann ', 'SoundCloud': 'https://soundcloud.com/marceldettmann ', 'Wikidata': 'Q16574452 ', 'other databases': 'http://www.residentadvisor.net/dj/marceldettmann https://rateyourmusic.com/artist/marcel_dettmann '}</t>
  </si>
  <si>
    <t xml:space="preserve">Joseph Capriati</t>
  </si>
  <si>
    <t xml:space="preserve">/artist/b523b6b8-f2ea-4d6c-ba23-f25e02715727</t>
  </si>
  <si>
    <t xml:space="preserve">{'Discogs': 'https://www.discogs.com/artist/790612 ', 'Myspace': 'https://myspace.com/djjosephcapriati ', 'official homepages': 'http://www.josephcapriati.com/ ', 'social networking': 'https://twitter.com/josephcapriati https://www.facebook.com/JosephCapriatiOfficial ', 'SoundCloud': 'https://soundcloud.com/joseph-capriati '}</t>
  </si>
  <si>
    <t xml:space="preserve">Ruede Hagelstein</t>
  </si>
  <si>
    <t xml:space="preserve">/artist/455fcad7-365a-4990-80cf-0befbbd8dd9b</t>
  </si>
  <si>
    <t xml:space="preserve">{'legal name': 'Tobias Hagelstein ', 'Allmusic': 'https://www.allmusic.com/artist/mn0000279688 ', 'Discogs': 'https://www.discogs.com/artist/223083 ', 'Myspace': 'https://myspace.com/ruedehagelstein ', 'social networking': 'https://www.facebook.com/RuedeHagelstein ', 'SoundCloud': 'https://soundcloud.com/ruede ', 'other databases': 'http://www.residentadvisor.net/dj/ruedehagelstein https://rateyourmusic.com/artist/ruede_hagelstein '}</t>
  </si>
  <si>
    <t xml:space="preserve">Pantha Du Prince</t>
  </si>
  <si>
    <t xml:space="preserve">/artist/ac18992d-d90c-41d0-b56b-66fe1d51608e</t>
  </si>
  <si>
    <t xml:space="preserve">{'legal name': 'Hendrik Weber ', 'Allmusic': 'https://www.allmusic.com/artist/mn0000542080 ', 'Discogs': 'https://www.discogs.com/artist/77594 ', 'Myspace': 'https://myspace.com/panthaduprince ', 'official homepages': 'http://www.panthaduprince.com/ ', 'social networking': 'https://twitter.com/panthaduprince https://www.facebook.com/panthaduprince ', 'SoundCloud': 'https://soundcloud.com/panthaduprince ', 'VIAF ID': 'VIAF: 120771330 ', 'Wikidata': 'Q442832 ', 'Wikipedia': 'en: Pantha du Prince ', 'stream for free': 'http://www.staimusic.com/en/bands/pantha-du-prince_3377.html ', 'picture': 'https://commons.wikimedia.org/wiki/File:Pantha_du_Prince.jpg ', 'other databases': 'https://www.residentadvisor.net/dj/panthaduprince '}</t>
  </si>
  <si>
    <t xml:space="preserve">Bloody Mary</t>
  </si>
  <si>
    <t xml:space="preserve">/artist/448ac460-0597-4361-8ef2-4f520e587966</t>
  </si>
  <si>
    <t xml:space="preserve">{'Discogs': 'https://www.discogs.com/artist/633077 ', 'Myspace': 'https://myspace.com/djbloodymary '}</t>
  </si>
  <si>
    <t xml:space="preserve">Lee Curtiss</t>
  </si>
  <si>
    <t xml:space="preserve">/artist/bfe0b3d2-eee6-471f-b660-25f372705284</t>
  </si>
  <si>
    <t xml:space="preserve">{'legal name': 'Lee Meyers Lee Curtiss ', 'Discogs': 'https://www.discogs.com/artist/58745 '}</t>
  </si>
  <si>
    <t xml:space="preserve">Mathew Jonson</t>
  </si>
  <si>
    <t xml:space="preserve">/artist/955718ae-8a26-4b98-8a34-02c44ab4bfdf</t>
  </si>
  <si>
    <t xml:space="preserve">{'member of': 'Cobblestone Jazz Midnight Operator The Modern Deep Left Quartet ', 'siblings': 'Nathan Jonson techno producer; Hrdvsion ', 'founded': 'Wagon Repair ', 'Discogs': 'https://www.discogs.com/artist/52000 ', 'Myspace': 'https://myspace.com/mathewjonson ', 'social networking': 'https://www.facebook.com/MathewJonson ', 'SoundCloud': 'https://soundcloud.com/mathew-jonson ', 'stream for free': 'http://www.staimusic.com/en/bands/mathew-jonson_2911.html ', 'other databases': 'https://www.residentadvisor.net/dj/mathewjonson '}</t>
  </si>
  <si>
    <t xml:space="preserve">Reboot</t>
  </si>
  <si>
    <t xml:space="preserve">/artist/67e281b1-a9cc-4e38-baf5-d13e1b9273e7</t>
  </si>
  <si>
    <t xml:space="preserve">{'legal name': 'Frank Heinrich electronic musician ', 'Discogs': 'https://www.discogs.com/artist/121026 ', 'Myspace': 'https://myspace.com/rebooot ', 'social networking': 'https://twitter.com/RebootMusic https://www.facebook.com/Reboot808 '}</t>
  </si>
  <si>
    <t xml:space="preserve">Or:la</t>
  </si>
  <si>
    <t xml:space="preserve">/artist/c771f5a8-b764-44fa-9721-a515ae8ebaae</t>
  </si>
  <si>
    <t xml:space="preserve">Liverpool,Merseyside,England,United Kingdom</t>
  </si>
  <si>
    <t xml:space="preserve">{'Discogs': 'https://www.discogs.com/artist/5390380 ', 'social networking': 'https://twitter.com/orla_dsf https://www.facebook.com/orla.dsf ', 'SoundCloud': 'https://soundcloud.com/orladsf '}</t>
  </si>
  <si>
    <t xml:space="preserve">Axel Boman</t>
  </si>
  <si>
    <t xml:space="preserve">/artist/82db10b4-03dc-4bdb-be26-053e3c0ccc3c</t>
  </si>
  <si>
    <t xml:space="preserve">Sweden</t>
  </si>
  <si>
    <t xml:space="preserve">{'Discogs': 'https://www.discogs.com/artist/1133586 ', 'Myspace': 'https://myspace.com/axelboman ', 'social networking': 'https://twitter.com/AxelBoman https://www.facebook.com/axelstudiobarnhus https://www.instagram.com/axelboman/ ', 'SoundCloud': 'https://soundcloud.com/axelboman ', 'Wikidata': 'Q4830237 ', 'discography pages': 'http://weave.me/app/weave.html?Axel_Boman '}</t>
  </si>
  <si>
    <t xml:space="preserve">Claude Young</t>
  </si>
  <si>
    <t xml:space="preserve">/artist/7f4ec759-9620-4ea8-942e-365d4925792c</t>
  </si>
  <si>
    <t xml:space="preserve">{'member of': 'A Tribe Called Dance Rhythm Formation Younger Than Park ', 'performs as': 'Brother From Another Planet The Dub Street Posse Low Key Twine Detroit techno producer Claude Young ', 'Allmusic': 'https://www.allmusic.com/artist/mn0000142834 ', 'Discogs': 'https://www.discogs.com/artist/879 ', 'Myspace': 'https://myspace.com/claudeyoung ', 'official homepages': 'http://www.cynet-media.com/ ', 'social networking': 'https://www.facebook.com/pages/Claude-Young/115906461781059 ', 'SoundCloud': 'https://soundcloud.com/claudeyoung ', 'other databases': 'http://rateyourmusic.com/artist/claude_young '}</t>
  </si>
  <si>
    <t xml:space="preserve">Mumdance</t>
  </si>
  <si>
    <t xml:space="preserve">/artist/03ea3ca0-ddbc-4a8d-8428-7cb5069c1e3e</t>
  </si>
  <si>
    <t xml:space="preserve">{'legal name': 'Jack Adams AKA Mumdance ', 'Discogs': 'https://www.discogs.com/artist/1133325 ', 'Myspace': 'https://myspace.com/mumdance ', 'official homepages': 'http://mumdance.com/ ', 'social networking': 'https://instagram.com/mumdance/ https://twitter.com/mumdance https://www.facebook.com/mumdance ', 'Songkick': 'https://www.songkick.com/artists/2334036-mumdance ', 'SoundCloud': 'https://soundcloud.com/mumdance ', 'YouTube channels': 'https://www.youtube.com/user/mumdance ', 'online communities': 'https://www.mixcloud.com/mumdance/ ', 'biographies': 'http://rinse.fm/artists/mumdance/ '}</t>
  </si>
  <si>
    <t xml:space="preserve">Kolombo</t>
  </si>
  <si>
    <t xml:space="preserve">/artist/d9431329-0c56-463c-bfe3-c973fbefe7bf</t>
  </si>
  <si>
    <t xml:space="preserve">Belgium</t>
  </si>
  <si>
    <t xml:space="preserve">{'collaborator on': 'Kolombo &amp; Libby ', 'legal name': 'Olivier Grí©goire ', 'Bandsintown': 'https://bandsintown.com/kolombo ', 'Discogs': 'https://www.discogs.com/artist/338446 ', 'Myspace': 'https://myspace.com/kolomboloulou ', 'official homepages': 'http://www.kolombo.be/ ', 'setlist.fm': 'https://www.setlist.fm/setlists/kolombo-23d734bb.html ', 'social networking': 'https://twitter.com/kolomboloulou https://www.facebook.com/kolomboofficialfanpage https://www.instagram.com/kolomboloulou/ ', 'Songkick': 'https://www.songkick.com/artists/3017331-kolombo ', 'SoundCloud': 'https://soundcloud.com/kolombo ', 'purchase music for download': 'https://itunes.apple.com/be/artist/id168873422 ', 'stream for free': 'https://open.spotify.com/artist/4nZBJZHavxcUzGeK2k6fL9 https://www.deezer.com/artist/58214 '}</t>
  </si>
  <si>
    <t xml:space="preserve">Ada</t>
  </si>
  <si>
    <t xml:space="preserve">/artist/86bb09f3-7ace-45dc-b26a-6833b18ecb85</t>
  </si>
  <si>
    <t xml:space="preserve">{'member of': 'Cologne Tape ', 'legal name': 'Michaela Dippel ', 'Allmusic': 'https://www.allmusic.com/artist/mn0000848214 ', 'Discogs': 'https://www.discogs.com/artist/28297 ', 'social networking': 'https://www.facebook.com/ada.pampa ', 'SoundCloud': 'https://soundcloud.com/adaofficial ', 'Wikidata': 'Q345878 ', 'other databases': 'http://www.residentadvisor.net/dj/ada https://rateyourmusic.com/artist/ada '}</t>
  </si>
  <si>
    <t xml:space="preserve">Juan Atkins</t>
  </si>
  <si>
    <t xml:space="preserve">/artist/57dd6359-f4ef-422a-9566-b8f54a0904fe</t>
  </si>
  <si>
    <t xml:space="preserve">{'member of': 'Cybotron Detroit techno/electro duo Juan Atkins &amp; Richard Davis Kreem Reel by Real Visions US techno duo Juan Atkins &amp; Anthony Shakir X-Ray Detroit techno trio (May, Atkins &amp; Saunderson) ', 'siblings': 'Aaron Atkins Big S.C.A.M ', 'performs as': 'Channel One US DJ/producer Juan Atkins Infiniti US techno DJ/producer Juan Atkins Magic Juan Techno DJ/producer Juan Atkins Model 500 Triple XXX US techno producer Juan Atkins ', 'founded': 'Interface Records Metroplex ', 'Allmusic': 'https://www.allmusic.com/artist/mn0000831104 ', 'Discogs': 'https://www.discogs.com/artist/1102 ', 'SecondHandSongs': 'http://www.secondhandsongs.com/artist/49668 ', 'SoundCloud': 'https://soundcloud.com/juan-atkins ', 'VIAF ID': 'VIAF: 5126211 ', 'Wikidata': 'Q366714 ', 'discography pages': 'http://weave.me/app/weave.html?Juan_Atkins ', 'other databases': 'http://d-nb.info/gnd/134838912 https://rateyourmusic.com/artist/juan_atkins https://www.worldcat.org/identities/lccn-no2003-026370 '}</t>
  </si>
  <si>
    <t xml:space="preserve">Machine Woman</t>
  </si>
  <si>
    <t xml:space="preserve">/artist/543bdb33-4bba-4eff-92c2-da0c5648a1f9</t>
  </si>
  <si>
    <t xml:space="preserve">{'Discogs': 'https://www.discogs.com/artist/3725299 ', 'Last.fm': 'https://www.last.fm/music/machine+woman ', 'social networking': 'https://twitter.com/mmachinewwoman https://www.facebook.com/machinewoman https://www.instagram.com/mmachinewwoman/ https://www.mixcloud.com/machinewoman/ ', 'SoundCloud': 'https://soundcloud.com/machinewoman ', 'purchase music for download': 'https://itunes.apple.com/artist/id972641343 https://www.beatport.com/artist/machine-woman/468198 ', 'stream for free': 'https://open.spotify.com/artist/2a8NONYfrGgsdUUORy4rFa ', 'other databases': 'https://www.residentadvisor.net/dj/machinewoman '}</t>
  </si>
  <si>
    <t xml:space="preserve">Oliver Koletzki</t>
  </si>
  <si>
    <t xml:space="preserve">/artist/f4cc6a8c-d762-436b-87b1-0579bbcfd2dd</t>
  </si>
  <si>
    <t xml:space="preserve">{'member of': 'Oliver Koletzki &amp; Fran The Koletzkis ', 'collaborator on': 'Koletzki &amp; Meindl ', 'married': 'Fran Franziska Shohina, of the duo Oliver Koletzki &amp; Fran ', 'performs as': 'Parker Frisby known as Oliver Koletzki ', 'founded': 'Flash Recordings Stil vor Talent ', 'Allmusic': 'https://www.allmusic.com/artist/mn0000896217 ', 'Discogs': 'https://www.discogs.com/artist/278905 ', 'Myspace': 'https://myspace.com/koletzki ', 'official homepages': 'http://www.oliver-koletzki.de/ ', 'social networking': 'https://plus.google.com/113306962431022913852 https://twitter.com/_OliverKoletzki https://www.facebook.com/OliverKoletzki https://www.instagram.com/oliverkoletzki/ ', 'Songkick': 'https://www.songkick.com/artists/13420 ', 'SoundCloud': 'https://soundcloud.com/oliverkoletzki ', 'VIAF ID': 'VIAF: 80207861 ', 'Wikidata': 'Q2020350 ', 'YouTube channels': 'https://www.youtube.com/user/stilvortalentTv ', 'stream for free': 'http://www.staimusic.com/en/bands/oliver-koletzki_3298.html ', 'other databases': 'http://id.loc.gov/authorities/names/n2015036663 https://d-nb.info/gnd/13547454X https://rateyourmusic.com/artist/oliver_koletzki https://www.residentadvisor.net/dj/oliverkoletzki https://www.worldcat.org/identities/lccn-n2015036663 '}</t>
  </si>
  <si>
    <t xml:space="preserve">íÖ [Phase]</t>
  </si>
  <si>
    <t xml:space="preserve">/artist/4c2d2aa9-7b8f-4910-99f9-b8aed8815a55</t>
  </si>
  <si>
    <t xml:space="preserve">{'Allmusic': 'https://www.allmusic.com/artist/mn0001488510 ', 'Discogs': 'https://www.discogs.com/artist/1342786 ', 'Myspace': 'https://myspace.com/ukphase ', 'social networking': 'https://www.facebook.com/ashleyphase ', 'BBC Music': 'https://www.bbc.co.uk/music/artists/4c2d2aa9-7b8f-4910-99f9-b8aed8815a55 '}</t>
  </si>
  <si>
    <t xml:space="preserve">Kassem Mosse</t>
  </si>
  <si>
    <t xml:space="preserve">/artist/c8648757-ef76-4f19-a244-dc747ec1ac04</t>
  </si>
  <si>
    <t xml:space="preserve">{'legal name': 'Gunnar Wendel ', 'Discogs': 'https://www.discogs.com/artist/575604 ', 'Myspace': 'https://myspace.com/kassemmosse '}</t>
  </si>
  <si>
    <t xml:space="preserve">rRoxymore</t>
  </si>
  <si>
    <t xml:space="preserve">/artist/f974ba6b-1c97-4235-ad8f-912ed211f960</t>
  </si>
  <si>
    <t xml:space="preserve">{'legal name': 'Hermione Frank ', 'Discogs': 'https://www.discogs.com/artist/2524962 ', 'social networking': 'https://twitter.com/Rroxymore https://www.facebook.com/rROXYMORE ', 'SoundCloud': 'https://soundcloud.com/rroxymore ', 'purchase music for download': 'http://www.beatport.com/artist/rroxymore/283652 '}</t>
  </si>
  <si>
    <t xml:space="preserve">Giorgia Angiuli</t>
  </si>
  <si>
    <t xml:space="preserve">/artist/d0e3329d-f909-490b-b755-dfa31f446eaf</t>
  </si>
  <si>
    <t xml:space="preserve">{'SoundCloud': 'https://soundcloud.com/giorgiaangiuli-1 ', 'other databases': 'https://www.residentadvisor.net/dj/giorgiaangiuli '}</t>
  </si>
  <si>
    <t xml:space="preserve">Pete Tong</t>
  </si>
  <si>
    <t xml:space="preserve">/artist/b9585df2-bb26-4523-83fa-53d18b754d5b</t>
  </si>
  <si>
    <t xml:space="preserve">{'member of': 'Lingua Franca ', 'original member of': 'Tong &amp; Spoon ', 'founded': 'Essential Recordings FFRR ', 'Allmusic': 'https://www.allmusic.com/artist/mn0000320666 ', 'Discogs': 'https://www.discogs.com/artist/12285 ', 'official homepages': 'http://www.petetong.com/ ', 'social networking': 'https://twitter.com/petetong ', 'VIAF ID': 'VIAF: 85112347 ', 'Wikidata': 'Q947180 ', 'Wikipedia': 'en: Pete Tong ', 'other databases': 'http://rateyourmusic.com/artist/pete_tong '}</t>
  </si>
  <si>
    <t xml:space="preserve">Telephones</t>
  </si>
  <si>
    <t xml:space="preserve">/artist/483f00c9-402a-4be8-9715-69429ddf87fc</t>
  </si>
  <si>
    <t xml:space="preserve">Norway</t>
  </si>
  <si>
    <t xml:space="preserve">{'legal name': 'Henning Brandt-Hansen Severud ', 'Discogs': 'https://www.discogs.com/artist/1672627 '}</t>
  </si>
  <si>
    <t xml:space="preserve">Francesco Del Garda</t>
  </si>
  <si>
    <t xml:space="preserve">/artist/c13f201c-83bc-4a6e-a7b0-7fbcd13adddc</t>
  </si>
  <si>
    <t xml:space="preserve">{'Allmusic': 'https://www.allmusic.com/artist/mn0002895963 ', 'Discogs': 'https://www.discogs.com/artist/1671855 ', 'Last.fm': 'https://www.last.fm/music/Francesco+Del+Garda ', 'Myspace': 'https://myspace.com/francescodelgarda ', 'SoundCloud': 'https://soundcloud.com/francesco-del-garda ', 'other databases': 'https://rateyourmusic.com/artist/francesco_del_garda https://www.residentadvisor.net/dj/FrancescoDelGarda '}</t>
  </si>
  <si>
    <t xml:space="preserve">DJ Assault</t>
  </si>
  <si>
    <t xml:space="preserve">/artist/acb4865d-0c4c-4dd5-b958-c399b5d75b8e</t>
  </si>
  <si>
    <t xml:space="preserve">{'legal name': 'Craig Adams Detroit techno DJ aka DJ Assault/Craig Diamonds ', 'Allmusic': 'https://www.allmusic.com/artist/mn0000651765 ', 'Discogs': 'https://www.discogs.com/artist/1227 ', 'Myspace': 'https://myspace.com/dj_assault ', 'official homepages': 'http://www.djassault.com/ ', 'Wikidata': 'Q323171 ', 'other databases': 'http://rateyourmusic.com/artist/dj_assault '}</t>
  </si>
  <si>
    <t xml:space="preserve">XDB</t>
  </si>
  <si>
    <t xml:space="preserve">/artist/96bd8889-02c0-4569-b75c-44bda202419e</t>
  </si>
  <si>
    <t xml:space="preserve">{'member of': 'Dienzephalon ', 'Allmusic': 'https://www.allmusic.com/artist/mn0001095911 ', 'Discogs': 'https://www.discogs.com/artist/663311 ', 'Last.fm': 'https://www.last.fm/music/xdb ', 'SoundCloud': 'https://soundcloud.com/xdb ', 'other databases': 'https://rateyourmusic.com/artist/xdb '}</t>
  </si>
  <si>
    <t xml:space="preserve">Truss</t>
  </si>
  <si>
    <t xml:space="preserve">/artist/5b2887d4-0e3d-4f86-b634-21e4d6f926f1</t>
  </si>
  <si>
    <t xml:space="preserve">{'original member of': 'Donor / Truss ', 'legal name': 'Tom Russell Truss ', 'Discogs': 'https://www.discogs.com/artist/205291 ', 'social networking': 'https://twitter.com/truss_101 https://www.facebook.com/truss.music ', 'SoundCloud': 'https://soundcloud.com/truss ', 'purchase music for download': 'https://pro.beatport.com/artist/truss/13114 ', 'other databases': 'http://www.residentadvisor.net/dj/truss '}</t>
  </si>
  <si>
    <t xml:space="preserve">Hannah Wants</t>
  </si>
  <si>
    <t xml:space="preserve">/artist/219624cc-756f-47e3-9d5f-e69c2555fe32</t>
  </si>
  <si>
    <t xml:space="preserve">{'supporting artists': 'Bodalia ', 'Discogs': 'https://www.discogs.com/artist/2990089 ', 'official homepages': 'http://www.hannahwants.com/ ', 'social networking': 'https://twitter.com/hannah_wants https://www.facebook.com/hannahwantsdj ', 'SoundCloud': 'https://soundcloud.com/hannah_wants ', 'discography pages': 'http://weave.me/app/weave.html?Hannah_Wants '}</t>
  </si>
  <si>
    <t xml:space="preserve">Eddie C</t>
  </si>
  <si>
    <t xml:space="preserve">/artist/09475ab1-da25-43dd-955e-6ea6ac1638a3</t>
  </si>
  <si>
    <t xml:space="preserve">{'Discogs': 'https://www.discogs.com/artist/1401751 '}</t>
  </si>
  <si>
    <t xml:space="preserve">DVS1</t>
  </si>
  <si>
    <t xml:space="preserve">/artist/09a28356-b096-4d7e-8aed-03e2199bf924</t>
  </si>
  <si>
    <t xml:space="preserve">{'Discogs': 'https://www.discogs.com/artist/1537114 ', 'official homepages': 'http://hushsound.com/ ', 'social networking': 'https://twitter.com/dvs1hush ', 'SoundCloud': 'https://soundcloud.com/dvs1 ', 'Wikidata': 'Q20685059 '}</t>
  </si>
  <si>
    <t xml:space="preserve">Nene H</t>
  </si>
  <si>
    <t xml:space="preserve">/artist/421e7057-494d-414d-8df9-95160beb49e3</t>
  </si>
  <si>
    <t xml:space="preserve">{'Discogs': 'https://www.discogs.com/artist/4363187 '}</t>
  </si>
  <si>
    <t xml:space="preserve">Sassy J</t>
  </si>
  <si>
    <t xml:space="preserve">/artist/b7e0e4dd-77b3-44b0-ab37-f53971162a75</t>
  </si>
  <si>
    <t xml:space="preserve">{'Allmusic': 'https://www.allmusic.com/artist/mn0001580623 ', 'Discogs': 'https://www.discogs.com/artist/2557390 '}</t>
  </si>
  <si>
    <t xml:space="preserve">Lil' Louis</t>
  </si>
  <si>
    <t xml:space="preserve">/artist/58acc9f3-594a-4db7-bf1d-ac0f62cb2df2</t>
  </si>
  <si>
    <t xml:space="preserve">{'collaborator on': 'LouŒ_ ', 'legal name': 'Marvin Louis Burns ', 'founded': 'Diamond Records late 80s US techno ', 'Allmusic': 'https://www.allmusic.com/artist/mn0000275207 ', 'Discogs': 'https://www.discogs.com/artist/789 ', 'Wikidata': 'Q507618 ', 'Wikipedia': 'en: Lil Louis ', 'lyrics page': 'http://decoda.com/lil-louis-lyrics ', 'discography pages': 'http://weave.me/app/weave.html?Lil_Louis ', 'stream for free': 'http://www.staimusic.com/en/bands/lil-louis_2619.html ', 'other databases': 'https://rateyourmusic.com/artist/lil_louis '}</t>
  </si>
  <si>
    <t xml:space="preserve">Ben UFO</t>
  </si>
  <si>
    <t xml:space="preserve">/artist/d355730f-895c-4a9a-951b-d36c3b16a8a2</t>
  </si>
  <si>
    <t xml:space="preserve">{'legal name': 'Ben Thomson ', 'Allmusic': 'https://www.allmusic.com/artist/mn0002802176 ', 'Discogs': 'https://www.discogs.com/artist/2071352 ', 'Last.fm': 'https://www.last.fm/music/Ben+UFO ', 'setlist.fm': 'https://www.setlist.fm/setlists/ben-ufo-3def147.html ', 'social networking': 'https://twitter.com/benufo https://www.facebook.com/BenUFO.DJ https://www.instagram.com/ben___ufo/ ', 'Songkick': 'https://www.songkick.com/artists/2529421-ben-ufo ', 'SoundCloud': 'https://soundcloud.com/benufo ', 'other databases': 'https://rateyourmusic.com/artist/ben_ufo https://www.residentadvisor.net/dj/benufo '}</t>
  </si>
  <si>
    <t xml:space="preserve">Kablam</t>
  </si>
  <si>
    <t xml:space="preserve">/artist/8eebc699-8204-4942-b8dc-cd63c00ec633</t>
  </si>
  <si>
    <t xml:space="preserve">{'social networking': 'https://twitter.com/kablam__ ', 'SoundCloud': 'https://soundcloud.com/ka-blam '}</t>
  </si>
  <si>
    <t xml:space="preserve">Point G</t>
  </si>
  <si>
    <t xml:space="preserve">/artist/64187122-b59a-4978-97e4-95471af1d335</t>
  </si>
  <si>
    <t xml:space="preserve">{'performs as': '.g Point G, house music producer Grí©gory Darsa Cheesy D DJ Gregory Headcore Prassay ', 'Discogs': 'https://www.discogs.com/artist/1730231 '}</t>
  </si>
  <si>
    <t xml:space="preserve">Mike Shannon</t>
  </si>
  <si>
    <t xml:space="preserve">/artist/d9506cd9-4dbe-4b67-a7b7-a0cc82103a5b</t>
  </si>
  <si>
    <t xml:space="preserve">{'performs as': 'Sid Dithers John Shananigans ', 'Allmusic': 'https://www.allmusic.com/artist/mn0000485019 ', 'Discogs': 'https://www.discogs.com/artist/8055 ', 'Last.fm': 'https://www.last.fm/music/Mike Shannon ', 'social networking': 'https://www.facebook.com/djmikeshannon ', 'SoundCloud': 'https://soundcloud.com/djmikeshannon ', 'other databases': 'https://rateyourmusic.com/artist/mike_shannon_f1 '}</t>
  </si>
  <si>
    <t xml:space="preserve">Dí¢m-Funk</t>
  </si>
  <si>
    <t xml:space="preserve">/artist/6d6d607e-679a-4cdc-a7a0-35e2abe06619</t>
  </si>
  <si>
    <t xml:space="preserve">{'member of': 'Nite-Funk Dam-Funk and Nite Jewel ', 'collaborator on': '7 Days of Funk ', 'legal name': 'Damon G. Riddick ', 'Allmusic': 'https://www.allmusic.com/artist/mn0000985124 ', 'Discogs': 'https://www.discogs.com/artist/888250 ', 'Last.fm': 'https://www.last.fm/music/Dam-Funk ', 'Myspace': 'https://myspace.com/damfunk ', 'official homepages': 'http://dam-funk.com/ ', 'social networking': 'https://twitter.com/damfunk https://www.facebook.com/pages/DÛM-FunK/39880223536 https://www.instagram.com/dam_funk/ ', 'Songkick': 'https://www.songkick.com/artists/2384809-damfunk ', 'SoundCloud': 'https://soundcloud.com/damfunk ', 'Wikidata': 'Q5320134 ', 'Wikipedia': 'en: Dí¢m-Funk ', 'YouTube channels': 'https://www.youtube.com/channel/UCVSAhBE2DPL763GrmeoLb_Q ', 'lyrics page': 'http://genius.com/artists/Dam-funk ', 'blogs': 'http://gff.tumblr.com/ ', 'other databases': 'http://rateyourmusic.com/artist/dam_funk https://www.residentadvisor.net/dj/dam-funk '}</t>
  </si>
  <si>
    <t xml:space="preserve">Shy FX</t>
  </si>
  <si>
    <t xml:space="preserve">/artist/ee459bd7-9768-4cc2-9452-a09700c4aeaa</t>
  </si>
  <si>
    <t xml:space="preserve">{'member of': 'Agent BLK ', 'member of (as Andre Williams)': 'Ebony Dubsters ', 'collaborator on': 'Shy FX &amp; T Power ', 'legal name': 'Andre Williams UK jungle and dnb producer ', 'performs as (as Andre Williams)': '45 Roller Redfox Digital Soundboy Andre Williams Studio 4 ', 'founded': 'Digital Soundboy Ebony Recordings ', 'Allmusic': 'https://www.allmusic.com/artist/mn0000031249 ', 'Discogs': 'https://www.discogs.com/artist/286 ', 'Last.fm': 'https://www.last.fm/music/Shy FX ', 'Myspace': 'https://myspace.com/shyfx ', 'social networking': 'https://twitter.com/ShyFX ', 'Wikidata': 'Q720649 ', 'Wikipedia': 'en: Shy FX ', 'stream for free': 'http://www.staimusic.com/en/bands/shy-fx_3941.html ', 'other databases': 'https://rateyourmusic.com/artist/shy_fx '}</t>
  </si>
  <si>
    <t xml:space="preserve">Fatima Hajji</t>
  </si>
  <si>
    <t xml:space="preserve">/artist/0c0f88db-c1f2-4f3b-8bbf-8cace9196c59</t>
  </si>
  <si>
    <t xml:space="preserve">Spain</t>
  </si>
  <si>
    <t xml:space="preserve">{'founded': 'Taikatta ', 'Discogs': 'https://www.discogs.com/artist/1050892 ', 'Myspace': 'https://myspace.com/fatimahajji ', 'official homepages': 'https://www.fatimahajji.com/ ', 'social networking': 'https://twitter.com/fatimahajji https://www.facebook.com/fatimahajjidj https://www.instagram.com/fatimahajji/ ', 'SoundCloud': 'https://soundcloud.com/fatimahajji ', 'YouTube channels': 'https://www.youtube.com/user/djfatimahajji ', 'fan pages': 'http://partyflock.nl/en/artist/58405:Fatima-Hajji ', 'stream for free': 'https://www.mixcloud.com/fatimahajji/ ', 'other databases': 'https://www.residentadvisor.net/dj/fatimahajji '}</t>
  </si>
  <si>
    <t xml:space="preserve">Mirko Loko</t>
  </si>
  <si>
    <t xml:space="preserve">/artist/71f14178-5406-49fe-b727-e2c246514849</t>
  </si>
  <si>
    <t xml:space="preserve">{'member of': 'Lazy Fat People ', 'Discogs': 'https://www.discogs.com/artist/561261 ', 'Myspace': 'https://myspace.com/mirkoloko '}</t>
  </si>
  <si>
    <t xml:space="preserve">Byetone</t>
  </si>
  <si>
    <t xml:space="preserve">/artist/38fd1c6a-ba2f-400a-926e-f88fac8583cc</t>
  </si>
  <si>
    <t xml:space="preserve">{'legal name': 'Olaf Bender ', 'Discogs': 'https://www.discogs.com/artist/34629 ', 'stream for free': 'http://www.staimusic.com/en/bands/byetone_684.html ', 'other databases': 'https://rateyourmusic.com/artist/byetone https://www.residentadvisor.net/dj/byetone '}</t>
  </si>
  <si>
    <t xml:space="preserve">Recloose</t>
  </si>
  <si>
    <t xml:space="preserve">/artist/51d2e0dc-6e8b-4833-a05c-c505a3161051</t>
  </si>
  <si>
    <t xml:space="preserve">Auckland,Auckland,North Island,New Zealand</t>
  </si>
  <si>
    <t xml:space="preserve">{'legal name': 'Matthew Chicoine ', 'Allmusic': 'https://www.allmusic.com/artist/mn0000451589 ', 'Discogs': 'https://www.discogs.com/artist/1838 ', 'Myspace': 'https://myspace.com/mattchicoine ', 'official homepages': 'http://www.recloose.com/ ', 'social networking': 'https://twitter.com/recloose https://www.instagram.com/recloose/ ', 'Wikipedia': 'en: Recloose ', 'lyrics page': 'http://genius.com/artists/Recloose ', 'purchase music for download': 'https://www.beatport.com/artist/recloose/9663 ', 'other databases': 'https://rateyourmusic.com/artist/recloose https://www.whosampled.com/Recloose/ '}</t>
  </si>
  <si>
    <t xml:space="preserve">Francesco Tristano</t>
  </si>
  <si>
    <t xml:space="preserve">/artist/c2de59ca-07b1-431f-b946-e3e5421ede63</t>
  </si>
  <si>
    <t xml:space="preserve">Luxembourg</t>
  </si>
  <si>
    <t xml:space="preserve">{'member of': 'Aufgang Khalifí©SchumacherTristano ', 'teachers': 'Bruce Brubaker Jacob Lateiner pianist Jerome Lowenthal Emile Naoumoff Mikhail Pletnev pianist &amp; conductor Rosalyn Tureck pianist and harpsichordist ', 'Discogs': 'https://www.discogs.com/artist/389004 ', 'Myspace': 'https://myspace.com/francescotristano ', 'official homepages': 'http://www.francescotristano.com/ ', 'social networking': 'https://twitter.com/fratrist https://www.facebook.com/francescotristano https://www.instagram.com/francescotristanoofficial/ ', 'SoundCloud': 'https://soundcloud.com/francescotristano ', 'VIAF ID': 'VIAF: 35633770 ', 'Wikidata': 'Q1441262 ', 'Wikipedia': 'en: Francesco Tristano Schlimí© ', 'YouTube channels': 'https://www.youtube.com/channel/UCf9R12ajflx5W7R4d_1PT6A ', 'Bandcamp': 'https://francescotristano.bandcamp.com/ ', 'other databases': 'https://rateyourmusic.com/artist/francesco_tristano https://www.musik-sammler.de/artist/274969/ '}</t>
  </si>
  <si>
    <t xml:space="preserve">Dinky</t>
  </si>
  <si>
    <t xml:space="preserve">/artist/bac1ef6b-9705-45b9-b7f1-070bc2fae4f5</t>
  </si>
  <si>
    <t xml:space="preserve">{'Allmusic': 'https://www.allmusic.com/artist/mn0000823671 ', 'Bandsintown': 'https://bandsintown.com/dinky ', 'Discogs': 'https://www.discogs.com/artist/84336 ', 'Myspace': 'https://myspace.com/dinkydj ', 'official homepages': 'https://www.dinkyland.org/ ', 'setlist.fm': 'https://www.setlist.fm/setlists/dinky-6bd7da82.html ', 'social networking': 'https://twitter.com/DinkyIand https://www.facebook.com/Dinky-34742128681 ', 'SoundCloud': 'https://soundcloud.com/user2779863 ', 'stream for free': 'https://open.spotify.com/artist/4ZMYjOvo4ciEwFRqfcHRyU ', 'other databases': 'http://www.musicapopular.cl/artista/dinky/ https://rateyourmusic.com/artist/dinky '}</t>
  </si>
  <si>
    <t xml:space="preserve">Derek Plaslaiko</t>
  </si>
  <si>
    <t xml:space="preserve">/artist/0dee9ade-be09-480a-a5a6-6230f7929734</t>
  </si>
  <si>
    <t xml:space="preserve">{'Discogs': 'https://www.discogs.com/artist/1397209 ', 'Myspace': 'https://myspace.com/plaslaiko ', 'social networking': 'https://www.facebook.com/plaslaikomusic '}</t>
  </si>
  <si>
    <t xml:space="preserve">Claire Morgan</t>
  </si>
  <si>
    <t xml:space="preserve">/artist/b977f7df-e198-440b-a4d4-64c85530874f</t>
  </si>
  <si>
    <t xml:space="preserve">Wales,United Kingdom</t>
  </si>
  <si>
    <t xml:space="preserve">{}</t>
  </si>
  <si>
    <t xml:space="preserve">Robert Owens</t>
  </si>
  <si>
    <t xml:space="preserve">/artist/0698b547-b992-4edf-a244-18eed7cdba98</t>
  </si>
  <si>
    <t xml:space="preserve">{'member of': 'Fingers Inc. ', 'founded': 'Freetown Inc ', 'Discogs': 'https://www.discogs.com/artist/2187 ', 'Songkick': 'https://www.songkick.com/artists/335852 ', 'VIAF ID': 'VIAF: 5125415 ', 'Wikidata': 'Q3436023 ', 'Wikipedia': 'en: Robert Owens (musician) ', 'stream for free': 'https://www.deezer.com/artist/344621 ', 'other databases': 'http://id.loc.gov/authorities/names/n2008074937 https://catalogue.bnf.fr/ark:/12148/cb13971021s https://d-nb.info/gnd/135203872 https://www.worldcat.org/identities/lccn-n2008074937 '}</t>
  </si>
  <si>
    <t xml:space="preserve">Isolee</t>
  </si>
  <si>
    <t xml:space="preserve">/artist/4c99c0b4-5d46-44d2-8c49-ba47a522b016</t>
  </si>
  <si>
    <t xml:space="preserve">{'legal name': 'Rajko Mí_ller ', 'Allmusic': 'https://www.allmusic.com/artist/mn0000091987 ', 'Discogs': 'https://www.discogs.com/artist/1656 ', 'official homepages': 'http://www.isolee.de/ ', 'Wikidata': 'Q102616 ', 'Wikipedia': 'en: Isolí©e ', 'other databases': 'https://rateyourmusic.com/artist/isolee '}</t>
  </si>
  <si>
    <t xml:space="preserve">Skepta</t>
  </si>
  <si>
    <t xml:space="preserve">/artist/38474d18-9204-4f60-a137-1fcc6750b869</t>
  </si>
  <si>
    <t xml:space="preserve">{'member of': 'Meridian UK grime crew Roll Deep ', 'legal name': 'Joseph Adenuga, Jr. ', 'Allmusic': 'https://www.allmusic.com/artist/mn0000558243 ', 'Discogs': 'https://www.discogs.com/artist/244751 ', 'Last.fm': 'https://www.last.fm/music/Skepta ', 'Myspace': 'https://myspace.com/skepta ', 'official homepages': 'http://helloskepta.com/ ', 'social networking': 'https://twitter.com/Skepta ', 'Wikidata': 'Q164446 ', 'stream for free': 'http://www.staimusic.com/en/bands/skepta_6113.html ', 'other databases': 'https://rateyourmusic.com/artist/skepta '}</t>
  </si>
  <si>
    <t xml:space="preserve">Dubfire</t>
  </si>
  <si>
    <t xml:space="preserve">/artist/849db3f8-0c48-4a30-bba6-07bdc693c551</t>
  </si>
  <si>
    <t xml:space="preserve">{'legal name': 'Ali Shirazinia ', 'Allmusic': 'https://www.allmusic.com/artist/mn0000211459 ', 'Discogs': 'https://www.discogs.com/artist/11909 ', 'Last.fm': 'https://www.last.fm/music/Dubfire ', 'Myspace': 'https://myspace.com/djdubfire ', 'official homepages': 'http://www.dubfire.com/ ', 'social networking': 'https://www.facebook.com/dubfire ', 'SoundCloud': 'https://soundcloud.com/dubfire ', 'Wikidata': 'Q741060 ', 'Wikipedia': 'en: Dubfire ', 'other databases': 'https://rateyourmusic.com/artist/dubfire '}</t>
  </si>
  <si>
    <t xml:space="preserve">Young Marco</t>
  </si>
  <si>
    <t xml:space="preserve">/artist/bfad5e87-b092-45ac-bf10-3fc1b7474725</t>
  </si>
  <si>
    <t xml:space="preserve">{'legal name': 'Marco Sterk '}</t>
  </si>
  <si>
    <t xml:space="preserve">Martin Buttrich</t>
  </si>
  <si>
    <t xml:space="preserve">/artist/6160d384-287f-4310-809f-6ef69ef4c46c</t>
  </si>
  <si>
    <t xml:space="preserve">{'member of': '[O] trance trio Definitive Vibes Digital City Kinetic A.T.O.M. Mad Dogs UK breakbeat/techno group Orinoko Phunk Diggaz Riot Rhythm Sounds of Life German techno trio ', 'performs as': 'Freak Sensation ', 'Allmusic': 'https://www.allmusic.com/artist/mn0000857589 ', 'Discogs': 'https://www.discogs.com/artist/12995 ', 'Myspace': 'https://myspace.com/martinbuttrich ', 'social networking': 'https://twitter.com/martinbuttrich https://www.facebook.com/martinbuttrich ', 'SoundCloud': 'https://soundcloud.com/martin-buttrich ', 'VIAF ID': 'VIAF: 81328217 ', 'Wikidata': 'Q1903533 ', 'other databases': 'https://d-nb.info/gnd/137089252 https://rateyourmusic.com/artist/martin_buttrich '}</t>
  </si>
  <si>
    <t xml:space="preserve">Ellen Allien</t>
  </si>
  <si>
    <t xml:space="preserve">/artist/2ff63f00-0954-4b14-9007-e19b822fc8b2</t>
  </si>
  <si>
    <t xml:space="preserve">{'legal name': 'Ellen Fraatz ', 'founded': 'BPitch Control UFO Inc. Headed up by Ellen Allien ', 'Allmusic': 'https://www.allmusic.com/artist/mn0000798169 ', 'Discogs': 'https://www.discogs.com/artist/4281 ', 'official homepages': 'http://www.ellenallien.de/ ', 'Wikidata': 'Q60760 ', 'Wikipedia': 'en: Ellen Allien ', 'discography pages': 'http://www.bpitchcontrol.de/artist/1/29 ', 'stream for free': 'http://www.staimusic.com/en/bands/ellen-allien_1434.html ', 'Bandcamp': 'https://ellenallien.bandcamp.com/ ', 'picture': 'https://commons.wikimedia.org/wiki/File:Ellen_Allien_(MAGMA_2006,_Tenerife).jpg ', 'other databases': 'https://rateyourmusic.com/artist/ellen_allien '}</t>
  </si>
  <si>
    <t xml:space="preserve">The Bug</t>
  </si>
  <si>
    <t xml:space="preserve">/artist/eddd6562-ab2a-4a26-a53a-2141854a57df</t>
  </si>
  <si>
    <t xml:space="preserve">{'member of': 'Cult of the 13th Hour The Bug vs Dylan Carlson of Earth ', 'collaborator on': 'Razor X Productions ', 'legal name': 'Kevin Martin UK dubstep/illbient producer/musician ', 'Discogs': 'https://www.discogs.com/artist/3794 ', 'Myspace': 'https://myspace.com/thebuguk ', 'social networking': 'https://twitter.com/thebugzoo https://www.facebook.com/thebugofficialpage ', 'Songkick': 'https://www.songkick.com/artists/537570-bug ', 'VIAF ID': 'VIAF: 132474202 ', 'Wikidata': 'Q2150733 ', 'Wikipedia': 'en: Kevin Martin (British musician) ', 'purchase music for download': 'http://www.junodownload.com/artists/The+Bug/ https://itunes.apple.com/gb/artist/id5782613 https://play.google.com/store/music/artist?id=Apdqsyq44le5zkdtymqybomxpqu https://www.7digital.com/artist/the-bug https://www.beatport.com/artist/the-bug/8154 ', 'stream for free': 'http://www.staimusic.com/en/bands/the-bug_4332.html ', 'Bandcamp': 'https://thebugmusic.bandcamp.com/ ', 'other databases': 'https://rateyourmusic.com/artist/the-bug https://www.residentadvisor.net/dj/thebug '}</t>
  </si>
  <si>
    <t xml:space="preserve">Omar-S</t>
  </si>
  <si>
    <t xml:space="preserve">/artist/b8311533-0e4c-4f90-80a9-ac27d9fc6ac5</t>
  </si>
  <si>
    <t xml:space="preserve">{'legal name': 'Alex Omar Smith ', 'Discogs': 'https://www.discogs.com/artist/166506 ', 'official homepages': 'http://www.omarsdetroit.us/ ', 'Wikidata': 'Q3351814 ', 'stream for free': 'http://www.staimusic.com/en/bands/omar-s_3303.html '}</t>
  </si>
  <si>
    <t xml:space="preserve">Jamie Jones</t>
  </si>
  <si>
    <t xml:space="preserve">/artist/06f4a88c-72d1-480b-a786-fd41e534a876</t>
  </si>
  <si>
    <t xml:space="preserve">{'member of': 'Hot Natured ', 'founded': 'Hot Creations ', 'Allmusic': 'https://www.allmusic.com/artist/mn0000656749 ', 'Discogs': 'https://www.discogs.com/artist/434183 ', 'Last.fm': 'https://www.last.fm/music/Jamie Jones ', 'Myspace': 'https://myspace.com/jamiejonesdj ', 'social networking': 'https://twitter.com/JamieJonesMusic https://www.facebook.com/jamiejonesmusic ', 'SoundCloud': 'https://soundcloud.com/jamie-jones ', 'Wikidata': 'Q13581065 ', 'purchase music for download': 'http://www.junodownload.com/artists/Jamie+Jones/releases/ https://pro.beatport.com/artist/jamie-jones/27044 ', 'other databases': 'http://www.residentadvisor.net/dj/jamiejones https://rateyourmusic.com/artist/jamie_jones_f1 '}</t>
  </si>
  <si>
    <t xml:space="preserve">Djebali</t>
  </si>
  <si>
    <t xml:space="preserve">/artist/8949ad2d-8eed-4859-a558-19a83cfa13b5</t>
  </si>
  <si>
    <t xml:space="preserve">Paris,í_le-de-France,France</t>
  </si>
  <si>
    <t xml:space="preserve">{'Myspace': 'https://myspace.com/mehdidjebali ', 'official homepages': 'http://www.djebali.com/mehdi/Welcome.html ', 'social networking': 'https://twitter.com/Djebali https://www.facebook.com/djebalidj ', 'SoundCloud': 'https://soundcloud.com/djebali ', 'YouTube channels': 'https://www.youtube.com/user/mehdisson ', 'other databases': 'https://www.residentadvisor.net/dj/djebali '}</t>
  </si>
  <si>
    <t xml:space="preserve">Richy Ahmed</t>
  </si>
  <si>
    <t xml:space="preserve">/artist/656e35fc-3f33-4e80-93dc-75817e316671</t>
  </si>
  <si>
    <t xml:space="preserve">Newcastle upon Tyne,Tyne and Wear,England,United Kingdom</t>
  </si>
  <si>
    <t xml:space="preserve">{'Discogs': 'https://www.discogs.com/artist/2197855 ', 'social networking': 'https://twitter.com/richy_ahmed https://www.facebook.com/richyahmedmusic ', 'SoundCloud': 'https://soundcloud.com/richyahmed '}</t>
  </si>
  <si>
    <t xml:space="preserve">Kode9</t>
  </si>
  <si>
    <t xml:space="preserve">/artist/e95a9d7f-fc26-4e56-8032-90cd954deea0</t>
  </si>
  <si>
    <t xml:space="preserve">{'legal name': 'Steve Goodman aka Kode9 ', 'Allmusic': 'https://www.allmusic.com/artist/mn0000543345 ', 'Discogs': 'https://www.discogs.com/artist/214748 ', 'Last.fm': 'https://www.last.fm/music/Kode9 ', 'Myspace': 'https://myspace.com/kode9 ', 'social networking': 'https://twitter.com/kodenine https://www.facebook.com/djkode9 https://www.instagram.com/kode9/ ', 'SoundCloud': 'https://soundcloud.com/kodenine ', 'Wikidata': 'Q1394828 ', 'BBC Music': 'https://www.bbc.co.uk/music/artists/e95a9d7f-fc26-4e56-8032-90cd954deea0 ', 'other databases': 'https://rateyourmusic.com/artist/kode9 '}</t>
  </si>
  <si>
    <t xml:space="preserve">Peter Van Hoesen</t>
  </si>
  <si>
    <t xml:space="preserve">/artist/34617448-c35a-4894-a41b-1848c95967a5</t>
  </si>
  <si>
    <t xml:space="preserve">{'member of': 'Sendai Belgian electronic music duo ', 'performs as': 'Object Peter Van Hoesen ', 'Bandsintown': 'https://bandsintown.com/petervanhoesen ', 'Discogs': 'https://www.discogs.com/artist/53824 ', 'official homepages': 'http://www.t2x.eu/ ', 'setlist.fm': 'https://www.setlist.fm/setlists/peter-van-hoesen-5bd7677c.html ', 'social networking': 'https://www.facebook.com/petervanhoesenofficial ', 'Songkick': 'https://www.songkick.com/artists/1655088-peter-van-hoesen ', 'SoundCloud': 'https://soundcloud.com/petervanhoesen ', 'Wikidata': 'Q28402934 ', 'purchase music for download': 'https://itunes.apple.com/be/artist/id205193688 ', 'stream for free': 'https://open.spotify.com/artist/5DoTIfgEIXcZIluxsnvaVn https://www.deezer.com/artist/798990 ', 'Bandcamp': 'https://petervanhoesen.bandcamp.com/ ', 'other databases': 'https://www.residentadvisor.net/dj/petervanhoesen '}</t>
  </si>
  <si>
    <t xml:space="preserve">Aphex Twin</t>
  </si>
  <si>
    <t xml:space="preserve">/artist/f22942a1-6f70-4f48-866e-238cb2308fbd</t>
  </si>
  <si>
    <t xml:space="preserve">{'legal name': 'Richard David James British electronic musician ', 'signed by': 'Warp UK independent label ', 'Allmusic': 'https://www.allmusic.com/artist/mn0000493848 ', 'Discogs': 'https://www.discogs.com/artist/45 ', 'IMDb': 'https://www.imdb.com/name/nm0416869/ ', 'Last.fm': 'https://www.last.fm/music/Aphex+Twin ', 'purchase music for mail-order': 'https://bleep.com/artist/76-aphex-twin https://boomkat.com/artists/aphex-twin UK: B000APRHDS ', 'SecondHandSongs': 'https://secondhandsongs.com/artist/2647 ', 'setlist.fm': 'https://www.setlist.fm/setlists/aphex-twin-4bd6a78a.html ', 'social networking': 'https://twitter.com/AphexTwin https://www.facebook.com/aphextwinafx ', 'Songkick': 'https://www.songkick.com/artists/251546-aphex-twin ', 'SoundCloud': 'https://soundcloud.com/richarddjames https://soundcloud.com/user18081971 ', 'VIAF ID': 'VIAF: 79834028 ', 'video channel': 'https://vimeo.com/user68205945 ', 'Wikidata': 'Q223161 ', 'YouTube channels': 'https://www.youtube.com/channel/UC4hfA78X-lqiRERBZLTnLBw https://www.youtube.com/user/AphexVEVO ', 'fan pages': 'http://bytenoise.co.uk/Aphex_Twin http://www.aphextwin.nu/ ', 'lyrics page': 'http://decoda.com/aphex-twin-lyrics http://genius.com/artists/Aphex-twin http://lyrics.wikia.com/wiki/Aphex_Twin ', 'purchase music for download': 'https://aphextwin.warp.net/ https://bleep.com/artist/76-aphex-twin https://boomkat.com/artists/aphex-twin https://itunes.apple.com/artist/id39883194 https://play.google.com/store/music/artist?id=Acirogtcm4nkyvhghrt3bguv3tu UK: B000APRHDS https://www.beatport.com/artist/aphex-twin/7888 ', 'biographies': 'http://www.artistdirect.com/artist/aphex-twin/398032 https://warp.net/artists/aphex-twin/ ', 'discography pages': 'http://weave.me/app/weave.html?Aphex_Twin https://warp.net/artists/aphex-twin/ ', 'stream for free': 'http://www.staimusic.com/en/bands/aphex-twin_261.html https://open.spotify.com/artist/6kBDZFXuLrZgHnvmPu9NsG ', 'BBC Music': 'https://www.bbc.co.uk/music/artists/f22942a1-6f70-4f48-866e-238cb2308fbd ', 'picture': 'https://commons.wikimedia.org/wiki/File:Aphex_Twin_2.jpg ', 'other databases': 'http://d-nb.info/gnd/134882512 http://musicmoz.org/Bands_and_Artists/A/Aphex_Twin/ http://www.residentadvisor.net/dj/aphextwin http://www.whosampled.com/Aphex-Twin/ https://rateyourmusic.com/artist/aphex_twin https://www.worldcat.org/identities/lccn-no99-043303 '}</t>
  </si>
  <si>
    <t xml:space="preserve">Sonja Moonear</t>
  </si>
  <si>
    <t xml:space="preserve">/artist/d6c86545-6fae-41b0-be0c-7a614190360b</t>
  </si>
  <si>
    <t xml:space="preserve">Switzerland</t>
  </si>
  <si>
    <t xml:space="preserve">{'Discogs': 'https://www.discogs.com/artist/535975 ', 'Last.fm': 'https://www.last.fm/music/Sonja+Moonear ', 'other databases': 'https://rateyourmusic.com/artist/sonja_moonear '}</t>
  </si>
  <si>
    <t xml:space="preserve">Ilario Alicante</t>
  </si>
  <si>
    <t xml:space="preserve">/artist/f1ea7840-95a4-4798-945f-140b8af5b208</t>
  </si>
  <si>
    <t xml:space="preserve">{'Discogs': 'https://www.discogs.com/artist/862287 ', 'social networking': 'https://twitter.com/ilarioalicante https://www.facebook.com/ILARIOALICANTEOFFICIAL ', 'SoundCloud': 'https://soundcloud.com/ilario-alicante '}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</si>
</sst>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2" activeCellId="0" sqref="A92"/>
    </sheetView>
  </sheetViews>
  <sheetFormatPr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28.57"/>
    <col collapsed="false" customWidth="true" hidden="false" outlineLevel="0" max="1025" min="3" style="0" width="8.54"/>
  </cols>
  <sheetData>
    <row r="1" s="1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3" customFormat="true" ht="15" hidden="false" customHeight="false" outlineLevel="0" collapsed="false">
      <c r="A2" s="2" t="n">
        <f aca="false">TRUE()</f>
        <v>1</v>
      </c>
      <c r="B2" s="3" t="s">
        <v>7</v>
      </c>
      <c r="C2" s="3" t="s">
        <v>8</v>
      </c>
      <c r="D2" s="3" t="s">
        <v>9</v>
      </c>
      <c r="F2" s="3" t="s">
        <v>10</v>
      </c>
      <c r="G2" s="3" t="s">
        <v>11</v>
      </c>
    </row>
    <row r="3" s="3" customFormat="true" ht="15" hidden="false" customHeight="false" outlineLevel="0" collapsed="false">
      <c r="A3" s="2" t="n">
        <f aca="false">TRUE()</f>
        <v>1</v>
      </c>
      <c r="B3" s="3" t="s">
        <v>12</v>
      </c>
      <c r="C3" s="3" t="s">
        <v>8</v>
      </c>
      <c r="D3" s="3" t="s">
        <v>13</v>
      </c>
      <c r="F3" s="3" t="s">
        <v>14</v>
      </c>
      <c r="G3" s="3" t="s">
        <v>15</v>
      </c>
    </row>
    <row r="4" s="3" customFormat="true" ht="15" hidden="false" customHeight="false" outlineLevel="0" collapsed="false">
      <c r="A4" s="2" t="n">
        <f aca="false">TRUE()</f>
        <v>1</v>
      </c>
      <c r="B4" s="3" t="s">
        <v>16</v>
      </c>
      <c r="C4" s="3" t="s">
        <v>8</v>
      </c>
      <c r="D4" s="3" t="s">
        <v>17</v>
      </c>
      <c r="F4" s="3" t="s">
        <v>18</v>
      </c>
      <c r="G4" s="3" t="s">
        <v>19</v>
      </c>
    </row>
    <row r="5" s="3" customFormat="true" ht="15" hidden="false" customHeight="false" outlineLevel="0" collapsed="false">
      <c r="A5" s="2" t="n">
        <f aca="false">FALSE()</f>
        <v>0</v>
      </c>
      <c r="B5" s="3" t="s">
        <v>20</v>
      </c>
      <c r="C5" s="3" t="s">
        <v>8</v>
      </c>
      <c r="D5" s="3" t="s">
        <v>21</v>
      </c>
      <c r="E5" s="3" t="s">
        <v>22</v>
      </c>
      <c r="F5" s="3" t="s">
        <v>23</v>
      </c>
      <c r="G5" s="3" t="s">
        <v>24</v>
      </c>
    </row>
    <row r="6" s="3" customFormat="true" ht="15" hidden="false" customHeight="false" outlineLevel="0" collapsed="false">
      <c r="A6" s="2" t="n">
        <f aca="false">TRUE()</f>
        <v>1</v>
      </c>
      <c r="B6" s="3" t="s">
        <v>25</v>
      </c>
      <c r="C6" s="3" t="s">
        <v>8</v>
      </c>
      <c r="D6" s="3" t="s">
        <v>26</v>
      </c>
      <c r="F6" s="3" t="s">
        <v>27</v>
      </c>
      <c r="G6" s="3" t="s">
        <v>28</v>
      </c>
    </row>
    <row r="7" s="3" customFormat="true" ht="15" hidden="false" customHeight="false" outlineLevel="0" collapsed="false">
      <c r="A7" s="2" t="n">
        <f aca="false">TRUE()</f>
        <v>1</v>
      </c>
      <c r="B7" s="3" t="s">
        <v>29</v>
      </c>
      <c r="C7" s="3" t="s">
        <v>8</v>
      </c>
      <c r="D7" s="3" t="s">
        <v>30</v>
      </c>
      <c r="E7" s="3" t="n">
        <v>1957</v>
      </c>
      <c r="F7" s="3" t="s">
        <v>31</v>
      </c>
      <c r="G7" s="3" t="s">
        <v>32</v>
      </c>
    </row>
    <row r="8" s="3" customFormat="true" ht="15" hidden="false" customHeight="false" outlineLevel="0" collapsed="false">
      <c r="A8" s="2" t="n">
        <f aca="false">TRUE()</f>
        <v>1</v>
      </c>
      <c r="B8" s="3" t="s">
        <v>33</v>
      </c>
      <c r="C8" s="3" t="s">
        <v>8</v>
      </c>
      <c r="D8" s="3" t="s">
        <v>34</v>
      </c>
      <c r="E8" s="3" t="n">
        <v>1978</v>
      </c>
      <c r="F8" s="3" t="s">
        <v>35</v>
      </c>
      <c r="G8" s="3" t="s">
        <v>36</v>
      </c>
    </row>
    <row r="9" s="3" customFormat="true" ht="15" hidden="false" customHeight="false" outlineLevel="0" collapsed="false">
      <c r="A9" s="2" t="n">
        <f aca="false">TRUE()</f>
        <v>1</v>
      </c>
      <c r="B9" s="3" t="s">
        <v>37</v>
      </c>
      <c r="C9" s="3" t="s">
        <v>8</v>
      </c>
      <c r="D9" s="3" t="s">
        <v>38</v>
      </c>
      <c r="E9" s="4" t="n">
        <v>22895</v>
      </c>
      <c r="F9" s="3" t="s">
        <v>39</v>
      </c>
      <c r="G9" s="3" t="s">
        <v>40</v>
      </c>
    </row>
    <row r="10" s="3" customFormat="true" ht="15" hidden="false" customHeight="false" outlineLevel="0" collapsed="false">
      <c r="A10" s="2" t="n">
        <f aca="false">TRUE()</f>
        <v>1</v>
      </c>
      <c r="B10" s="3" t="s">
        <v>41</v>
      </c>
      <c r="C10" s="3" t="s">
        <v>42</v>
      </c>
      <c r="D10" s="3" t="s">
        <v>43</v>
      </c>
      <c r="F10" s="3" t="s">
        <v>31</v>
      </c>
      <c r="G10" s="3" t="s">
        <v>44</v>
      </c>
    </row>
    <row r="11" s="3" customFormat="true" ht="15" hidden="false" customHeight="false" outlineLevel="0" collapsed="false">
      <c r="A11" s="2" t="n">
        <f aca="false">TRUE()</f>
        <v>1</v>
      </c>
      <c r="B11" s="3" t="s">
        <v>45</v>
      </c>
      <c r="C11" s="3" t="s">
        <v>8</v>
      </c>
      <c r="D11" s="3" t="s">
        <v>46</v>
      </c>
      <c r="F11" s="3" t="s">
        <v>47</v>
      </c>
      <c r="G11" s="3" t="s">
        <v>48</v>
      </c>
    </row>
    <row r="12" s="3" customFormat="true" ht="15" hidden="false" customHeight="false" outlineLevel="0" collapsed="false">
      <c r="A12" s="2" t="n">
        <f aca="false">TRUE()</f>
        <v>1</v>
      </c>
      <c r="B12" s="3" t="s">
        <v>49</v>
      </c>
      <c r="C12" s="3" t="s">
        <v>8</v>
      </c>
      <c r="D12" s="3" t="s">
        <v>50</v>
      </c>
      <c r="E12" s="4" t="n">
        <v>22443</v>
      </c>
      <c r="F12" s="3" t="s">
        <v>31</v>
      </c>
      <c r="G12" s="3" t="s">
        <v>51</v>
      </c>
    </row>
    <row r="13" s="3" customFormat="true" ht="15" hidden="false" customHeight="false" outlineLevel="0" collapsed="false">
      <c r="A13" s="2" t="n">
        <f aca="false">TRUE()</f>
        <v>1</v>
      </c>
      <c r="B13" s="3" t="s">
        <v>52</v>
      </c>
      <c r="C13" s="3" t="s">
        <v>8</v>
      </c>
      <c r="D13" s="3" t="s">
        <v>53</v>
      </c>
      <c r="E13" s="4" t="n">
        <v>26703</v>
      </c>
      <c r="F13" s="3" t="s">
        <v>54</v>
      </c>
      <c r="G13" s="3" t="s">
        <v>55</v>
      </c>
    </row>
    <row r="14" s="3" customFormat="true" ht="15" hidden="false" customHeight="false" outlineLevel="0" collapsed="false">
      <c r="A14" s="2" t="n">
        <f aca="false">TRUE()</f>
        <v>1</v>
      </c>
      <c r="B14" s="3" t="s">
        <v>56</v>
      </c>
      <c r="C14" s="3" t="s">
        <v>8</v>
      </c>
      <c r="D14" s="3" t="s">
        <v>57</v>
      </c>
      <c r="F14" s="3" t="s">
        <v>31</v>
      </c>
      <c r="G14" s="3" t="s">
        <v>58</v>
      </c>
    </row>
    <row r="15" s="3" customFormat="true" ht="15" hidden="false" customHeight="false" outlineLevel="0" collapsed="false">
      <c r="A15" s="2" t="n">
        <f aca="false">TRUE()</f>
        <v>1</v>
      </c>
      <c r="B15" s="3" t="s">
        <v>59</v>
      </c>
      <c r="C15" s="3" t="s">
        <v>8</v>
      </c>
      <c r="D15" s="3" t="s">
        <v>60</v>
      </c>
      <c r="F15" s="3" t="s">
        <v>39</v>
      </c>
      <c r="G15" s="3" t="s">
        <v>61</v>
      </c>
    </row>
    <row r="16" s="3" customFormat="true" ht="15" hidden="false" customHeight="false" outlineLevel="0" collapsed="false">
      <c r="A16" s="2" t="n">
        <f aca="false">TRUE()</f>
        <v>1</v>
      </c>
      <c r="B16" s="3" t="s">
        <v>62</v>
      </c>
      <c r="C16" s="3" t="s">
        <v>8</v>
      </c>
      <c r="D16" s="3" t="s">
        <v>63</v>
      </c>
      <c r="E16" s="4" t="n">
        <v>24043</v>
      </c>
      <c r="F16" s="3" t="s">
        <v>64</v>
      </c>
      <c r="G16" s="3" t="s">
        <v>65</v>
      </c>
    </row>
    <row r="17" s="3" customFormat="true" ht="15" hidden="false" customHeight="false" outlineLevel="0" collapsed="false">
      <c r="A17" s="2" t="n">
        <f aca="false">TRUE()</f>
        <v>1</v>
      </c>
      <c r="B17" s="3" t="s">
        <v>66</v>
      </c>
      <c r="C17" s="3" t="s">
        <v>8</v>
      </c>
      <c r="D17" s="3" t="s">
        <v>67</v>
      </c>
      <c r="F17" s="3" t="s">
        <v>39</v>
      </c>
      <c r="G17" s="3" t="s">
        <v>68</v>
      </c>
    </row>
    <row r="18" s="3" customFormat="true" ht="15" hidden="false" customHeight="false" outlineLevel="0" collapsed="false">
      <c r="A18" s="2" t="n">
        <f aca="false">TRUE()</f>
        <v>1</v>
      </c>
      <c r="B18" s="3" t="s">
        <v>69</v>
      </c>
      <c r="C18" s="3" t="s">
        <v>8</v>
      </c>
      <c r="D18" s="3" t="s">
        <v>70</v>
      </c>
      <c r="E18" s="4" t="n">
        <v>20885</v>
      </c>
      <c r="F18" s="3" t="s">
        <v>31</v>
      </c>
      <c r="G18" s="3" t="s">
        <v>71</v>
      </c>
    </row>
    <row r="19" s="3" customFormat="true" ht="15" hidden="false" customHeight="false" outlineLevel="0" collapsed="false">
      <c r="A19" s="2" t="n">
        <f aca="false">TRUE()</f>
        <v>1</v>
      </c>
      <c r="B19" s="3" t="s">
        <v>72</v>
      </c>
      <c r="C19" s="3" t="s">
        <v>8</v>
      </c>
      <c r="D19" s="3" t="s">
        <v>73</v>
      </c>
      <c r="F19" s="3" t="s">
        <v>31</v>
      </c>
      <c r="G19" s="3" t="s">
        <v>74</v>
      </c>
    </row>
    <row r="20" s="3" customFormat="true" ht="15" hidden="false" customHeight="false" outlineLevel="0" collapsed="false">
      <c r="A20" s="2" t="n">
        <f aca="false">TRUE()</f>
        <v>1</v>
      </c>
      <c r="B20" s="3" t="s">
        <v>75</v>
      </c>
      <c r="C20" s="3" t="s">
        <v>8</v>
      </c>
      <c r="D20" s="3" t="s">
        <v>76</v>
      </c>
      <c r="F20" s="3" t="s">
        <v>77</v>
      </c>
      <c r="G20" s="3" t="s">
        <v>78</v>
      </c>
    </row>
    <row r="21" s="3" customFormat="true" ht="15" hidden="false" customHeight="false" outlineLevel="0" collapsed="false">
      <c r="A21" s="2" t="n">
        <f aca="false">TRUE()</f>
        <v>1</v>
      </c>
      <c r="B21" s="3" t="s">
        <v>79</v>
      </c>
      <c r="C21" s="3" t="s">
        <v>8</v>
      </c>
      <c r="D21" s="3" t="s">
        <v>80</v>
      </c>
      <c r="F21" s="3" t="s">
        <v>64</v>
      </c>
      <c r="G21" s="3" t="s">
        <v>81</v>
      </c>
    </row>
    <row r="22" s="3" customFormat="true" ht="15" hidden="false" customHeight="false" outlineLevel="0" collapsed="false">
      <c r="A22" s="2" t="n">
        <f aca="false">TRUE()</f>
        <v>1</v>
      </c>
      <c r="B22" s="3" t="s">
        <v>82</v>
      </c>
      <c r="C22" s="3" t="s">
        <v>42</v>
      </c>
      <c r="D22" s="3" t="s">
        <v>83</v>
      </c>
      <c r="G22" s="3" t="s">
        <v>84</v>
      </c>
    </row>
    <row r="23" s="3" customFormat="true" ht="15" hidden="false" customHeight="false" outlineLevel="0" collapsed="false">
      <c r="A23" s="2" t="n">
        <f aca="false">TRUE()</f>
        <v>1</v>
      </c>
      <c r="B23" s="3" t="s">
        <v>85</v>
      </c>
      <c r="C23" s="3" t="s">
        <v>42</v>
      </c>
      <c r="D23" s="3" t="s">
        <v>86</v>
      </c>
      <c r="F23" s="3" t="s">
        <v>64</v>
      </c>
      <c r="G23" s="3" t="s">
        <v>87</v>
      </c>
    </row>
    <row r="24" s="3" customFormat="true" ht="15" hidden="false" customHeight="false" outlineLevel="0" collapsed="false">
      <c r="A24" s="2" t="n">
        <f aca="false">TRUE()</f>
        <v>1</v>
      </c>
      <c r="B24" s="3" t="s">
        <v>88</v>
      </c>
      <c r="C24" s="3" t="s">
        <v>8</v>
      </c>
      <c r="D24" s="3" t="s">
        <v>89</v>
      </c>
      <c r="E24" s="4" t="n">
        <v>24877</v>
      </c>
      <c r="F24" s="3" t="s">
        <v>64</v>
      </c>
      <c r="G24" s="3" t="s">
        <v>90</v>
      </c>
    </row>
    <row r="25" s="3" customFormat="true" ht="15" hidden="false" customHeight="false" outlineLevel="0" collapsed="false">
      <c r="A25" s="2" t="n">
        <f aca="false">TRUE()</f>
        <v>1</v>
      </c>
      <c r="B25" s="3" t="s">
        <v>91</v>
      </c>
      <c r="C25" s="3" t="s">
        <v>42</v>
      </c>
      <c r="D25" s="3" t="s">
        <v>92</v>
      </c>
      <c r="F25" s="3" t="s">
        <v>77</v>
      </c>
      <c r="G25" s="3" t="s">
        <v>93</v>
      </c>
    </row>
    <row r="26" s="3" customFormat="true" ht="15" hidden="false" customHeight="false" outlineLevel="0" collapsed="false">
      <c r="A26" s="2" t="n">
        <f aca="false">TRUE()</f>
        <v>1</v>
      </c>
      <c r="B26" s="3" t="s">
        <v>94</v>
      </c>
      <c r="C26" s="3" t="s">
        <v>8</v>
      </c>
      <c r="D26" s="3" t="s">
        <v>95</v>
      </c>
      <c r="F26" s="3" t="s">
        <v>64</v>
      </c>
      <c r="G26" s="3" t="s">
        <v>96</v>
      </c>
    </row>
    <row r="27" s="3" customFormat="true" ht="15" hidden="false" customHeight="false" outlineLevel="0" collapsed="false">
      <c r="A27" s="2" t="n">
        <f aca="false">TRUE()</f>
        <v>1</v>
      </c>
      <c r="B27" s="3" t="s">
        <v>97</v>
      </c>
      <c r="C27" s="3" t="s">
        <v>8</v>
      </c>
      <c r="D27" s="3" t="s">
        <v>98</v>
      </c>
      <c r="F27" s="3" t="s">
        <v>64</v>
      </c>
      <c r="G27" s="3" t="s">
        <v>99</v>
      </c>
    </row>
    <row r="28" s="3" customFormat="true" ht="15" hidden="false" customHeight="false" outlineLevel="0" collapsed="false">
      <c r="A28" s="2" t="n">
        <f aca="false">TRUE()</f>
        <v>1</v>
      </c>
      <c r="B28" s="3" t="s">
        <v>100</v>
      </c>
      <c r="C28" s="3" t="s">
        <v>8</v>
      </c>
      <c r="D28" s="3" t="s">
        <v>101</v>
      </c>
      <c r="G28" s="3" t="s">
        <v>102</v>
      </c>
    </row>
    <row r="29" s="3" customFormat="true" ht="15" hidden="false" customHeight="false" outlineLevel="0" collapsed="false">
      <c r="A29" s="2" t="n">
        <f aca="false">TRUE()</f>
        <v>1</v>
      </c>
      <c r="B29" s="3" t="s">
        <v>103</v>
      </c>
      <c r="C29" s="3" t="s">
        <v>42</v>
      </c>
      <c r="D29" s="3" t="s">
        <v>104</v>
      </c>
      <c r="F29" s="3" t="s">
        <v>14</v>
      </c>
      <c r="G29" s="3" t="s">
        <v>105</v>
      </c>
    </row>
    <row r="30" s="3" customFormat="true" ht="15" hidden="false" customHeight="false" outlineLevel="0" collapsed="false">
      <c r="A30" s="2" t="n">
        <f aca="false">TRUE()</f>
        <v>1</v>
      </c>
      <c r="B30" s="3" t="s">
        <v>106</v>
      </c>
      <c r="C30" s="3" t="s">
        <v>42</v>
      </c>
      <c r="D30" s="3" t="s">
        <v>107</v>
      </c>
      <c r="F30" s="3" t="s">
        <v>10</v>
      </c>
      <c r="G30" s="3" t="s">
        <v>108</v>
      </c>
    </row>
    <row r="31" s="3" customFormat="true" ht="15" hidden="false" customHeight="false" outlineLevel="0" collapsed="false">
      <c r="A31" s="2" t="n">
        <f aca="false">TRUE()</f>
        <v>1</v>
      </c>
      <c r="B31" s="3" t="s">
        <v>109</v>
      </c>
      <c r="C31" s="3" t="s">
        <v>8</v>
      </c>
      <c r="D31" s="3" t="s">
        <v>110</v>
      </c>
      <c r="E31" s="4" t="n">
        <v>24293</v>
      </c>
      <c r="F31" s="3" t="s">
        <v>31</v>
      </c>
      <c r="G31" s="3" t="s">
        <v>111</v>
      </c>
    </row>
    <row r="32" s="3" customFormat="true" ht="15" hidden="false" customHeight="false" outlineLevel="0" collapsed="false">
      <c r="A32" s="2" t="n">
        <f aca="false">TRUE()</f>
        <v>1</v>
      </c>
      <c r="B32" s="3" t="s">
        <v>112</v>
      </c>
      <c r="C32" s="3" t="s">
        <v>8</v>
      </c>
      <c r="D32" s="3" t="s">
        <v>113</v>
      </c>
      <c r="G32" s="3" t="s">
        <v>114</v>
      </c>
    </row>
    <row r="33" s="3" customFormat="true" ht="15" hidden="false" customHeight="false" outlineLevel="0" collapsed="false">
      <c r="A33" s="2" t="n">
        <f aca="false">TRUE()</f>
        <v>1</v>
      </c>
      <c r="B33" s="3" t="s">
        <v>115</v>
      </c>
      <c r="C33" s="3" t="s">
        <v>42</v>
      </c>
      <c r="D33" s="3" t="s">
        <v>116</v>
      </c>
      <c r="F33" s="3" t="s">
        <v>39</v>
      </c>
      <c r="G33" s="3" t="s">
        <v>117</v>
      </c>
    </row>
    <row r="34" s="3" customFormat="true" ht="15" hidden="false" customHeight="false" outlineLevel="0" collapsed="false">
      <c r="A34" s="2" t="n">
        <f aca="false">TRUE()</f>
        <v>1</v>
      </c>
      <c r="B34" s="3" t="s">
        <v>118</v>
      </c>
      <c r="C34" s="3" t="s">
        <v>8</v>
      </c>
      <c r="D34" s="3" t="s">
        <v>119</v>
      </c>
      <c r="F34" s="3" t="s">
        <v>39</v>
      </c>
      <c r="G34" s="3" t="s">
        <v>120</v>
      </c>
    </row>
    <row r="35" s="3" customFormat="true" ht="15" hidden="false" customHeight="false" outlineLevel="0" collapsed="false">
      <c r="A35" s="2" t="n">
        <f aca="false">TRUE()</f>
        <v>1</v>
      </c>
      <c r="B35" s="3" t="s">
        <v>121</v>
      </c>
      <c r="C35" s="3" t="s">
        <v>8</v>
      </c>
      <c r="D35" s="3" t="s">
        <v>122</v>
      </c>
      <c r="F35" s="3" t="s">
        <v>39</v>
      </c>
      <c r="G35" s="3" t="s">
        <v>123</v>
      </c>
    </row>
    <row r="36" s="3" customFormat="true" ht="15" hidden="false" customHeight="false" outlineLevel="0" collapsed="false">
      <c r="A36" s="2" t="n">
        <f aca="false">TRUE()</f>
        <v>1</v>
      </c>
      <c r="B36" s="3" t="s">
        <v>124</v>
      </c>
      <c r="C36" s="3" t="s">
        <v>8</v>
      </c>
      <c r="D36" s="3" t="s">
        <v>125</v>
      </c>
      <c r="E36" s="4" t="n">
        <v>20605</v>
      </c>
      <c r="F36" s="3" t="s">
        <v>31</v>
      </c>
      <c r="G36" s="3" t="s">
        <v>126</v>
      </c>
    </row>
    <row r="37" s="3" customFormat="true" ht="15" hidden="false" customHeight="false" outlineLevel="0" collapsed="false">
      <c r="A37" s="2" t="n">
        <f aca="false">TRUE()</f>
        <v>1</v>
      </c>
      <c r="B37" s="3" t="s">
        <v>127</v>
      </c>
      <c r="C37" s="3" t="s">
        <v>8</v>
      </c>
      <c r="D37" s="3" t="s">
        <v>128</v>
      </c>
      <c r="E37" s="3" t="n">
        <v>1976</v>
      </c>
      <c r="F37" s="3" t="s">
        <v>129</v>
      </c>
      <c r="G37" s="3" t="s">
        <v>130</v>
      </c>
    </row>
    <row r="38" s="3" customFormat="true" ht="15" hidden="false" customHeight="false" outlineLevel="0" collapsed="false">
      <c r="A38" s="2" t="n">
        <f aca="false">TRUE()</f>
        <v>1</v>
      </c>
      <c r="B38" s="3" t="s">
        <v>131</v>
      </c>
      <c r="C38" s="3" t="s">
        <v>8</v>
      </c>
      <c r="D38" s="3" t="s">
        <v>132</v>
      </c>
      <c r="E38" s="4" t="n">
        <v>26964</v>
      </c>
      <c r="F38" s="3" t="s">
        <v>10</v>
      </c>
      <c r="G38" s="3" t="s">
        <v>133</v>
      </c>
    </row>
    <row r="39" s="3" customFormat="true" ht="15" hidden="false" customHeight="false" outlineLevel="0" collapsed="false">
      <c r="A39" s="2" t="n">
        <f aca="false">TRUE()</f>
        <v>1</v>
      </c>
      <c r="B39" s="3" t="s">
        <v>134</v>
      </c>
      <c r="C39" s="3" t="s">
        <v>8</v>
      </c>
      <c r="D39" s="3" t="s">
        <v>135</v>
      </c>
      <c r="F39" s="3" t="s">
        <v>14</v>
      </c>
      <c r="G39" s="3" t="s">
        <v>136</v>
      </c>
    </row>
    <row r="40" s="3" customFormat="true" ht="15" hidden="false" customHeight="false" outlineLevel="0" collapsed="false">
      <c r="A40" s="2" t="n">
        <f aca="false">TRUE()</f>
        <v>1</v>
      </c>
      <c r="B40" s="3" t="s">
        <v>137</v>
      </c>
      <c r="C40" s="3" t="s">
        <v>8</v>
      </c>
      <c r="D40" s="3" t="s">
        <v>138</v>
      </c>
      <c r="F40" s="3" t="s">
        <v>39</v>
      </c>
      <c r="G40" s="3" t="s">
        <v>139</v>
      </c>
    </row>
    <row r="41" s="3" customFormat="true" ht="15" hidden="false" customHeight="false" outlineLevel="0" collapsed="false">
      <c r="A41" s="2" t="n">
        <f aca="false">TRUE()</f>
        <v>1</v>
      </c>
      <c r="B41" s="3" t="s">
        <v>140</v>
      </c>
      <c r="C41" s="3" t="s">
        <v>8</v>
      </c>
      <c r="D41" s="3" t="s">
        <v>141</v>
      </c>
      <c r="E41" s="3" t="n">
        <v>1975</v>
      </c>
      <c r="F41" s="3" t="s">
        <v>39</v>
      </c>
      <c r="G41" s="3" t="s">
        <v>142</v>
      </c>
    </row>
    <row r="42" s="3" customFormat="true" ht="15" hidden="false" customHeight="false" outlineLevel="0" collapsed="false">
      <c r="A42" s="2" t="n">
        <f aca="false">TRUE()</f>
        <v>1</v>
      </c>
      <c r="B42" s="3" t="s">
        <v>143</v>
      </c>
      <c r="C42" s="3" t="s">
        <v>42</v>
      </c>
      <c r="D42" s="3" t="s">
        <v>144</v>
      </c>
      <c r="F42" s="3" t="s">
        <v>39</v>
      </c>
      <c r="G42" s="3" t="s">
        <v>145</v>
      </c>
    </row>
    <row r="43" s="3" customFormat="true" ht="15" hidden="false" customHeight="false" outlineLevel="0" collapsed="false">
      <c r="A43" s="2" t="n">
        <f aca="false">TRUE()</f>
        <v>1</v>
      </c>
      <c r="B43" s="3" t="s">
        <v>146</v>
      </c>
      <c r="C43" s="3" t="s">
        <v>8</v>
      </c>
      <c r="D43" s="3" t="s">
        <v>147</v>
      </c>
      <c r="G43" s="3" t="s">
        <v>148</v>
      </c>
    </row>
    <row r="44" s="3" customFormat="true" ht="15" hidden="false" customHeight="false" outlineLevel="0" collapsed="false">
      <c r="A44" s="2" t="n">
        <f aca="false">TRUE()</f>
        <v>1</v>
      </c>
      <c r="B44" s="3" t="s">
        <v>149</v>
      </c>
      <c r="C44" s="3" t="s">
        <v>8</v>
      </c>
      <c r="D44" s="3" t="s">
        <v>150</v>
      </c>
      <c r="F44" s="3" t="s">
        <v>35</v>
      </c>
      <c r="G44" s="3" t="s">
        <v>151</v>
      </c>
    </row>
    <row r="45" s="3" customFormat="true" ht="15" hidden="false" customHeight="false" outlineLevel="0" collapsed="false">
      <c r="A45" s="2" t="n">
        <f aca="false">TRUE()</f>
        <v>1</v>
      </c>
      <c r="B45" s="3" t="s">
        <v>152</v>
      </c>
      <c r="C45" s="3" t="s">
        <v>8</v>
      </c>
      <c r="D45" s="3" t="s">
        <v>153</v>
      </c>
      <c r="F45" s="3" t="s">
        <v>39</v>
      </c>
      <c r="G45" s="3" t="s">
        <v>154</v>
      </c>
    </row>
    <row r="46" s="3" customFormat="true" ht="15" hidden="false" customHeight="false" outlineLevel="0" collapsed="false">
      <c r="A46" s="2" t="n">
        <f aca="false">TRUE()</f>
        <v>1</v>
      </c>
      <c r="B46" s="3" t="s">
        <v>155</v>
      </c>
      <c r="C46" s="3" t="s">
        <v>42</v>
      </c>
      <c r="D46" s="3" t="s">
        <v>156</v>
      </c>
      <c r="F46" s="3" t="s">
        <v>157</v>
      </c>
      <c r="G46" s="3" t="s">
        <v>158</v>
      </c>
    </row>
    <row r="47" s="3" customFormat="true" ht="15" hidden="false" customHeight="false" outlineLevel="0" collapsed="false">
      <c r="A47" s="2" t="n">
        <f aca="false">TRUE()</f>
        <v>1</v>
      </c>
      <c r="B47" s="3" t="s">
        <v>159</v>
      </c>
      <c r="C47" s="3" t="s">
        <v>8</v>
      </c>
      <c r="D47" s="3" t="s">
        <v>160</v>
      </c>
      <c r="F47" s="3" t="s">
        <v>161</v>
      </c>
      <c r="G47" s="3" t="s">
        <v>162</v>
      </c>
    </row>
    <row r="48" s="3" customFormat="true" ht="15" hidden="false" customHeight="false" outlineLevel="0" collapsed="false">
      <c r="A48" s="2" t="n">
        <f aca="false">TRUE()</f>
        <v>1</v>
      </c>
      <c r="B48" s="3" t="s">
        <v>163</v>
      </c>
      <c r="C48" s="3" t="s">
        <v>8</v>
      </c>
      <c r="D48" s="3" t="s">
        <v>164</v>
      </c>
      <c r="F48" s="3" t="s">
        <v>31</v>
      </c>
      <c r="G48" s="3" t="s">
        <v>165</v>
      </c>
    </row>
    <row r="49" s="3" customFormat="true" ht="15" hidden="false" customHeight="false" outlineLevel="0" collapsed="false">
      <c r="A49" s="2" t="n">
        <f aca="false">TRUE()</f>
        <v>1</v>
      </c>
      <c r="B49" s="3" t="s">
        <v>166</v>
      </c>
      <c r="C49" s="3" t="s">
        <v>8</v>
      </c>
      <c r="D49" s="3" t="s">
        <v>167</v>
      </c>
      <c r="F49" s="3" t="s">
        <v>47</v>
      </c>
      <c r="G49" s="3" t="s">
        <v>168</v>
      </c>
    </row>
    <row r="50" s="3" customFormat="true" ht="15" hidden="false" customHeight="false" outlineLevel="0" collapsed="false">
      <c r="A50" s="2" t="n">
        <f aca="false">TRUE()</f>
        <v>1</v>
      </c>
      <c r="B50" s="3" t="s">
        <v>169</v>
      </c>
      <c r="C50" s="3" t="s">
        <v>8</v>
      </c>
      <c r="D50" s="3" t="s">
        <v>170</v>
      </c>
      <c r="F50" s="3" t="s">
        <v>171</v>
      </c>
      <c r="G50" s="3" t="s">
        <v>172</v>
      </c>
    </row>
    <row r="51" s="3" customFormat="true" ht="15" hidden="false" customHeight="false" outlineLevel="0" collapsed="false">
      <c r="A51" s="2" t="n">
        <f aca="false">TRUE()</f>
        <v>1</v>
      </c>
      <c r="B51" s="3" t="s">
        <v>173</v>
      </c>
      <c r="C51" s="3" t="s">
        <v>42</v>
      </c>
      <c r="D51" s="3" t="s">
        <v>174</v>
      </c>
      <c r="F51" s="3" t="s">
        <v>39</v>
      </c>
      <c r="G51" s="3" t="s">
        <v>175</v>
      </c>
    </row>
    <row r="52" s="3" customFormat="true" ht="15" hidden="false" customHeight="false" outlineLevel="0" collapsed="false">
      <c r="A52" s="2" t="n">
        <f aca="false">TRUE()</f>
        <v>1</v>
      </c>
      <c r="B52" s="3" t="s">
        <v>176</v>
      </c>
      <c r="C52" s="3" t="s">
        <v>8</v>
      </c>
      <c r="D52" s="3" t="s">
        <v>177</v>
      </c>
      <c r="E52" s="4" t="n">
        <v>21439</v>
      </c>
      <c r="F52" s="3" t="s">
        <v>31</v>
      </c>
      <c r="G52" s="3" t="s">
        <v>178</v>
      </c>
    </row>
    <row r="53" s="3" customFormat="true" ht="15" hidden="false" customHeight="false" outlineLevel="0" collapsed="false">
      <c r="A53" s="2" t="n">
        <f aca="false">TRUE()</f>
        <v>1</v>
      </c>
      <c r="B53" s="3" t="s">
        <v>179</v>
      </c>
      <c r="C53" s="3" t="s">
        <v>42</v>
      </c>
      <c r="D53" s="3" t="s">
        <v>180</v>
      </c>
      <c r="G53" s="3" t="s">
        <v>181</v>
      </c>
    </row>
    <row r="54" s="3" customFormat="true" ht="15" hidden="false" customHeight="false" outlineLevel="0" collapsed="false">
      <c r="A54" s="2" t="n">
        <f aca="false">TRUE()</f>
        <v>1</v>
      </c>
      <c r="B54" s="3" t="s">
        <v>182</v>
      </c>
      <c r="C54" s="3" t="s">
        <v>8</v>
      </c>
      <c r="D54" s="3" t="s">
        <v>183</v>
      </c>
      <c r="E54" s="4" t="n">
        <v>25845</v>
      </c>
      <c r="F54" s="3" t="s">
        <v>39</v>
      </c>
      <c r="G54" s="3" t="s">
        <v>184</v>
      </c>
    </row>
    <row r="55" s="3" customFormat="true" ht="15" hidden="false" customHeight="false" outlineLevel="0" collapsed="false">
      <c r="A55" s="2" t="n">
        <f aca="false">TRUE()</f>
        <v>1</v>
      </c>
      <c r="B55" s="3" t="s">
        <v>185</v>
      </c>
      <c r="C55" s="3" t="s">
        <v>8</v>
      </c>
      <c r="D55" s="3" t="s">
        <v>186</v>
      </c>
      <c r="F55" s="3" t="s">
        <v>64</v>
      </c>
      <c r="G55" s="3" t="s">
        <v>187</v>
      </c>
    </row>
    <row r="56" s="3" customFormat="true" ht="15" hidden="false" customHeight="false" outlineLevel="0" collapsed="false">
      <c r="A56" s="2" t="n">
        <f aca="false">TRUE()</f>
        <v>1</v>
      </c>
      <c r="B56" s="3" t="s">
        <v>188</v>
      </c>
      <c r="C56" s="3" t="s">
        <v>8</v>
      </c>
      <c r="D56" s="3" t="s">
        <v>189</v>
      </c>
      <c r="F56" s="3" t="s">
        <v>39</v>
      </c>
      <c r="G56" s="3" t="s">
        <v>190</v>
      </c>
    </row>
    <row r="57" s="3" customFormat="true" ht="15" hidden="false" customHeight="false" outlineLevel="0" collapsed="false">
      <c r="A57" s="2" t="n">
        <f aca="false">TRUE()</f>
        <v>1</v>
      </c>
      <c r="B57" s="3" t="s">
        <v>191</v>
      </c>
      <c r="C57" s="3" t="s">
        <v>42</v>
      </c>
      <c r="D57" s="3" t="s">
        <v>192</v>
      </c>
      <c r="F57" s="3" t="s">
        <v>39</v>
      </c>
      <c r="G57" s="3" t="s">
        <v>193</v>
      </c>
    </row>
    <row r="58" s="3" customFormat="true" ht="15" hidden="false" customHeight="false" outlineLevel="0" collapsed="false">
      <c r="A58" s="2" t="n">
        <f aca="false">TRUE()</f>
        <v>1</v>
      </c>
      <c r="B58" s="3" t="s">
        <v>194</v>
      </c>
      <c r="C58" s="3" t="s">
        <v>42</v>
      </c>
      <c r="D58" s="3" t="s">
        <v>195</v>
      </c>
      <c r="F58" s="3" t="s">
        <v>14</v>
      </c>
      <c r="G58" s="3" t="s">
        <v>196</v>
      </c>
    </row>
    <row r="59" s="3" customFormat="true" ht="15" hidden="false" customHeight="false" outlineLevel="0" collapsed="false">
      <c r="A59" s="2" t="n">
        <f aca="false">TRUE()</f>
        <v>1</v>
      </c>
      <c r="B59" s="3" t="s">
        <v>197</v>
      </c>
      <c r="C59" s="3" t="s">
        <v>8</v>
      </c>
      <c r="D59" s="3" t="s">
        <v>198</v>
      </c>
      <c r="E59" s="4" t="n">
        <v>20666</v>
      </c>
      <c r="F59" s="3" t="s">
        <v>64</v>
      </c>
      <c r="G59" s="3" t="s">
        <v>199</v>
      </c>
    </row>
    <row r="60" s="3" customFormat="true" ht="15" hidden="false" customHeight="false" outlineLevel="0" collapsed="false">
      <c r="A60" s="2" t="n">
        <f aca="false">TRUE()</f>
        <v>1</v>
      </c>
      <c r="B60" s="3" t="s">
        <v>200</v>
      </c>
      <c r="C60" s="3" t="s">
        <v>8</v>
      </c>
      <c r="D60" s="3" t="s">
        <v>201</v>
      </c>
      <c r="F60" s="3" t="s">
        <v>202</v>
      </c>
      <c r="G60" s="3" t="s">
        <v>203</v>
      </c>
    </row>
    <row r="61" s="3" customFormat="true" ht="15" hidden="false" customHeight="false" outlineLevel="0" collapsed="false">
      <c r="A61" s="2" t="n">
        <f aca="false">TRUE()</f>
        <v>1</v>
      </c>
      <c r="B61" s="3" t="s">
        <v>204</v>
      </c>
      <c r="C61" s="3" t="s">
        <v>8</v>
      </c>
      <c r="D61" s="3" t="s">
        <v>205</v>
      </c>
      <c r="E61" s="3" t="n">
        <v>1978</v>
      </c>
      <c r="F61" s="3" t="s">
        <v>14</v>
      </c>
      <c r="G61" s="3" t="s">
        <v>206</v>
      </c>
    </row>
    <row r="62" s="3" customFormat="true" ht="15" hidden="false" customHeight="false" outlineLevel="0" collapsed="false">
      <c r="A62" s="2" t="n">
        <f aca="false">TRUE()</f>
        <v>1</v>
      </c>
      <c r="B62" s="3" t="s">
        <v>207</v>
      </c>
      <c r="C62" s="3" t="s">
        <v>8</v>
      </c>
      <c r="D62" s="3" t="s">
        <v>208</v>
      </c>
      <c r="E62" s="4" t="n">
        <v>26955</v>
      </c>
      <c r="F62" s="3" t="s">
        <v>31</v>
      </c>
      <c r="G62" s="3" t="s">
        <v>209</v>
      </c>
    </row>
    <row r="63" s="3" customFormat="true" ht="15" hidden="false" customHeight="false" outlineLevel="0" collapsed="false">
      <c r="A63" s="2" t="n">
        <f aca="false">TRUE()</f>
        <v>1</v>
      </c>
      <c r="B63" s="3" t="s">
        <v>210</v>
      </c>
      <c r="C63" s="3" t="s">
        <v>8</v>
      </c>
      <c r="D63" s="3" t="s">
        <v>211</v>
      </c>
      <c r="F63" s="3" t="s">
        <v>39</v>
      </c>
      <c r="G63" s="3" t="s">
        <v>212</v>
      </c>
    </row>
    <row r="64" s="3" customFormat="true" ht="15" hidden="false" customHeight="false" outlineLevel="0" collapsed="false">
      <c r="A64" s="2" t="n">
        <f aca="false">TRUE()</f>
        <v>1</v>
      </c>
      <c r="B64" s="3" t="s">
        <v>213</v>
      </c>
      <c r="C64" s="3" t="s">
        <v>8</v>
      </c>
      <c r="D64" s="3" t="s">
        <v>214</v>
      </c>
      <c r="F64" s="3" t="s">
        <v>47</v>
      </c>
      <c r="G64" s="3" t="s">
        <v>215</v>
      </c>
    </row>
    <row r="65" s="3" customFormat="true" ht="15" hidden="false" customHeight="false" outlineLevel="0" collapsed="false">
      <c r="A65" s="2" t="n">
        <f aca="false">TRUE()</f>
        <v>1</v>
      </c>
      <c r="B65" s="3" t="s">
        <v>216</v>
      </c>
      <c r="C65" s="3" t="s">
        <v>42</v>
      </c>
      <c r="D65" s="3" t="s">
        <v>217</v>
      </c>
      <c r="F65" s="3" t="s">
        <v>64</v>
      </c>
      <c r="G65" s="3" t="s">
        <v>218</v>
      </c>
    </row>
    <row r="66" s="3" customFormat="true" ht="15" hidden="false" customHeight="false" outlineLevel="0" collapsed="false">
      <c r="A66" s="2" t="n">
        <f aca="false">TRUE()</f>
        <v>1</v>
      </c>
      <c r="B66" s="3" t="s">
        <v>219</v>
      </c>
      <c r="C66" s="3" t="s">
        <v>8</v>
      </c>
      <c r="D66" s="3" t="s">
        <v>220</v>
      </c>
      <c r="F66" s="3" t="s">
        <v>35</v>
      </c>
      <c r="G66" s="3" t="s">
        <v>221</v>
      </c>
    </row>
    <row r="67" s="3" customFormat="true" ht="15" hidden="false" customHeight="false" outlineLevel="0" collapsed="false">
      <c r="A67" s="2" t="n">
        <f aca="false">TRUE()</f>
        <v>1</v>
      </c>
      <c r="B67" s="3" t="s">
        <v>222</v>
      </c>
      <c r="C67" s="3" t="s">
        <v>8</v>
      </c>
      <c r="D67" s="3" t="s">
        <v>223</v>
      </c>
      <c r="E67" s="3" t="n">
        <v>1976</v>
      </c>
      <c r="G67" s="3" t="s">
        <v>224</v>
      </c>
    </row>
    <row r="68" s="3" customFormat="true" ht="15" hidden="false" customHeight="false" outlineLevel="0" collapsed="false">
      <c r="A68" s="2" t="n">
        <f aca="false">TRUE()</f>
        <v>1</v>
      </c>
      <c r="B68" s="3" t="s">
        <v>225</v>
      </c>
      <c r="C68" s="3" t="s">
        <v>42</v>
      </c>
      <c r="D68" s="3" t="s">
        <v>226</v>
      </c>
      <c r="F68" s="3" t="s">
        <v>10</v>
      </c>
      <c r="G68" s="3" t="s">
        <v>227</v>
      </c>
    </row>
    <row r="69" s="3" customFormat="true" ht="15" hidden="false" customHeight="false" outlineLevel="0" collapsed="false">
      <c r="A69" s="2" t="n">
        <f aca="false">TRUE()</f>
        <v>1</v>
      </c>
      <c r="B69" s="3" t="s">
        <v>228</v>
      </c>
      <c r="C69" s="3" t="s">
        <v>42</v>
      </c>
      <c r="D69" s="3" t="s">
        <v>229</v>
      </c>
      <c r="F69" s="3" t="s">
        <v>31</v>
      </c>
      <c r="G69" s="3" t="s">
        <v>230</v>
      </c>
    </row>
    <row r="70" s="3" customFormat="true" ht="15" hidden="false" customHeight="false" outlineLevel="0" collapsed="false">
      <c r="A70" s="2" t="n">
        <f aca="false">TRUE()</f>
        <v>1</v>
      </c>
      <c r="B70" s="3" t="s">
        <v>231</v>
      </c>
      <c r="C70" s="3" t="s">
        <v>8</v>
      </c>
      <c r="D70" s="3" t="s">
        <v>232</v>
      </c>
      <c r="E70" s="4" t="n">
        <v>21317</v>
      </c>
      <c r="F70" s="3" t="s">
        <v>31</v>
      </c>
      <c r="G70" s="3" t="s">
        <v>233</v>
      </c>
    </row>
    <row r="71" s="3" customFormat="true" ht="15" hidden="false" customHeight="false" outlineLevel="0" collapsed="false">
      <c r="A71" s="2" t="n">
        <f aca="false">TRUE()</f>
        <v>1</v>
      </c>
      <c r="B71" s="3" t="s">
        <v>234</v>
      </c>
      <c r="C71" s="3" t="s">
        <v>8</v>
      </c>
      <c r="D71" s="3" t="s">
        <v>235</v>
      </c>
      <c r="F71" s="3" t="s">
        <v>64</v>
      </c>
      <c r="G71" s="3" t="s">
        <v>236</v>
      </c>
    </row>
    <row r="72" s="3" customFormat="true" ht="15" hidden="false" customHeight="false" outlineLevel="0" collapsed="false">
      <c r="A72" s="2" t="n">
        <f aca="false">TRUE()</f>
        <v>1</v>
      </c>
      <c r="B72" s="3" t="s">
        <v>237</v>
      </c>
      <c r="C72" s="3" t="s">
        <v>42</v>
      </c>
      <c r="D72" s="3" t="s">
        <v>238</v>
      </c>
      <c r="G72" s="3" t="s">
        <v>239</v>
      </c>
    </row>
    <row r="73" s="3" customFormat="true" ht="15" hidden="false" customHeight="false" outlineLevel="0" collapsed="false">
      <c r="A73" s="2" t="n">
        <f aca="false">TRUE()</f>
        <v>1</v>
      </c>
      <c r="B73" s="3" t="s">
        <v>240</v>
      </c>
      <c r="C73" s="3" t="s">
        <v>8</v>
      </c>
      <c r="D73" s="3" t="s">
        <v>241</v>
      </c>
      <c r="F73" s="3" t="s">
        <v>77</v>
      </c>
      <c r="G73" s="3" t="s">
        <v>242</v>
      </c>
    </row>
    <row r="74" s="3" customFormat="true" ht="15" hidden="false" customHeight="false" outlineLevel="0" collapsed="false">
      <c r="A74" s="2" t="n">
        <f aca="false">TRUE()</f>
        <v>1</v>
      </c>
      <c r="B74" s="3" t="s">
        <v>243</v>
      </c>
      <c r="C74" s="3" t="s">
        <v>8</v>
      </c>
      <c r="D74" s="3" t="s">
        <v>244</v>
      </c>
      <c r="E74" s="3" t="n">
        <v>1978</v>
      </c>
      <c r="F74" s="3" t="s">
        <v>10</v>
      </c>
      <c r="G74" s="3" t="s">
        <v>245</v>
      </c>
    </row>
    <row r="75" s="3" customFormat="true" ht="15" hidden="false" customHeight="false" outlineLevel="0" collapsed="false">
      <c r="A75" s="2" t="n">
        <f aca="false">TRUE()</f>
        <v>1</v>
      </c>
      <c r="B75" s="3" t="s">
        <v>246</v>
      </c>
      <c r="C75" s="3" t="s">
        <v>8</v>
      </c>
      <c r="D75" s="3" t="s">
        <v>247</v>
      </c>
      <c r="E75" s="4" t="n">
        <v>24637</v>
      </c>
      <c r="F75" s="3" t="s">
        <v>31</v>
      </c>
      <c r="G75" s="3" t="s">
        <v>248</v>
      </c>
    </row>
    <row r="76" s="3" customFormat="true" ht="15" hidden="false" customHeight="false" outlineLevel="0" collapsed="false">
      <c r="A76" s="2" t="n">
        <f aca="false">TRUE()</f>
        <v>1</v>
      </c>
      <c r="B76" s="3" t="s">
        <v>249</v>
      </c>
      <c r="C76" s="3" t="s">
        <v>8</v>
      </c>
      <c r="D76" s="3" t="s">
        <v>250</v>
      </c>
      <c r="E76" s="3" t="n">
        <v>1977</v>
      </c>
      <c r="F76" s="3" t="s">
        <v>64</v>
      </c>
      <c r="G76" s="3" t="s">
        <v>251</v>
      </c>
    </row>
    <row r="77" s="3" customFormat="true" ht="15" hidden="false" customHeight="false" outlineLevel="0" collapsed="false">
      <c r="A77" s="2" t="n">
        <f aca="false">TRUE()</f>
        <v>1</v>
      </c>
      <c r="B77" s="3" t="s">
        <v>252</v>
      </c>
      <c r="C77" s="3" t="s">
        <v>42</v>
      </c>
      <c r="D77" s="3" t="s">
        <v>253</v>
      </c>
      <c r="F77" s="3" t="s">
        <v>254</v>
      </c>
      <c r="G77" s="3" t="s">
        <v>255</v>
      </c>
    </row>
    <row r="78" s="3" customFormat="true" ht="15" hidden="false" customHeight="false" outlineLevel="0" collapsed="false">
      <c r="A78" s="2" t="n">
        <f aca="false">TRUE()</f>
        <v>1</v>
      </c>
      <c r="B78" s="3" t="s">
        <v>256</v>
      </c>
      <c r="C78" s="3" t="s">
        <v>8</v>
      </c>
      <c r="D78" s="3" t="s">
        <v>257</v>
      </c>
      <c r="G78" s="3" t="s">
        <v>258</v>
      </c>
    </row>
    <row r="79" s="3" customFormat="true" ht="15" hidden="false" customHeight="false" outlineLevel="0" collapsed="false">
      <c r="A79" s="2" t="n">
        <f aca="false">TRUE()</f>
        <v>1</v>
      </c>
      <c r="B79" s="3" t="s">
        <v>259</v>
      </c>
      <c r="C79" s="3" t="s">
        <v>8</v>
      </c>
      <c r="D79" s="3" t="s">
        <v>260</v>
      </c>
      <c r="E79" s="3" t="n">
        <v>1968</v>
      </c>
      <c r="F79" s="3" t="s">
        <v>39</v>
      </c>
      <c r="G79" s="3" t="s">
        <v>261</v>
      </c>
    </row>
    <row r="80" s="3" customFormat="true" ht="15" hidden="false" customHeight="false" outlineLevel="0" collapsed="false">
      <c r="A80" s="2" t="n">
        <f aca="false">TRUE()</f>
        <v>1</v>
      </c>
      <c r="B80" s="3" t="s">
        <v>262</v>
      </c>
      <c r="C80" s="3" t="s">
        <v>8</v>
      </c>
      <c r="D80" s="3" t="s">
        <v>263</v>
      </c>
      <c r="F80" s="3" t="s">
        <v>264</v>
      </c>
      <c r="G80" s="3" t="s">
        <v>265</v>
      </c>
    </row>
    <row r="81" s="3" customFormat="true" ht="15" hidden="false" customHeight="false" outlineLevel="0" collapsed="false">
      <c r="A81" s="2" t="n">
        <f aca="false">TRUE()</f>
        <v>1</v>
      </c>
      <c r="B81" s="3" t="s">
        <v>266</v>
      </c>
      <c r="C81" s="3" t="s">
        <v>8</v>
      </c>
      <c r="D81" s="3" t="s">
        <v>267</v>
      </c>
      <c r="E81" s="4" t="n">
        <v>28383</v>
      </c>
      <c r="F81" s="3" t="s">
        <v>268</v>
      </c>
      <c r="G81" s="3" t="s">
        <v>269</v>
      </c>
    </row>
    <row r="82" s="3" customFormat="true" ht="15" hidden="false" customHeight="false" outlineLevel="0" collapsed="false">
      <c r="A82" s="2" t="n">
        <f aca="false">TRUE()</f>
        <v>1</v>
      </c>
      <c r="B82" s="3" t="s">
        <v>270</v>
      </c>
      <c r="C82" s="3" t="s">
        <v>42</v>
      </c>
      <c r="D82" s="3" t="s">
        <v>271</v>
      </c>
      <c r="F82" s="3" t="s">
        <v>31</v>
      </c>
      <c r="G82" s="3" t="s">
        <v>272</v>
      </c>
    </row>
    <row r="83" s="3" customFormat="true" ht="15" hidden="false" customHeight="false" outlineLevel="0" collapsed="false">
      <c r="A83" s="2" t="n">
        <f aca="false">TRUE()</f>
        <v>1</v>
      </c>
      <c r="B83" s="3" t="s">
        <v>273</v>
      </c>
      <c r="C83" s="3" t="s">
        <v>8</v>
      </c>
      <c r="D83" s="3" t="s">
        <v>274</v>
      </c>
      <c r="F83" s="3" t="s">
        <v>31</v>
      </c>
      <c r="G83" s="3" t="s">
        <v>275</v>
      </c>
    </row>
    <row r="84" s="3" customFormat="true" ht="15" hidden="false" customHeight="false" outlineLevel="0" collapsed="false">
      <c r="A84" s="2" t="n">
        <f aca="false">TRUE()</f>
        <v>1</v>
      </c>
      <c r="B84" s="3" t="s">
        <v>276</v>
      </c>
      <c r="C84" s="3" t="s">
        <v>42</v>
      </c>
      <c r="D84" s="3" t="s">
        <v>277</v>
      </c>
      <c r="F84" s="3" t="s">
        <v>278</v>
      </c>
      <c r="G84" s="3" t="s">
        <v>279</v>
      </c>
    </row>
    <row r="85" s="3" customFormat="true" ht="15" hidden="false" customHeight="false" outlineLevel="0" collapsed="false">
      <c r="A85" s="2" t="n">
        <f aca="false">TRUE()</f>
        <v>1</v>
      </c>
      <c r="B85" s="3" t="s">
        <v>280</v>
      </c>
      <c r="C85" s="3" t="s">
        <v>8</v>
      </c>
      <c r="D85" s="3" t="s">
        <v>281</v>
      </c>
      <c r="E85" s="4" t="n">
        <v>21048</v>
      </c>
      <c r="F85" s="3" t="s">
        <v>31</v>
      </c>
      <c r="G85" s="3" t="s">
        <v>282</v>
      </c>
    </row>
    <row r="86" s="3" customFormat="true" ht="15" hidden="false" customHeight="false" outlineLevel="0" collapsed="false">
      <c r="A86" s="2" t="n">
        <f aca="false">TRUE()</f>
        <v>1</v>
      </c>
      <c r="B86" s="3" t="s">
        <v>283</v>
      </c>
      <c r="C86" s="3" t="s">
        <v>8</v>
      </c>
      <c r="D86" s="3" t="s">
        <v>284</v>
      </c>
      <c r="F86" s="3" t="s">
        <v>39</v>
      </c>
      <c r="G86" s="3" t="s">
        <v>285</v>
      </c>
    </row>
    <row r="87" s="3" customFormat="true" ht="15" hidden="false" customHeight="false" outlineLevel="0" collapsed="false">
      <c r="A87" s="2" t="n">
        <f aca="false">TRUE()</f>
        <v>1</v>
      </c>
      <c r="B87" s="3" t="s">
        <v>286</v>
      </c>
      <c r="C87" s="3" t="s">
        <v>8</v>
      </c>
      <c r="D87" s="3" t="s">
        <v>287</v>
      </c>
      <c r="E87" s="4" t="n">
        <v>28751</v>
      </c>
      <c r="F87" s="3" t="s">
        <v>64</v>
      </c>
      <c r="G87" s="3" t="s">
        <v>288</v>
      </c>
    </row>
    <row r="88" s="3" customFormat="true" ht="15" hidden="false" customHeight="false" outlineLevel="0" collapsed="false">
      <c r="A88" s="2" t="n">
        <f aca="false">TRUE()</f>
        <v>1</v>
      </c>
      <c r="B88" s="3" t="s">
        <v>289</v>
      </c>
      <c r="C88" s="3" t="s">
        <v>8</v>
      </c>
      <c r="D88" s="3" t="s">
        <v>290</v>
      </c>
      <c r="E88" s="4" t="n">
        <v>24580</v>
      </c>
      <c r="F88" s="3" t="s">
        <v>31</v>
      </c>
      <c r="G88" s="3" t="s">
        <v>291</v>
      </c>
    </row>
    <row r="89" s="3" customFormat="true" ht="15" hidden="false" customHeight="false" outlineLevel="0" collapsed="false">
      <c r="A89" s="2" t="n">
        <f aca="false">TRUE()</f>
        <v>1</v>
      </c>
      <c r="B89" s="3" t="s">
        <v>292</v>
      </c>
      <c r="C89" s="3" t="s">
        <v>8</v>
      </c>
      <c r="D89" s="3" t="s">
        <v>293</v>
      </c>
      <c r="G89" s="3" t="s">
        <v>294</v>
      </c>
    </row>
    <row r="90" s="3" customFormat="true" ht="15" hidden="false" customHeight="false" outlineLevel="0" collapsed="false">
      <c r="A90" s="2" t="n">
        <f aca="false">TRUE()</f>
        <v>1</v>
      </c>
      <c r="B90" s="3" t="s">
        <v>295</v>
      </c>
      <c r="C90" s="3" t="s">
        <v>8</v>
      </c>
      <c r="D90" s="3" t="s">
        <v>296</v>
      </c>
      <c r="F90" s="3" t="s">
        <v>39</v>
      </c>
      <c r="G90" s="3" t="s">
        <v>297</v>
      </c>
    </row>
    <row r="91" s="3" customFormat="true" ht="15" hidden="false" customHeight="false" outlineLevel="0" collapsed="false">
      <c r="A91" s="2" t="n">
        <f aca="false">TRUE()</f>
        <v>1</v>
      </c>
      <c r="B91" s="3" t="s">
        <v>298</v>
      </c>
      <c r="C91" s="3" t="s">
        <v>42</v>
      </c>
      <c r="D91" s="3" t="s">
        <v>299</v>
      </c>
      <c r="E91" s="3" t="n">
        <v>1969</v>
      </c>
      <c r="F91" s="3" t="s">
        <v>39</v>
      </c>
      <c r="G91" s="3" t="s">
        <v>300</v>
      </c>
    </row>
    <row r="92" s="3" customFormat="true" ht="15" hidden="false" customHeight="false" outlineLevel="0" collapsed="false">
      <c r="A92" s="2" t="n">
        <f aca="false">TRUE()</f>
        <v>1</v>
      </c>
      <c r="B92" s="3" t="s">
        <v>301</v>
      </c>
      <c r="C92" s="3" t="s">
        <v>8</v>
      </c>
      <c r="D92" s="3" t="s">
        <v>302</v>
      </c>
      <c r="F92" s="3" t="s">
        <v>64</v>
      </c>
      <c r="G92" s="3" t="s">
        <v>303</v>
      </c>
    </row>
    <row r="93" s="3" customFormat="true" ht="15" hidden="false" customHeight="false" outlineLevel="0" collapsed="false">
      <c r="A93" s="2" t="n">
        <f aca="false">TRUE()</f>
        <v>1</v>
      </c>
      <c r="B93" s="3" t="s">
        <v>304</v>
      </c>
      <c r="C93" s="3" t="s">
        <v>8</v>
      </c>
      <c r="D93" s="3" t="s">
        <v>305</v>
      </c>
      <c r="F93" s="3" t="s">
        <v>31</v>
      </c>
      <c r="G93" s="3" t="s">
        <v>306</v>
      </c>
    </row>
    <row r="94" s="3" customFormat="true" ht="15" hidden="false" customHeight="false" outlineLevel="0" collapsed="false">
      <c r="A94" s="2" t="n">
        <f aca="false">TRUE()</f>
        <v>1</v>
      </c>
      <c r="B94" s="3" t="s">
        <v>307</v>
      </c>
      <c r="C94" s="3" t="s">
        <v>8</v>
      </c>
      <c r="D94" s="3" t="s">
        <v>308</v>
      </c>
      <c r="E94" s="3" t="n">
        <v>1980</v>
      </c>
      <c r="F94" s="3" t="s">
        <v>64</v>
      </c>
      <c r="G94" s="3" t="s">
        <v>309</v>
      </c>
    </row>
    <row r="95" s="3" customFormat="true" ht="15" hidden="false" customHeight="false" outlineLevel="0" collapsed="false">
      <c r="A95" s="2" t="n">
        <f aca="false">TRUE()</f>
        <v>1</v>
      </c>
      <c r="B95" s="3" t="s">
        <v>310</v>
      </c>
      <c r="C95" s="3" t="s">
        <v>8</v>
      </c>
      <c r="D95" s="3" t="s">
        <v>311</v>
      </c>
      <c r="F95" s="3" t="s">
        <v>312</v>
      </c>
      <c r="G95" s="3" t="s">
        <v>313</v>
      </c>
    </row>
    <row r="96" s="3" customFormat="true" ht="15" hidden="false" customHeight="false" outlineLevel="0" collapsed="false">
      <c r="A96" s="2" t="n">
        <f aca="false">TRUE()</f>
        <v>1</v>
      </c>
      <c r="B96" s="3" t="s">
        <v>314</v>
      </c>
      <c r="C96" s="3" t="s">
        <v>8</v>
      </c>
      <c r="D96" s="3" t="s">
        <v>315</v>
      </c>
      <c r="F96" s="3" t="s">
        <v>316</v>
      </c>
      <c r="G96" s="3" t="s">
        <v>317</v>
      </c>
    </row>
    <row r="97" s="3" customFormat="true" ht="15" hidden="false" customHeight="false" outlineLevel="0" collapsed="false">
      <c r="A97" s="2" t="n">
        <f aca="false">TRUE()</f>
        <v>1</v>
      </c>
      <c r="B97" s="3" t="s">
        <v>318</v>
      </c>
      <c r="C97" s="3" t="s">
        <v>8</v>
      </c>
      <c r="D97" s="3" t="s">
        <v>319</v>
      </c>
      <c r="E97" s="3" t="n">
        <v>1973</v>
      </c>
      <c r="F97" s="3" t="s">
        <v>64</v>
      </c>
      <c r="G97" s="3" t="s">
        <v>320</v>
      </c>
    </row>
    <row r="98" s="3" customFormat="true" ht="15" hidden="false" customHeight="false" outlineLevel="0" collapsed="false">
      <c r="A98" s="2" t="n">
        <f aca="false">TRUE()</f>
        <v>1</v>
      </c>
      <c r="B98" s="3" t="s">
        <v>321</v>
      </c>
      <c r="C98" s="3" t="s">
        <v>8</v>
      </c>
      <c r="D98" s="3" t="s">
        <v>322</v>
      </c>
      <c r="E98" s="4" t="n">
        <v>24306</v>
      </c>
      <c r="F98" s="3" t="s">
        <v>171</v>
      </c>
      <c r="G98" s="3" t="s">
        <v>323</v>
      </c>
    </row>
    <row r="99" s="3" customFormat="true" ht="15" hidden="false" customHeight="false" outlineLevel="0" collapsed="false">
      <c r="A99" s="2" t="n">
        <f aca="false">TRUE()</f>
        <v>1</v>
      </c>
      <c r="B99" s="3" t="s">
        <v>324</v>
      </c>
      <c r="C99" s="3" t="s">
        <v>8</v>
      </c>
      <c r="D99" s="3" t="s">
        <v>325</v>
      </c>
      <c r="E99" s="4" t="n">
        <v>24701</v>
      </c>
      <c r="F99" s="3" t="s">
        <v>47</v>
      </c>
      <c r="G99" s="3" t="s">
        <v>326</v>
      </c>
    </row>
    <row r="100" s="3" customFormat="true" ht="15" hidden="false" customHeight="false" outlineLevel="0" collapsed="false">
      <c r="A100" s="2" t="n">
        <f aca="false">TRUE()</f>
        <v>1</v>
      </c>
      <c r="B100" s="3" t="s">
        <v>327</v>
      </c>
      <c r="C100" s="3" t="s">
        <v>42</v>
      </c>
      <c r="D100" s="3" t="s">
        <v>328</v>
      </c>
      <c r="E100" s="3" t="n">
        <v>1978</v>
      </c>
      <c r="F100" s="3" t="s">
        <v>329</v>
      </c>
      <c r="G100" s="3" t="s">
        <v>330</v>
      </c>
    </row>
    <row r="101" s="3" customFormat="true" ht="15" hidden="false" customHeight="false" outlineLevel="0" collapsed="false">
      <c r="A101" s="2" t="n">
        <f aca="false">TRUE()</f>
        <v>1</v>
      </c>
      <c r="B101" s="3" t="s">
        <v>331</v>
      </c>
      <c r="C101" s="3" t="s">
        <v>8</v>
      </c>
      <c r="D101" s="3" t="s">
        <v>332</v>
      </c>
      <c r="E101" s="3" t="n">
        <v>1988</v>
      </c>
      <c r="G101" s="3" t="s">
        <v>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2019-07-03T22:37:48Z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