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chris/Dropbox (Scripps Research)/Rhesus_inferred/"/>
    </mc:Choice>
  </mc:AlternateContent>
  <xr:revisionPtr revIDLastSave="0" documentId="13_ncr:1_{15930F56-48F5-1445-8156-2A91CB573225}" xr6:coauthVersionLast="47" xr6:coauthVersionMax="47" xr10:uidLastSave="{00000000-0000-0000-0000-000000000000}"/>
  <bookViews>
    <workbookView xWindow="-35540" yWindow="500" windowWidth="29460" windowHeight="16660" xr2:uid="{00000000-000D-0000-FFFF-FFFF00000000}"/>
  </bookViews>
  <sheets>
    <sheet name="inferred_rd2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50" i="1" l="1"/>
  <c r="D139" i="1"/>
  <c r="D93" i="1"/>
  <c r="D140" i="1"/>
  <c r="D141" i="1"/>
  <c r="D1689" i="1"/>
  <c r="D1943" i="1"/>
  <c r="D1690" i="1"/>
  <c r="D69" i="1"/>
  <c r="D94" i="1"/>
  <c r="D1691" i="1"/>
  <c r="D142" i="1"/>
  <c r="D143" i="1"/>
  <c r="D1891" i="1"/>
  <c r="D1223" i="1"/>
  <c r="D144" i="1"/>
  <c r="D145" i="1"/>
  <c r="D146" i="1"/>
  <c r="D147" i="1"/>
  <c r="D1363" i="1"/>
  <c r="D148" i="1"/>
  <c r="D24" i="1"/>
  <c r="D1241" i="1"/>
  <c r="D1892" i="1"/>
  <c r="D6" i="1"/>
  <c r="D1176" i="1"/>
  <c r="D1473" i="1"/>
  <c r="D149" i="1"/>
  <c r="D1692" i="1"/>
  <c r="D1218" i="1"/>
  <c r="D150" i="1"/>
  <c r="D151" i="1"/>
  <c r="D152" i="1"/>
  <c r="D153" i="1"/>
  <c r="D154" i="1"/>
  <c r="D1504" i="1"/>
  <c r="D155" i="1"/>
  <c r="D80" i="1"/>
  <c r="D1693" i="1"/>
  <c r="D156" i="1"/>
  <c r="D157" i="1"/>
  <c r="D1225" i="1"/>
  <c r="D95" i="1"/>
  <c r="D158" i="1"/>
  <c r="D1630" i="1"/>
  <c r="D1694" i="1"/>
  <c r="D1631" i="1"/>
  <c r="D1695" i="1"/>
  <c r="D1440" i="1"/>
  <c r="D1632" i="1"/>
  <c r="D159" i="1"/>
  <c r="D1505" i="1"/>
  <c r="D160" i="1"/>
  <c r="D161" i="1"/>
  <c r="D1696" i="1"/>
  <c r="D162" i="1"/>
  <c r="D163" i="1"/>
  <c r="D164" i="1"/>
  <c r="D165" i="1"/>
  <c r="D1697" i="1"/>
  <c r="D1944" i="1"/>
  <c r="D1945" i="1"/>
  <c r="D166" i="1"/>
  <c r="D1474" i="1"/>
  <c r="D25" i="1"/>
  <c r="D167" i="1"/>
  <c r="D26" i="1"/>
  <c r="D1698" i="1"/>
  <c r="D1391" i="1"/>
  <c r="D1893" i="1"/>
  <c r="D1699" i="1"/>
  <c r="D1575" i="1"/>
  <c r="D1894" i="1"/>
  <c r="D1145" i="1"/>
  <c r="D168" i="1"/>
  <c r="D70" i="1"/>
  <c r="D169" i="1"/>
  <c r="D170" i="1"/>
  <c r="D171" i="1"/>
  <c r="D172" i="1"/>
  <c r="D96" i="1"/>
  <c r="D173" i="1"/>
  <c r="D1138" i="1"/>
  <c r="D174" i="1"/>
  <c r="D175" i="1"/>
  <c r="D176" i="1"/>
  <c r="D1700" i="1"/>
  <c r="D62" i="1"/>
  <c r="D1376" i="1"/>
  <c r="D1441" i="1"/>
  <c r="D177" i="1"/>
  <c r="D178" i="1"/>
  <c r="D1701" i="1"/>
  <c r="D1202" i="1"/>
  <c r="D179" i="1"/>
  <c r="D180" i="1"/>
  <c r="D181" i="1"/>
  <c r="D182" i="1"/>
  <c r="D183" i="1"/>
  <c r="D184" i="1"/>
  <c r="D185" i="1"/>
  <c r="D186" i="1"/>
  <c r="D187" i="1"/>
  <c r="D1307" i="1"/>
  <c r="D1242" i="1"/>
  <c r="D188" i="1"/>
  <c r="D189" i="1"/>
  <c r="D190" i="1"/>
  <c r="D1576" i="1"/>
  <c r="D1544" i="1"/>
  <c r="D1475" i="1"/>
  <c r="D63" i="1"/>
  <c r="D1442" i="1"/>
  <c r="D191" i="1"/>
  <c r="D1199" i="1"/>
  <c r="D192" i="1"/>
  <c r="D193" i="1"/>
  <c r="D1339" i="1"/>
  <c r="D50" i="1"/>
  <c r="D5" i="1"/>
  <c r="D194" i="1"/>
  <c r="D195" i="1"/>
  <c r="D1377" i="1"/>
  <c r="D1895" i="1"/>
  <c r="D1476" i="1"/>
  <c r="D1340" i="1"/>
  <c r="D196" i="1"/>
  <c r="D197" i="1"/>
  <c r="D198" i="1"/>
  <c r="D199" i="1"/>
  <c r="D200" i="1"/>
  <c r="D201" i="1"/>
  <c r="D202" i="1"/>
  <c r="D203" i="1"/>
  <c r="D204" i="1"/>
  <c r="D1946" i="1"/>
  <c r="D1702" i="1"/>
  <c r="D1200" i="1"/>
  <c r="D205" i="1"/>
  <c r="D206" i="1"/>
  <c r="D207" i="1"/>
  <c r="D208" i="1"/>
  <c r="D209" i="1"/>
  <c r="D1633" i="1"/>
  <c r="D210" i="1"/>
  <c r="D211" i="1"/>
  <c r="D212" i="1"/>
  <c r="D213" i="1"/>
  <c r="D1289" i="1"/>
  <c r="D1703" i="1"/>
  <c r="D214" i="1"/>
  <c r="D1634" i="1"/>
  <c r="D1947" i="1"/>
  <c r="D1506" i="1"/>
  <c r="D1704" i="1"/>
  <c r="D1705" i="1"/>
  <c r="D1706" i="1"/>
  <c r="D1443" i="1"/>
  <c r="D1707" i="1"/>
  <c r="D1140" i="1"/>
  <c r="D215" i="1"/>
  <c r="D97" i="1"/>
  <c r="D216" i="1"/>
  <c r="D217" i="1"/>
  <c r="D218" i="1"/>
  <c r="D219" i="1"/>
  <c r="D220" i="1"/>
  <c r="D221" i="1"/>
  <c r="D1507" i="1"/>
  <c r="D222" i="1"/>
  <c r="D1896" i="1"/>
  <c r="D1708" i="1"/>
  <c r="D1256" i="1"/>
  <c r="D1174" i="1"/>
  <c r="D223" i="1"/>
  <c r="D1897" i="1"/>
  <c r="D1577" i="1"/>
  <c r="D1417" i="1"/>
  <c r="D224" i="1"/>
  <c r="D225" i="1"/>
  <c r="D226" i="1"/>
  <c r="D227" i="1"/>
  <c r="D228" i="1"/>
  <c r="D229" i="1"/>
  <c r="D230" i="1"/>
  <c r="D231" i="1"/>
  <c r="D232" i="1"/>
  <c r="D233" i="1"/>
  <c r="D234" i="1"/>
  <c r="D1898" i="1"/>
  <c r="D235" i="1"/>
  <c r="D236" i="1"/>
  <c r="D1948" i="1"/>
  <c r="D1275" i="1"/>
  <c r="D237" i="1"/>
  <c r="D238" i="1"/>
  <c r="D239" i="1"/>
  <c r="D240" i="1"/>
  <c r="D241" i="1"/>
  <c r="D242" i="1"/>
  <c r="D243" i="1"/>
  <c r="D1899" i="1"/>
  <c r="D1949" i="1"/>
  <c r="D244" i="1"/>
  <c r="D1238" i="1"/>
  <c r="D245" i="1"/>
  <c r="D1205" i="1"/>
  <c r="D246" i="1"/>
  <c r="D247" i="1"/>
  <c r="D1709" i="1"/>
  <c r="D1710" i="1"/>
  <c r="D1711" i="1"/>
  <c r="D248" i="1"/>
  <c r="D1219" i="1"/>
  <c r="D249" i="1"/>
  <c r="D250" i="1"/>
  <c r="D1545" i="1"/>
  <c r="D1444" i="1"/>
  <c r="D1341" i="1"/>
  <c r="D1445" i="1"/>
  <c r="D1292" i="1"/>
  <c r="D251" i="1"/>
  <c r="D252" i="1"/>
  <c r="D253" i="1"/>
  <c r="D254" i="1"/>
  <c r="D19" i="1"/>
  <c r="D255" i="1"/>
  <c r="D256" i="1"/>
  <c r="D1712" i="1"/>
  <c r="D1950" i="1"/>
  <c r="D1259" i="1"/>
  <c r="D257" i="1"/>
  <c r="D1713" i="1"/>
  <c r="D1714" i="1"/>
  <c r="D1578" i="1"/>
  <c r="D258" i="1"/>
  <c r="D1167" i="1"/>
  <c r="D259" i="1"/>
  <c r="D260" i="1"/>
  <c r="D261" i="1"/>
  <c r="D262" i="1"/>
  <c r="D263" i="1"/>
  <c r="D264" i="1"/>
  <c r="D265" i="1"/>
  <c r="D266" i="1"/>
  <c r="D1635" i="1"/>
  <c r="D1252" i="1"/>
  <c r="D267" i="1"/>
  <c r="D268" i="1"/>
  <c r="D1260" i="1"/>
  <c r="D1715" i="1"/>
  <c r="D1418" i="1"/>
  <c r="D269" i="1"/>
  <c r="D1331" i="1"/>
  <c r="D270" i="1"/>
  <c r="D1579" i="1"/>
  <c r="D1170" i="1"/>
  <c r="D271" i="1"/>
  <c r="D272" i="1"/>
  <c r="D273" i="1"/>
  <c r="D274" i="1"/>
  <c r="D275" i="1"/>
  <c r="D276" i="1"/>
  <c r="D277" i="1"/>
  <c r="D278" i="1"/>
  <c r="D279" i="1"/>
  <c r="D1332" i="1"/>
  <c r="D51" i="1"/>
  <c r="D280" i="1"/>
  <c r="D281" i="1"/>
  <c r="D1580" i="1"/>
  <c r="D1231" i="1"/>
  <c r="D282" i="1"/>
  <c r="D283" i="1"/>
  <c r="D284" i="1"/>
  <c r="D285" i="1"/>
  <c r="D286" i="1"/>
  <c r="D287" i="1"/>
  <c r="D1716" i="1"/>
  <c r="D1419" i="1"/>
  <c r="D1636" i="1"/>
  <c r="D288" i="1"/>
  <c r="D289" i="1"/>
  <c r="D1717" i="1"/>
  <c r="D1279" i="1"/>
  <c r="D1546" i="1"/>
  <c r="D1446" i="1"/>
  <c r="D1137" i="1"/>
  <c r="D290" i="1"/>
  <c r="D291" i="1"/>
  <c r="D292" i="1"/>
  <c r="D293" i="1"/>
  <c r="D294" i="1"/>
  <c r="D295" i="1"/>
  <c r="D296" i="1"/>
  <c r="D297" i="1"/>
  <c r="D298" i="1"/>
  <c r="D299" i="1"/>
  <c r="D1508" i="1"/>
  <c r="D300" i="1"/>
  <c r="D89" i="1"/>
  <c r="D48" i="1"/>
  <c r="D1718" i="1"/>
  <c r="D1719" i="1"/>
  <c r="D1420" i="1"/>
  <c r="D1581" i="1"/>
  <c r="D1637" i="1"/>
  <c r="D1720" i="1"/>
  <c r="D1721" i="1"/>
  <c r="D301" i="1"/>
  <c r="D302" i="1"/>
  <c r="D303" i="1"/>
  <c r="D1722" i="1"/>
  <c r="D1333" i="1"/>
  <c r="D1723" i="1"/>
  <c r="D1724" i="1"/>
  <c r="D1276" i="1"/>
  <c r="D1725" i="1"/>
  <c r="D304" i="1"/>
  <c r="D305" i="1"/>
  <c r="D1638" i="1"/>
  <c r="D306" i="1"/>
  <c r="D307" i="1"/>
  <c r="D308" i="1"/>
  <c r="D309" i="1"/>
  <c r="D1293" i="1"/>
  <c r="D310" i="1"/>
  <c r="D52" i="1"/>
  <c r="D311" i="1"/>
  <c r="D312" i="1"/>
  <c r="D313" i="1"/>
  <c r="D314" i="1"/>
  <c r="D315" i="1"/>
  <c r="D1378" i="1"/>
  <c r="D1639" i="1"/>
  <c r="D1232" i="1"/>
  <c r="D316" i="1"/>
  <c r="D1900" i="1"/>
  <c r="D1315" i="1"/>
  <c r="D1901" i="1"/>
  <c r="D1392" i="1"/>
  <c r="D317" i="1"/>
  <c r="D318" i="1"/>
  <c r="D319" i="1"/>
  <c r="D1131" i="1"/>
  <c r="D320" i="1"/>
  <c r="D13" i="1"/>
  <c r="D1477" i="1"/>
  <c r="D92" i="1"/>
  <c r="D1229" i="1"/>
  <c r="D321" i="1"/>
  <c r="D322" i="1"/>
  <c r="D1406" i="1"/>
  <c r="D1951" i="1"/>
  <c r="D1379" i="1"/>
  <c r="D1952" i="1"/>
  <c r="D1269" i="1"/>
  <c r="D71" i="1"/>
  <c r="D323" i="1"/>
  <c r="D324" i="1"/>
  <c r="D325" i="1"/>
  <c r="D1447" i="1"/>
  <c r="D326" i="1"/>
  <c r="D1203" i="1"/>
  <c r="D327" i="1"/>
  <c r="D328" i="1"/>
  <c r="D329" i="1"/>
  <c r="D330" i="1"/>
  <c r="D331" i="1"/>
  <c r="D332" i="1"/>
  <c r="D1902" i="1"/>
  <c r="D1582" i="1"/>
  <c r="D1953" i="1"/>
  <c r="D333" i="1"/>
  <c r="D334" i="1"/>
  <c r="D1726" i="1"/>
  <c r="D1727" i="1"/>
  <c r="D1954" i="1"/>
  <c r="D1728" i="1"/>
  <c r="D335" i="1"/>
  <c r="D1334" i="1"/>
  <c r="D336" i="1"/>
  <c r="D1448" i="1"/>
  <c r="D337" i="1"/>
  <c r="D1352" i="1"/>
  <c r="D4" i="1"/>
  <c r="D338" i="1"/>
  <c r="D339" i="1"/>
  <c r="D340" i="1"/>
  <c r="D81" i="1"/>
  <c r="D1640" i="1"/>
  <c r="D1729" i="1"/>
  <c r="D130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1730" i="1"/>
  <c r="D1731" i="1"/>
  <c r="D356" i="1"/>
  <c r="D1342" i="1"/>
  <c r="D357" i="1"/>
  <c r="D27" i="1"/>
  <c r="D358" i="1"/>
  <c r="D359" i="1"/>
  <c r="D1641" i="1"/>
  <c r="D360" i="1"/>
  <c r="D361" i="1"/>
  <c r="D362" i="1"/>
  <c r="D363" i="1"/>
  <c r="D364" i="1"/>
  <c r="D98" i="1"/>
  <c r="D1583" i="1"/>
  <c r="D365" i="1"/>
  <c r="D366" i="1"/>
  <c r="D99" i="1"/>
  <c r="D367" i="1"/>
  <c r="D368" i="1"/>
  <c r="D369" i="1"/>
  <c r="D370" i="1"/>
  <c r="D371" i="1"/>
  <c r="D1449" i="1"/>
  <c r="D1955" i="1"/>
  <c r="D1380" i="1"/>
  <c r="D1956" i="1"/>
  <c r="D1732" i="1"/>
  <c r="D1478" i="1"/>
  <c r="D1353" i="1"/>
  <c r="D372" i="1"/>
  <c r="D373" i="1"/>
  <c r="D1220" i="1"/>
  <c r="D374" i="1"/>
  <c r="D375" i="1"/>
  <c r="D1733" i="1"/>
  <c r="D376" i="1"/>
  <c r="D1903" i="1"/>
  <c r="D1393" i="1"/>
  <c r="D377" i="1"/>
  <c r="D378" i="1"/>
  <c r="D9" i="1"/>
  <c r="D1734" i="1"/>
  <c r="D1177" i="1"/>
  <c r="D379" i="1"/>
  <c r="D380" i="1"/>
  <c r="D381" i="1"/>
  <c r="D382" i="1"/>
  <c r="D383" i="1"/>
  <c r="D100" i="1"/>
  <c r="D101" i="1"/>
  <c r="D384" i="1"/>
  <c r="D385" i="1"/>
  <c r="D1735" i="1"/>
  <c r="D1421" i="1"/>
  <c r="D1584" i="1"/>
  <c r="D1736" i="1"/>
  <c r="D1407" i="1"/>
  <c r="D1737" i="1"/>
  <c r="D1738" i="1"/>
  <c r="D1739" i="1"/>
  <c r="D386" i="1"/>
  <c r="D1904" i="1"/>
  <c r="D1172" i="1"/>
  <c r="D387" i="1"/>
  <c r="D388" i="1"/>
  <c r="D389" i="1"/>
  <c r="D390" i="1"/>
  <c r="D391" i="1"/>
  <c r="D392" i="1"/>
  <c r="D393" i="1"/>
  <c r="D394" i="1"/>
  <c r="D395" i="1"/>
  <c r="D1585" i="1"/>
  <c r="D102" i="1"/>
  <c r="D1317" i="1"/>
  <c r="D396" i="1"/>
  <c r="D397" i="1"/>
  <c r="D398" i="1"/>
  <c r="D399" i="1"/>
  <c r="D400" i="1"/>
  <c r="D1740" i="1"/>
  <c r="D20" i="1"/>
  <c r="D401" i="1"/>
  <c r="D7" i="1"/>
  <c r="D402" i="1"/>
  <c r="D403" i="1"/>
  <c r="D404" i="1"/>
  <c r="D1741" i="1"/>
  <c r="D405" i="1"/>
  <c r="D1905" i="1"/>
  <c r="D1204" i="1"/>
  <c r="D406" i="1"/>
  <c r="D407" i="1"/>
  <c r="D408" i="1"/>
  <c r="D103" i="1"/>
  <c r="D47" i="1"/>
  <c r="D409" i="1"/>
  <c r="D1742" i="1"/>
  <c r="D1906" i="1"/>
  <c r="D1450" i="1"/>
  <c r="D1132" i="1"/>
  <c r="D1273" i="1"/>
  <c r="D410" i="1"/>
  <c r="D411" i="1"/>
  <c r="D412" i="1"/>
  <c r="D413" i="1"/>
  <c r="D1957" i="1"/>
  <c r="D1261" i="1"/>
  <c r="D1743" i="1"/>
  <c r="D414" i="1"/>
  <c r="D415" i="1"/>
  <c r="D1335" i="1"/>
  <c r="D416" i="1"/>
  <c r="D417" i="1"/>
  <c r="D104" i="1"/>
  <c r="D1509" i="1"/>
  <c r="D105" i="1"/>
  <c r="D82" i="1"/>
  <c r="D1394" i="1"/>
  <c r="D1408" i="1"/>
  <c r="D1642" i="1"/>
  <c r="D418" i="1"/>
  <c r="D1318" i="1"/>
  <c r="D419" i="1"/>
  <c r="D420" i="1"/>
  <c r="D1343" i="1"/>
  <c r="D1643" i="1"/>
  <c r="D1907" i="1"/>
  <c r="D1226" i="1"/>
  <c r="D421" i="1"/>
  <c r="D1744" i="1"/>
  <c r="D422" i="1"/>
  <c r="D1296" i="1"/>
  <c r="D423" i="1"/>
  <c r="D424" i="1"/>
  <c r="D1745" i="1"/>
  <c r="D1746" i="1"/>
  <c r="D1747" i="1"/>
  <c r="D1748" i="1"/>
  <c r="D1749" i="1"/>
  <c r="D106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107" i="1"/>
  <c r="D1451" i="1"/>
  <c r="D437" i="1"/>
  <c r="D438" i="1"/>
  <c r="D1750" i="1"/>
  <c r="D83" i="1"/>
  <c r="D1751" i="1"/>
  <c r="D1586" i="1"/>
  <c r="D1479" i="1"/>
  <c r="D1364" i="1"/>
  <c r="D439" i="1"/>
  <c r="D440" i="1"/>
  <c r="D28" i="1"/>
  <c r="D441" i="1"/>
  <c r="D1587" i="1"/>
  <c r="D442" i="1"/>
  <c r="D1752" i="1"/>
  <c r="D108" i="1"/>
  <c r="D1588" i="1"/>
  <c r="D1547" i="1"/>
  <c r="D443" i="1"/>
  <c r="D1155" i="1"/>
  <c r="D444" i="1"/>
  <c r="D445" i="1"/>
  <c r="D1644" i="1"/>
  <c r="D446" i="1"/>
  <c r="D1645" i="1"/>
  <c r="D1908" i="1"/>
  <c r="D447" i="1"/>
  <c r="D1422" i="1"/>
  <c r="D1958" i="1"/>
  <c r="D1301" i="1"/>
  <c r="D1304" i="1"/>
  <c r="D1959" i="1"/>
  <c r="D1181" i="1"/>
  <c r="D448" i="1"/>
  <c r="D1510" i="1"/>
  <c r="D1381" i="1"/>
  <c r="D1589" i="1"/>
  <c r="D1753" i="1"/>
  <c r="D449" i="1"/>
  <c r="D450" i="1"/>
  <c r="D451" i="1"/>
  <c r="D452" i="1"/>
  <c r="D1590" i="1"/>
  <c r="D453" i="1"/>
  <c r="D1409" i="1"/>
  <c r="D454" i="1"/>
  <c r="D1960" i="1"/>
  <c r="D1168" i="1"/>
  <c r="D21" i="1"/>
  <c r="D1452" i="1"/>
  <c r="D1159" i="1"/>
  <c r="D1961" i="1"/>
  <c r="D1962" i="1"/>
  <c r="D1963" i="1"/>
  <c r="D1453" i="1"/>
  <c r="D29" i="1"/>
  <c r="D1354" i="1"/>
  <c r="D455" i="1"/>
  <c r="D456" i="1"/>
  <c r="D1646" i="1"/>
  <c r="D1754" i="1"/>
  <c r="D1647" i="1"/>
  <c r="D1755" i="1"/>
  <c r="D2" i="1"/>
  <c r="D457" i="1"/>
  <c r="D1454" i="1"/>
  <c r="D458" i="1"/>
  <c r="D1319" i="1"/>
  <c r="D459" i="1"/>
  <c r="D460" i="1"/>
  <c r="D461" i="1"/>
  <c r="D1257" i="1"/>
  <c r="D462" i="1"/>
  <c r="D1964" i="1"/>
  <c r="D1320" i="1"/>
  <c r="D463" i="1"/>
  <c r="D464" i="1"/>
  <c r="D1591" i="1"/>
  <c r="D1756" i="1"/>
  <c r="D1965" i="1"/>
  <c r="D1757" i="1"/>
  <c r="D72" i="1"/>
  <c r="D1648" i="1"/>
  <c r="D64" i="1"/>
  <c r="D1649" i="1"/>
  <c r="D1966" i="1"/>
  <c r="D1758" i="1"/>
  <c r="D1967" i="1"/>
  <c r="D109" i="1"/>
  <c r="D1198" i="1"/>
  <c r="D1759" i="1"/>
  <c r="D1511" i="1"/>
  <c r="D465" i="1"/>
  <c r="D466" i="1"/>
  <c r="D1968" i="1"/>
  <c r="D1455" i="1"/>
  <c r="D467" i="1"/>
  <c r="D468" i="1"/>
  <c r="D469" i="1"/>
  <c r="D14" i="1"/>
  <c r="D470" i="1"/>
  <c r="D1142" i="1"/>
  <c r="D53" i="1"/>
  <c r="D471" i="1"/>
  <c r="D472" i="1"/>
  <c r="D473" i="1"/>
  <c r="D1650" i="1"/>
  <c r="D474" i="1"/>
  <c r="D1969" i="1"/>
  <c r="D1592" i="1"/>
  <c r="D1760" i="1"/>
  <c r="D1512" i="1"/>
  <c r="D475" i="1"/>
  <c r="D476" i="1"/>
  <c r="D477" i="1"/>
  <c r="D1280" i="1"/>
  <c r="D478" i="1"/>
  <c r="D479" i="1"/>
  <c r="D480" i="1"/>
  <c r="D30" i="1"/>
  <c r="D481" i="1"/>
  <c r="D1548" i="1"/>
  <c r="D1593" i="1"/>
  <c r="D482" i="1"/>
  <c r="D1761" i="1"/>
  <c r="D1234" i="1"/>
  <c r="D1762" i="1"/>
  <c r="D1763" i="1"/>
  <c r="D483" i="1"/>
  <c r="D1209" i="1"/>
  <c r="D110" i="1"/>
  <c r="D484" i="1"/>
  <c r="D1480" i="1"/>
  <c r="D1764" i="1"/>
  <c r="D485" i="1"/>
  <c r="D486" i="1"/>
  <c r="D487" i="1"/>
  <c r="D1970" i="1"/>
  <c r="D1909" i="1"/>
  <c r="D1321" i="1"/>
  <c r="D1910" i="1"/>
  <c r="D1423" i="1"/>
  <c r="D488" i="1"/>
  <c r="D1765" i="1"/>
  <c r="D1971" i="1"/>
  <c r="D1766" i="1"/>
  <c r="D489" i="1"/>
  <c r="D1549" i="1"/>
  <c r="D1143" i="1"/>
  <c r="D490" i="1"/>
  <c r="D491" i="1"/>
  <c r="D492" i="1"/>
  <c r="D1302" i="1"/>
  <c r="D493" i="1"/>
  <c r="D494" i="1"/>
  <c r="D495" i="1"/>
  <c r="D496" i="1"/>
  <c r="D497" i="1"/>
  <c r="D8" i="1"/>
  <c r="D498" i="1"/>
  <c r="D499" i="1"/>
  <c r="D1513" i="1"/>
  <c r="D1911" i="1"/>
  <c r="D1481" i="1"/>
  <c r="D500" i="1"/>
  <c r="D1651" i="1"/>
  <c r="D1767" i="1"/>
  <c r="D1972" i="1"/>
  <c r="D1214" i="1"/>
  <c r="D501" i="1"/>
  <c r="D502" i="1"/>
  <c r="D503" i="1"/>
  <c r="D90" i="1"/>
  <c r="D111" i="1"/>
  <c r="D49" i="1"/>
  <c r="D504" i="1"/>
  <c r="D505" i="1"/>
  <c r="D1456" i="1"/>
  <c r="D506" i="1"/>
  <c r="D1457" i="1"/>
  <c r="D507" i="1"/>
  <c r="D1973" i="1"/>
  <c r="D1768" i="1"/>
  <c r="D1514" i="1"/>
  <c r="D1594" i="1"/>
  <c r="D508" i="1"/>
  <c r="D1410" i="1"/>
  <c r="D509" i="1"/>
  <c r="D510" i="1"/>
  <c r="D1769" i="1"/>
  <c r="D1974" i="1"/>
  <c r="D1595" i="1"/>
  <c r="D511" i="1"/>
  <c r="D65" i="1"/>
  <c r="D1550" i="1"/>
  <c r="D22" i="1"/>
  <c r="D512" i="1"/>
  <c r="D513" i="1"/>
  <c r="D1770" i="1"/>
  <c r="D514" i="1"/>
  <c r="D515" i="1"/>
  <c r="D1482" i="1"/>
  <c r="D516" i="1"/>
  <c r="D517" i="1"/>
  <c r="D518" i="1"/>
  <c r="D519" i="1"/>
  <c r="D520" i="1"/>
  <c r="D521" i="1"/>
  <c r="D1652" i="1"/>
  <c r="D1195" i="1"/>
  <c r="D522" i="1"/>
  <c r="D1152" i="1"/>
  <c r="D523" i="1"/>
  <c r="D524" i="1"/>
  <c r="D112" i="1"/>
  <c r="D525" i="1"/>
  <c r="D526" i="1"/>
  <c r="D527" i="1"/>
  <c r="D528" i="1"/>
  <c r="D529" i="1"/>
  <c r="D1596" i="1"/>
  <c r="D530" i="1"/>
  <c r="D1411" i="1"/>
  <c r="D1551" i="1"/>
  <c r="D1597" i="1"/>
  <c r="D531" i="1"/>
  <c r="D1193" i="1"/>
  <c r="D532" i="1"/>
  <c r="D533" i="1"/>
  <c r="D534" i="1"/>
  <c r="D535" i="1"/>
  <c r="D15" i="1"/>
  <c r="D536" i="1"/>
  <c r="D537" i="1"/>
  <c r="D538" i="1"/>
  <c r="D1912" i="1"/>
  <c r="D1598" i="1"/>
  <c r="D1182" i="1"/>
  <c r="D539" i="1"/>
  <c r="D540" i="1"/>
  <c r="D73" i="1"/>
  <c r="D541" i="1"/>
  <c r="D542" i="1"/>
  <c r="D543" i="1"/>
  <c r="D544" i="1"/>
  <c r="D545" i="1"/>
  <c r="D546" i="1"/>
  <c r="D547" i="1"/>
  <c r="D1552" i="1"/>
  <c r="D1599" i="1"/>
  <c r="D1771" i="1"/>
  <c r="D1772" i="1"/>
  <c r="D1395" i="1"/>
  <c r="D548" i="1"/>
  <c r="D549" i="1"/>
  <c r="D550" i="1"/>
  <c r="D1281" i="1"/>
  <c r="D551" i="1"/>
  <c r="D66" i="1"/>
  <c r="D1913" i="1"/>
  <c r="D12" i="1"/>
  <c r="D1424" i="1"/>
  <c r="D552" i="1"/>
  <c r="D1773" i="1"/>
  <c r="D1774" i="1"/>
  <c r="D1425" i="1"/>
  <c r="D1775" i="1"/>
  <c r="D1297" i="1"/>
  <c r="D553" i="1"/>
  <c r="D554" i="1"/>
  <c r="D555" i="1"/>
  <c r="D556" i="1"/>
  <c r="D557" i="1"/>
  <c r="D558" i="1"/>
  <c r="D1776" i="1"/>
  <c r="D559" i="1"/>
  <c r="D560" i="1"/>
  <c r="D561" i="1"/>
  <c r="D1282" i="1"/>
  <c r="D1975" i="1"/>
  <c r="D562" i="1"/>
  <c r="D563" i="1"/>
  <c r="D564" i="1"/>
  <c r="D1914" i="1"/>
  <c r="D1777" i="1"/>
  <c r="D1600" i="1"/>
  <c r="D565" i="1"/>
  <c r="D566" i="1"/>
  <c r="D567" i="1"/>
  <c r="D568" i="1"/>
  <c r="D569" i="1"/>
  <c r="D570" i="1"/>
  <c r="D1308" i="1"/>
  <c r="D571" i="1"/>
  <c r="D1426" i="1"/>
  <c r="D1365" i="1"/>
  <c r="D1915" i="1"/>
  <c r="D1778" i="1"/>
  <c r="D1779" i="1"/>
  <c r="D1780" i="1"/>
  <c r="D1483" i="1"/>
  <c r="D572" i="1"/>
  <c r="D1781" i="1"/>
  <c r="D1976" i="1"/>
  <c r="D1782" i="1"/>
  <c r="D1515" i="1"/>
  <c r="D1553" i="1"/>
  <c r="D573" i="1"/>
  <c r="D54" i="1"/>
  <c r="D574" i="1"/>
  <c r="D575" i="1"/>
  <c r="D1516" i="1"/>
  <c r="D1653" i="1"/>
  <c r="D1783" i="1"/>
  <c r="D1215" i="1"/>
  <c r="D576" i="1"/>
  <c r="D68" i="1"/>
  <c r="D577" i="1"/>
  <c r="D1517" i="1"/>
  <c r="D1484" i="1"/>
  <c r="D578" i="1"/>
  <c r="D579" i="1"/>
  <c r="D580" i="1"/>
  <c r="D581" i="1"/>
  <c r="D582" i="1"/>
  <c r="D1322" i="1"/>
  <c r="D583" i="1"/>
  <c r="D1458" i="1"/>
  <c r="D584" i="1"/>
  <c r="D585" i="1"/>
  <c r="D113" i="1"/>
  <c r="D1153" i="1"/>
  <c r="D586" i="1"/>
  <c r="D587" i="1"/>
  <c r="D114" i="1"/>
  <c r="D1485" i="1"/>
  <c r="D588" i="1"/>
  <c r="D589" i="1"/>
  <c r="D590" i="1"/>
  <c r="D591" i="1"/>
  <c r="D1344" i="1"/>
  <c r="D592" i="1"/>
  <c r="D1262" i="1"/>
  <c r="D593" i="1"/>
  <c r="D594" i="1"/>
  <c r="D1784" i="1"/>
  <c r="D595" i="1"/>
  <c r="D1601" i="1"/>
  <c r="D1785" i="1"/>
  <c r="D1786" i="1"/>
  <c r="D1916" i="1"/>
  <c r="D1355" i="1"/>
  <c r="D596" i="1"/>
  <c r="D1787" i="1"/>
  <c r="D1977" i="1"/>
  <c r="D1366" i="1"/>
  <c r="D597" i="1"/>
  <c r="D598" i="1"/>
  <c r="D599" i="1"/>
  <c r="D1518" i="1"/>
  <c r="D600" i="1"/>
  <c r="D601" i="1"/>
  <c r="D1654" i="1"/>
  <c r="D1459" i="1"/>
  <c r="D602" i="1"/>
  <c r="D1519" i="1"/>
  <c r="D603" i="1"/>
  <c r="D604" i="1"/>
  <c r="D1283" i="1"/>
  <c r="D115" i="1"/>
  <c r="D605" i="1"/>
  <c r="D606" i="1"/>
  <c r="D607" i="1"/>
  <c r="D608" i="1"/>
  <c r="D609" i="1"/>
  <c r="D1188" i="1"/>
  <c r="D610" i="1"/>
  <c r="D611" i="1"/>
  <c r="D1978" i="1"/>
  <c r="D1263" i="1"/>
  <c r="D1264" i="1"/>
  <c r="D612" i="1"/>
  <c r="D613" i="1"/>
  <c r="D614" i="1"/>
  <c r="D615" i="1"/>
  <c r="D616" i="1"/>
  <c r="D1602" i="1"/>
  <c r="D1169" i="1"/>
  <c r="D617" i="1"/>
  <c r="D618" i="1"/>
  <c r="D619" i="1"/>
  <c r="D620" i="1"/>
  <c r="D621" i="1"/>
  <c r="D1253" i="1"/>
  <c r="D622" i="1"/>
  <c r="D623" i="1"/>
  <c r="D624" i="1"/>
  <c r="D625" i="1"/>
  <c r="D626" i="1"/>
  <c r="D627" i="1"/>
  <c r="D1979" i="1"/>
  <c r="D1323" i="1"/>
  <c r="D628" i="1"/>
  <c r="D1655" i="1"/>
  <c r="D1603" i="1"/>
  <c r="D1239" i="1"/>
  <c r="D1412" i="1"/>
  <c r="D1554" i="1"/>
  <c r="D629" i="1"/>
  <c r="D630" i="1"/>
  <c r="D631" i="1"/>
  <c r="D1133" i="1"/>
  <c r="D632" i="1"/>
  <c r="D633" i="1"/>
  <c r="D634" i="1"/>
  <c r="D635" i="1"/>
  <c r="D1656" i="1"/>
  <c r="D1788" i="1"/>
  <c r="D636" i="1"/>
  <c r="D1284" i="1"/>
  <c r="D637" i="1"/>
  <c r="D116" i="1"/>
  <c r="D1789" i="1"/>
  <c r="D117" i="1"/>
  <c r="D638" i="1"/>
  <c r="D118" i="1"/>
  <c r="D1178" i="1"/>
  <c r="D639" i="1"/>
  <c r="D640" i="1"/>
  <c r="D641" i="1"/>
  <c r="D642" i="1"/>
  <c r="D643" i="1"/>
  <c r="D644" i="1"/>
  <c r="D1604" i="1"/>
  <c r="D1790" i="1"/>
  <c r="D119" i="1"/>
  <c r="D18" i="1"/>
  <c r="D1791" i="1"/>
  <c r="D645" i="1"/>
  <c r="D1356" i="1"/>
  <c r="D646" i="1"/>
  <c r="D1520" i="1"/>
  <c r="D1521" i="1"/>
  <c r="D647" i="1"/>
  <c r="D1216" i="1"/>
  <c r="D648" i="1"/>
  <c r="D1605" i="1"/>
  <c r="D649" i="1"/>
  <c r="D1277" i="1"/>
  <c r="D1247" i="1"/>
  <c r="D650" i="1"/>
  <c r="D120" i="1"/>
  <c r="D651" i="1"/>
  <c r="D652" i="1"/>
  <c r="D653" i="1"/>
  <c r="D654" i="1"/>
  <c r="D655" i="1"/>
  <c r="D656" i="1"/>
  <c r="D657" i="1"/>
  <c r="D121" i="1"/>
  <c r="D658" i="1"/>
  <c r="D659" i="1"/>
  <c r="D660" i="1"/>
  <c r="D1522" i="1"/>
  <c r="D661" i="1"/>
  <c r="D1523" i="1"/>
  <c r="D31" i="1"/>
  <c r="D1792" i="1"/>
  <c r="D1793" i="1"/>
  <c r="D1606" i="1"/>
  <c r="D1382" i="1"/>
  <c r="D662" i="1"/>
  <c r="D663" i="1"/>
  <c r="D664" i="1"/>
  <c r="D32" i="1"/>
  <c r="D665" i="1"/>
  <c r="D666" i="1"/>
  <c r="D1917" i="1"/>
  <c r="D1139" i="1"/>
  <c r="D667" i="1"/>
  <c r="D668" i="1"/>
  <c r="D669" i="1"/>
  <c r="D670" i="1"/>
  <c r="D671" i="1"/>
  <c r="D672" i="1"/>
  <c r="D1186" i="1"/>
  <c r="D673" i="1"/>
  <c r="D674" i="1"/>
  <c r="D675" i="1"/>
  <c r="D676" i="1"/>
  <c r="D1794" i="1"/>
  <c r="D677" i="1"/>
  <c r="D1795" i="1"/>
  <c r="D1657" i="1"/>
  <c r="D1175" i="1"/>
  <c r="D678" i="1"/>
  <c r="D679" i="1"/>
  <c r="D680" i="1"/>
  <c r="D681" i="1"/>
  <c r="D1427" i="1"/>
  <c r="D1285" i="1"/>
  <c r="D682" i="1"/>
  <c r="D1298" i="1"/>
  <c r="D1607" i="1"/>
  <c r="D1383" i="1"/>
  <c r="D1265" i="1"/>
  <c r="D683" i="1"/>
  <c r="D684" i="1"/>
  <c r="D685" i="1"/>
  <c r="D686" i="1"/>
  <c r="D687" i="1"/>
  <c r="D122" i="1"/>
  <c r="D688" i="1"/>
  <c r="D689" i="1"/>
  <c r="D1658" i="1"/>
  <c r="D84" i="1"/>
  <c r="D123" i="1"/>
  <c r="D1659" i="1"/>
  <c r="D690" i="1"/>
  <c r="D1796" i="1"/>
  <c r="D1555" i="1"/>
  <c r="D1486" i="1"/>
  <c r="D1396" i="1"/>
  <c r="D691" i="1"/>
  <c r="D1797" i="1"/>
  <c r="D1980" i="1"/>
  <c r="D1981" i="1"/>
  <c r="D1918" i="1"/>
  <c r="D124" i="1"/>
  <c r="D1919" i="1"/>
  <c r="D1920" i="1"/>
  <c r="D1660" i="1"/>
  <c r="D692" i="1"/>
  <c r="D1487" i="1"/>
  <c r="D1556" i="1"/>
  <c r="D1367" i="1"/>
  <c r="D693" i="1"/>
  <c r="D125" i="1"/>
  <c r="D694" i="1"/>
  <c r="D74" i="1"/>
  <c r="D1982" i="1"/>
  <c r="D695" i="1"/>
  <c r="D696" i="1"/>
  <c r="D1258" i="1"/>
  <c r="D697" i="1"/>
  <c r="D698" i="1"/>
  <c r="D699" i="1"/>
  <c r="D700" i="1"/>
  <c r="D1248" i="1"/>
  <c r="D701" i="1"/>
  <c r="D702" i="1"/>
  <c r="D1413" i="1"/>
  <c r="D1524" i="1"/>
  <c r="D1557" i="1"/>
  <c r="D1286" i="1"/>
  <c r="D703" i="1"/>
  <c r="D1345" i="1"/>
  <c r="D704" i="1"/>
  <c r="D126" i="1"/>
  <c r="D705" i="1"/>
  <c r="D706" i="1"/>
  <c r="D707" i="1"/>
  <c r="D708" i="1"/>
  <c r="D709" i="1"/>
  <c r="D710" i="1"/>
  <c r="D711" i="1"/>
  <c r="D712" i="1"/>
  <c r="D1210" i="1"/>
  <c r="D713" i="1"/>
  <c r="D1525" i="1"/>
  <c r="D1798" i="1"/>
  <c r="D1397" i="1"/>
  <c r="D1144" i="1"/>
  <c r="D714" i="1"/>
  <c r="D715" i="1"/>
  <c r="D716" i="1"/>
  <c r="D717" i="1"/>
  <c r="D718" i="1"/>
  <c r="D1309" i="1"/>
  <c r="D127" i="1"/>
  <c r="D719" i="1"/>
  <c r="D720" i="1"/>
  <c r="D721" i="1"/>
  <c r="D722" i="1"/>
  <c r="D723" i="1"/>
  <c r="D724" i="1"/>
  <c r="D725" i="1"/>
  <c r="D726" i="1"/>
  <c r="D727" i="1"/>
  <c r="D728" i="1"/>
  <c r="D729" i="1"/>
  <c r="D1488" i="1"/>
  <c r="D1799" i="1"/>
  <c r="D1489" i="1"/>
  <c r="D730" i="1"/>
  <c r="D731" i="1"/>
  <c r="D732" i="1"/>
  <c r="D1983" i="1"/>
  <c r="D1800" i="1"/>
  <c r="D1801" i="1"/>
  <c r="D1428" i="1"/>
  <c r="D1460" i="1"/>
  <c r="D1661" i="1"/>
  <c r="D1414" i="1"/>
  <c r="D1526" i="1"/>
  <c r="D1802" i="1"/>
  <c r="D1662" i="1"/>
  <c r="D1663" i="1"/>
  <c r="D1527" i="1"/>
  <c r="D733" i="1"/>
  <c r="D1156" i="1"/>
  <c r="D734" i="1"/>
  <c r="D735" i="1"/>
  <c r="D1803" i="1"/>
  <c r="D1368" i="1"/>
  <c r="D1528" i="1"/>
  <c r="D1804" i="1"/>
  <c r="D736" i="1"/>
  <c r="D737" i="1"/>
  <c r="D738" i="1"/>
  <c r="D1180" i="1"/>
  <c r="D739" i="1"/>
  <c r="D1805" i="1"/>
  <c r="D740" i="1"/>
  <c r="D1806" i="1"/>
  <c r="D1807" i="1"/>
  <c r="D10" i="1"/>
  <c r="D1808" i="1"/>
  <c r="D741" i="1"/>
  <c r="D742" i="1"/>
  <c r="D743" i="1"/>
  <c r="D744" i="1"/>
  <c r="D745" i="1"/>
  <c r="D746" i="1"/>
  <c r="D1384" i="1"/>
  <c r="D747" i="1"/>
  <c r="D1173" i="1"/>
  <c r="D128" i="1"/>
  <c r="D748" i="1"/>
  <c r="D749" i="1"/>
  <c r="D750" i="1"/>
  <c r="D751" i="1"/>
  <c r="D752" i="1"/>
  <c r="D753" i="1"/>
  <c r="D754" i="1"/>
  <c r="D755" i="1"/>
  <c r="D1558" i="1"/>
  <c r="D1809" i="1"/>
  <c r="D1194" i="1"/>
  <c r="D756" i="1"/>
  <c r="D1921" i="1"/>
  <c r="D757" i="1"/>
  <c r="D1529" i="1"/>
  <c r="D1385" i="1"/>
  <c r="D758" i="1"/>
  <c r="D1810" i="1"/>
  <c r="D1461" i="1"/>
  <c r="D759" i="1"/>
  <c r="D1811" i="1"/>
  <c r="D760" i="1"/>
  <c r="D1608" i="1"/>
  <c r="D11" i="1"/>
  <c r="D1179" i="1"/>
  <c r="D761" i="1"/>
  <c r="D762" i="1"/>
  <c r="D763" i="1"/>
  <c r="D764" i="1"/>
  <c r="D16" i="1"/>
  <c r="D765" i="1"/>
  <c r="D1429" i="1"/>
  <c r="D1812" i="1"/>
  <c r="D55" i="1"/>
  <c r="D1984" i="1"/>
  <c r="D766" i="1"/>
  <c r="D1157" i="1"/>
  <c r="D767" i="1"/>
  <c r="D768" i="1"/>
  <c r="D769" i="1"/>
  <c r="D770" i="1"/>
  <c r="D1985" i="1"/>
  <c r="D1813" i="1"/>
  <c r="D771" i="1"/>
  <c r="D1530" i="1"/>
  <c r="D1664" i="1"/>
  <c r="D1147" i="1"/>
  <c r="D772" i="1"/>
  <c r="D773" i="1"/>
  <c r="D85" i="1"/>
  <c r="D1986" i="1"/>
  <c r="D1814" i="1"/>
  <c r="D1531" i="1"/>
  <c r="D1609" i="1"/>
  <c r="D1161" i="1"/>
  <c r="D774" i="1"/>
  <c r="D775" i="1"/>
  <c r="D1462" i="1"/>
  <c r="D1221" i="1"/>
  <c r="D776" i="1"/>
  <c r="D1303" i="1"/>
  <c r="D1266" i="1"/>
  <c r="D777" i="1"/>
  <c r="D778" i="1"/>
  <c r="D779" i="1"/>
  <c r="D780" i="1"/>
  <c r="D781" i="1"/>
  <c r="D1183" i="1"/>
  <c r="D782" i="1"/>
  <c r="D1398" i="1"/>
  <c r="D783" i="1"/>
  <c r="D33" i="1"/>
  <c r="D1310" i="1"/>
  <c r="D1987" i="1"/>
  <c r="D1665" i="1"/>
  <c r="D1463" i="1"/>
  <c r="D784" i="1"/>
  <c r="D785" i="1"/>
  <c r="D786" i="1"/>
  <c r="D1988" i="1"/>
  <c r="D1610" i="1"/>
  <c r="D129" i="1"/>
  <c r="D1989" i="1"/>
  <c r="D1559" i="1"/>
  <c r="D787" i="1"/>
  <c r="D1369" i="1"/>
  <c r="D1267" i="1"/>
  <c r="D788" i="1"/>
  <c r="D789" i="1"/>
  <c r="D790" i="1"/>
  <c r="D791" i="1"/>
  <c r="D792" i="1"/>
  <c r="D793" i="1"/>
  <c r="D794" i="1"/>
  <c r="D795" i="1"/>
  <c r="D1815" i="1"/>
  <c r="D1611" i="1"/>
  <c r="D1990" i="1"/>
  <c r="D1922" i="1"/>
  <c r="D796" i="1"/>
  <c r="D1991" i="1"/>
  <c r="D1290" i="1"/>
  <c r="D797" i="1"/>
  <c r="D798" i="1"/>
  <c r="D799" i="1"/>
  <c r="D800" i="1"/>
  <c r="D1370" i="1"/>
  <c r="D801" i="1"/>
  <c r="D802" i="1"/>
  <c r="D803" i="1"/>
  <c r="D804" i="1"/>
  <c r="D1816" i="1"/>
  <c r="D1560" i="1"/>
  <c r="D805" i="1"/>
  <c r="D806" i="1"/>
  <c r="D807" i="1"/>
  <c r="D808" i="1"/>
  <c r="D1817" i="1"/>
  <c r="D809" i="1"/>
  <c r="D1196" i="1"/>
  <c r="D34" i="1"/>
  <c r="D810" i="1"/>
  <c r="D811" i="1"/>
  <c r="D812" i="1"/>
  <c r="D813" i="1"/>
  <c r="D35" i="1"/>
  <c r="D814" i="1"/>
  <c r="D815" i="1"/>
  <c r="D816" i="1"/>
  <c r="D817" i="1"/>
  <c r="D1992" i="1"/>
  <c r="D1818" i="1"/>
  <c r="D1993" i="1"/>
  <c r="D818" i="1"/>
  <c r="D819" i="1"/>
  <c r="D1819" i="1"/>
  <c r="D1666" i="1"/>
  <c r="D1820" i="1"/>
  <c r="D1923" i="1"/>
  <c r="D1136" i="1"/>
  <c r="D820" i="1"/>
  <c r="D821" i="1"/>
  <c r="D130" i="1"/>
  <c r="D131" i="1"/>
  <c r="D822" i="1"/>
  <c r="D823" i="1"/>
  <c r="D824" i="1"/>
  <c r="D825" i="1"/>
  <c r="D826" i="1"/>
  <c r="D827" i="1"/>
  <c r="D132" i="1"/>
  <c r="D828" i="1"/>
  <c r="D829" i="1"/>
  <c r="D830" i="1"/>
  <c r="D1612" i="1"/>
  <c r="D831" i="1"/>
  <c r="D832" i="1"/>
  <c r="D833" i="1"/>
  <c r="D1821" i="1"/>
  <c r="D1430" i="1"/>
  <c r="D1613" i="1"/>
  <c r="D1822" i="1"/>
  <c r="D1924" i="1"/>
  <c r="D1274" i="1"/>
  <c r="D1994" i="1"/>
  <c r="D834" i="1"/>
  <c r="D835" i="1"/>
  <c r="D1160" i="1"/>
  <c r="D836" i="1"/>
  <c r="D837" i="1"/>
  <c r="D838" i="1"/>
  <c r="D839" i="1"/>
  <c r="D840" i="1"/>
  <c r="D841" i="1"/>
  <c r="D842" i="1"/>
  <c r="D1667" i="1"/>
  <c r="D1668" i="1"/>
  <c r="D1823" i="1"/>
  <c r="D1995" i="1"/>
  <c r="D1464" i="1"/>
  <c r="D1669" i="1"/>
  <c r="D1925" i="1"/>
  <c r="D1614" i="1"/>
  <c r="D843" i="1"/>
  <c r="D1824" i="1"/>
  <c r="D1206" i="1"/>
  <c r="D1324" i="1"/>
  <c r="D844" i="1"/>
  <c r="D1561" i="1"/>
  <c r="D1325" i="1"/>
  <c r="D1270" i="1"/>
  <c r="D1825" i="1"/>
  <c r="D1235" i="1"/>
  <c r="D845" i="1"/>
  <c r="D846" i="1"/>
  <c r="D1826" i="1"/>
  <c r="D1371" i="1"/>
  <c r="D847" i="1"/>
  <c r="D848" i="1"/>
  <c r="D849" i="1"/>
  <c r="D850" i="1"/>
  <c r="D851" i="1"/>
  <c r="D852" i="1"/>
  <c r="D1827" i="1"/>
  <c r="D1490" i="1"/>
  <c r="D853" i="1"/>
  <c r="D1828" i="1"/>
  <c r="D854" i="1"/>
  <c r="D1829" i="1"/>
  <c r="D36" i="1"/>
  <c r="D1996" i="1"/>
  <c r="D1336" i="1"/>
  <c r="D1926" i="1"/>
  <c r="D1211" i="1"/>
  <c r="D1927" i="1"/>
  <c r="D1491" i="1"/>
  <c r="D1158" i="1"/>
  <c r="D855" i="1"/>
  <c r="D1830" i="1"/>
  <c r="D1831" i="1"/>
  <c r="D1162" i="1"/>
  <c r="D1187" i="1"/>
  <c r="D856" i="1"/>
  <c r="D1615" i="1"/>
  <c r="D857" i="1"/>
  <c r="D858" i="1"/>
  <c r="D1832" i="1"/>
  <c r="D1833" i="1"/>
  <c r="D859" i="1"/>
  <c r="D1311" i="1"/>
  <c r="D56" i="1"/>
  <c r="D1532" i="1"/>
  <c r="D1492" i="1"/>
  <c r="D1493" i="1"/>
  <c r="D860" i="1"/>
  <c r="D861" i="1"/>
  <c r="D862" i="1"/>
  <c r="D1233" i="1"/>
  <c r="D863" i="1"/>
  <c r="D37" i="1"/>
  <c r="D864" i="1"/>
  <c r="D865" i="1"/>
  <c r="D1834" i="1"/>
  <c r="D1616" i="1"/>
  <c r="D1494" i="1"/>
  <c r="D1431" i="1"/>
  <c r="D1372" i="1"/>
  <c r="D133" i="1"/>
  <c r="D1326" i="1"/>
  <c r="D866" i="1"/>
  <c r="D1346" i="1"/>
  <c r="D1835" i="1"/>
  <c r="D1327" i="1"/>
  <c r="D1146" i="1"/>
  <c r="D867" i="1"/>
  <c r="D868" i="1"/>
  <c r="D869" i="1"/>
  <c r="D870" i="1"/>
  <c r="D1415" i="1"/>
  <c r="D1495" i="1"/>
  <c r="D1496" i="1"/>
  <c r="D1928" i="1"/>
  <c r="D1929" i="1"/>
  <c r="D1997" i="1"/>
  <c r="D1386" i="1"/>
  <c r="D1305" i="1"/>
  <c r="D134" i="1"/>
  <c r="D871" i="1"/>
  <c r="D872" i="1"/>
  <c r="D873" i="1"/>
  <c r="D38" i="1"/>
  <c r="D1836" i="1"/>
  <c r="D1837" i="1"/>
  <c r="D1236" i="1"/>
  <c r="D874" i="1"/>
  <c r="D875" i="1"/>
  <c r="D876" i="1"/>
  <c r="D1189" i="1"/>
  <c r="D1838" i="1"/>
  <c r="D1999" i="1"/>
  <c r="D877" i="1"/>
  <c r="D878" i="1"/>
  <c r="D86" i="1"/>
  <c r="D879" i="1"/>
  <c r="D880" i="1"/>
  <c r="D881" i="1"/>
  <c r="D882" i="1"/>
  <c r="D883" i="1"/>
  <c r="D1839" i="1"/>
  <c r="D1243" i="1"/>
  <c r="D1840" i="1"/>
  <c r="D884" i="1"/>
  <c r="D885" i="1"/>
  <c r="D886" i="1"/>
  <c r="D887" i="1"/>
  <c r="D1192" i="1"/>
  <c r="D888" i="1"/>
  <c r="D889" i="1"/>
  <c r="D890" i="1"/>
  <c r="D891" i="1"/>
  <c r="D892" i="1"/>
  <c r="D1841" i="1"/>
  <c r="D893" i="1"/>
  <c r="D75" i="1"/>
  <c r="D1465" i="1"/>
  <c r="D1842" i="1"/>
  <c r="D1562" i="1"/>
  <c r="D1930" i="1"/>
  <c r="D1617" i="1"/>
  <c r="D1148" i="1"/>
  <c r="D894" i="1"/>
  <c r="D895" i="1"/>
  <c r="D896" i="1"/>
  <c r="D1563" i="1"/>
  <c r="D1399" i="1"/>
  <c r="D1432" i="1"/>
  <c r="D2000" i="1"/>
  <c r="D1287" i="1"/>
  <c r="D1618" i="1"/>
  <c r="D1312" i="1"/>
  <c r="D897" i="1"/>
  <c r="D1843" i="1"/>
  <c r="D898" i="1"/>
  <c r="D1844" i="1"/>
  <c r="D1931" i="1"/>
  <c r="D1845" i="1"/>
  <c r="D1846" i="1"/>
  <c r="D1847" i="1"/>
  <c r="D1207" i="1"/>
  <c r="D899" i="1"/>
  <c r="D900" i="1"/>
  <c r="D901" i="1"/>
  <c r="D1291" i="1"/>
  <c r="D1670" i="1"/>
  <c r="D1932" i="1"/>
  <c r="D1433" i="1"/>
  <c r="D67" i="1"/>
  <c r="D1212" i="1"/>
  <c r="D902" i="1"/>
  <c r="D1671" i="1"/>
  <c r="D1848" i="1"/>
  <c r="D1357" i="1"/>
  <c r="D3" i="1"/>
  <c r="D903" i="1"/>
  <c r="D904" i="1"/>
  <c r="D905" i="1"/>
  <c r="D1849" i="1"/>
  <c r="D1850" i="1"/>
  <c r="D1564" i="1"/>
  <c r="D1672" i="1"/>
  <c r="D906" i="1"/>
  <c r="D907" i="1"/>
  <c r="D1673" i="1"/>
  <c r="D1171" i="1"/>
  <c r="D908" i="1"/>
  <c r="D909" i="1"/>
  <c r="D1851" i="1"/>
  <c r="D910" i="1"/>
  <c r="D911" i="1"/>
  <c r="D912" i="1"/>
  <c r="D1852" i="1"/>
  <c r="D1149" i="1"/>
  <c r="D913" i="1"/>
  <c r="D914" i="1"/>
  <c r="D915" i="1"/>
  <c r="D1533" i="1"/>
  <c r="D1853" i="1"/>
  <c r="D916" i="1"/>
  <c r="D1854" i="1"/>
  <c r="D1565" i="1"/>
  <c r="D1347" i="1"/>
  <c r="D917" i="1"/>
  <c r="D1933" i="1"/>
  <c r="D1534" i="1"/>
  <c r="D1934" i="1"/>
  <c r="D1268" i="1"/>
  <c r="D918" i="1"/>
  <c r="D919" i="1"/>
  <c r="D920" i="1"/>
  <c r="D921" i="1"/>
  <c r="D922" i="1"/>
  <c r="D923" i="1"/>
  <c r="D1313" i="1"/>
  <c r="D2001" i="1"/>
  <c r="D1400" i="1"/>
  <c r="D1566" i="1"/>
  <c r="D924" i="1"/>
  <c r="D925" i="1"/>
  <c r="D1674" i="1"/>
  <c r="D1141" i="1"/>
  <c r="D1373" i="1"/>
  <c r="D39" i="1"/>
  <c r="D57" i="1"/>
  <c r="D926" i="1"/>
  <c r="D927" i="1"/>
  <c r="D1619" i="1"/>
  <c r="D928" i="1"/>
  <c r="D1358" i="1"/>
  <c r="D1855" i="1"/>
  <c r="D23" i="1"/>
  <c r="D135" i="1"/>
  <c r="D1856" i="1"/>
  <c r="D1535" i="1"/>
  <c r="D929" i="1"/>
  <c r="D930" i="1"/>
  <c r="D76" i="1"/>
  <c r="D40" i="1"/>
  <c r="D931" i="1"/>
  <c r="D1857" i="1"/>
  <c r="D1858" i="1"/>
  <c r="D1299" i="1"/>
  <c r="D1675" i="1"/>
  <c r="D932" i="1"/>
  <c r="D933" i="1"/>
  <c r="D77" i="1"/>
  <c r="D41" i="1"/>
  <c r="D1348" i="1"/>
  <c r="D1434" i="1"/>
  <c r="D1184" i="1"/>
  <c r="D934" i="1"/>
  <c r="D935" i="1"/>
  <c r="D2002" i="1"/>
  <c r="D936" i="1"/>
  <c r="D937" i="1"/>
  <c r="D1620" i="1"/>
  <c r="D1859" i="1"/>
  <c r="D938" i="1"/>
  <c r="D1860" i="1"/>
  <c r="D1271" i="1"/>
  <c r="D939" i="1"/>
  <c r="D940" i="1"/>
  <c r="D941" i="1"/>
  <c r="D942" i="1"/>
  <c r="D943" i="1"/>
  <c r="D944" i="1"/>
  <c r="D1401" i="1"/>
  <c r="D945" i="1"/>
  <c r="D1621" i="1"/>
  <c r="D1861" i="1"/>
  <c r="D946" i="1"/>
  <c r="D1294" i="1"/>
  <c r="D136" i="1"/>
  <c r="D1497" i="1"/>
  <c r="D1387" i="1"/>
  <c r="D947" i="1"/>
  <c r="D58" i="1"/>
  <c r="D948" i="1"/>
  <c r="D949" i="1"/>
  <c r="D1151" i="1"/>
  <c r="D950" i="1"/>
  <c r="D951" i="1"/>
  <c r="D952" i="1"/>
  <c r="D953" i="1"/>
  <c r="D1388" i="1"/>
  <c r="D954" i="1"/>
  <c r="D955" i="1"/>
  <c r="D956" i="1"/>
  <c r="D957" i="1"/>
  <c r="D1622" i="1"/>
  <c r="D1213" i="1"/>
  <c r="D958" i="1"/>
  <c r="D959" i="1"/>
  <c r="D1349" i="1"/>
  <c r="D1435" i="1"/>
  <c r="D1862" i="1"/>
  <c r="D1134" i="1"/>
  <c r="D960" i="1"/>
  <c r="D137" i="1"/>
  <c r="D961" i="1"/>
  <c r="D1498" i="1"/>
  <c r="D962" i="1"/>
  <c r="D963" i="1"/>
  <c r="D1863" i="1"/>
  <c r="D1935" i="1"/>
  <c r="D1306" i="1"/>
  <c r="D138" i="1"/>
  <c r="D964" i="1"/>
  <c r="D965" i="1"/>
  <c r="D966" i="1"/>
  <c r="D967" i="1"/>
  <c r="D968" i="1"/>
  <c r="D969" i="1"/>
  <c r="D970" i="1"/>
  <c r="D971" i="1"/>
  <c r="D1676" i="1"/>
  <c r="D2003" i="1"/>
  <c r="D1864" i="1"/>
  <c r="D1316" i="1"/>
  <c r="D972" i="1"/>
  <c r="D2004" i="1"/>
  <c r="D1254" i="1"/>
  <c r="D973" i="1"/>
  <c r="D1567" i="1"/>
  <c r="D2005" i="1"/>
  <c r="D974" i="1"/>
  <c r="D1865" i="1"/>
  <c r="D1337" i="1"/>
  <c r="D975" i="1"/>
  <c r="D976" i="1"/>
  <c r="D1936" i="1"/>
  <c r="D1677" i="1"/>
  <c r="D1255" i="1"/>
  <c r="D1568" i="1"/>
  <c r="D1314" i="1"/>
  <c r="D977" i="1"/>
  <c r="D1569" i="1"/>
  <c r="D978" i="1"/>
  <c r="D1222" i="1"/>
  <c r="D1536" i="1"/>
  <c r="D1570" i="1"/>
  <c r="D979" i="1"/>
  <c r="D1678" i="1"/>
  <c r="D980" i="1"/>
  <c r="D1154" i="1"/>
  <c r="D78" i="1"/>
  <c r="D1272" i="1"/>
  <c r="D981" i="1"/>
  <c r="D982" i="1"/>
  <c r="D1201" i="1"/>
  <c r="D983" i="1"/>
  <c r="D42" i="1"/>
  <c r="D984" i="1"/>
  <c r="D1866" i="1"/>
  <c r="D43" i="1"/>
  <c r="D985" i="1"/>
  <c r="D986" i="1"/>
  <c r="D987" i="1"/>
  <c r="D1867" i="1"/>
  <c r="D1571" i="1"/>
  <c r="D988" i="1"/>
  <c r="D1466" i="1"/>
  <c r="D1679" i="1"/>
  <c r="D1868" i="1"/>
  <c r="D989" i="1"/>
  <c r="D990" i="1"/>
  <c r="D991" i="1"/>
  <c r="D59" i="1"/>
  <c r="D992" i="1"/>
  <c r="D1680" i="1"/>
  <c r="D1359" i="1"/>
  <c r="D993" i="1"/>
  <c r="D2006" i="1"/>
  <c r="D1937" i="1"/>
  <c r="D1869" i="1"/>
  <c r="D1870" i="1"/>
  <c r="D1623" i="1"/>
  <c r="D1185" i="1"/>
  <c r="D1190" i="1"/>
  <c r="D994" i="1"/>
  <c r="D995" i="1"/>
  <c r="D996" i="1"/>
  <c r="D997" i="1"/>
  <c r="D998" i="1"/>
  <c r="D999" i="1"/>
  <c r="D1000" i="1"/>
  <c r="D1001" i="1"/>
  <c r="D1467" i="1"/>
  <c r="D1278" i="1"/>
  <c r="D1002" i="1"/>
  <c r="D1003" i="1"/>
  <c r="D1004" i="1"/>
  <c r="D1005" i="1"/>
  <c r="D1006" i="1"/>
  <c r="D1938" i="1"/>
  <c r="D1163" i="1"/>
  <c r="D1007" i="1"/>
  <c r="D1008" i="1"/>
  <c r="D1009" i="1"/>
  <c r="D1010" i="1"/>
  <c r="D1011" i="1"/>
  <c r="D1012" i="1"/>
  <c r="D1013" i="1"/>
  <c r="D1014" i="1"/>
  <c r="D1015" i="1"/>
  <c r="D1016" i="1"/>
  <c r="D1017" i="1"/>
  <c r="D1499" i="1"/>
  <c r="D1249" i="1"/>
  <c r="D1018" i="1"/>
  <c r="D1019" i="1"/>
  <c r="D1020" i="1"/>
  <c r="D1021" i="1"/>
  <c r="D1191" i="1"/>
  <c r="D1022" i="1"/>
  <c r="D1338" i="1"/>
  <c r="D1023" i="1"/>
  <c r="D1681" i="1"/>
  <c r="D1024" i="1"/>
  <c r="D1237" i="1"/>
  <c r="D1374" i="1"/>
  <c r="D1871" i="1"/>
  <c r="D1164" i="1"/>
  <c r="D1025" i="1"/>
  <c r="D1026" i="1"/>
  <c r="D1027" i="1"/>
  <c r="D1028" i="1"/>
  <c r="D1029" i="1"/>
  <c r="D1030" i="1"/>
  <c r="D1031" i="1"/>
  <c r="D1872" i="1"/>
  <c r="D1873" i="1"/>
  <c r="D1224" i="1"/>
  <c r="D2007" i="1"/>
  <c r="D1874" i="1"/>
  <c r="D1375" i="1"/>
  <c r="D1217" i="1"/>
  <c r="D1032" i="1"/>
  <c r="D1500" i="1"/>
  <c r="D1360" i="1"/>
  <c r="D1033" i="1"/>
  <c r="D1389" i="1"/>
  <c r="D1402" i="1"/>
  <c r="D1034" i="1"/>
  <c r="D1035" i="1"/>
  <c r="D1403" i="1"/>
  <c r="D1404" i="1"/>
  <c r="D2008" i="1"/>
  <c r="D1682" i="1"/>
  <c r="D1537" i="1"/>
  <c r="D1036" i="1"/>
  <c r="D1939" i="1"/>
  <c r="D1436" i="1"/>
  <c r="D1416" i="1"/>
  <c r="D2009" i="1"/>
  <c r="D1468" i="1"/>
  <c r="D2010" i="1"/>
  <c r="D17" i="1"/>
  <c r="D1875" i="1"/>
  <c r="D1208" i="1"/>
  <c r="D1683" i="1"/>
  <c r="D1037" i="1"/>
  <c r="D1038" i="1"/>
  <c r="D79" i="1"/>
  <c r="D1039" i="1"/>
  <c r="D1040" i="1"/>
  <c r="D1041" i="1"/>
  <c r="D1042" i="1"/>
  <c r="D1043" i="1"/>
  <c r="D1876" i="1"/>
  <c r="D1227" i="1"/>
  <c r="D1044" i="1"/>
  <c r="D1045" i="1"/>
  <c r="D1046" i="1"/>
  <c r="D1047" i="1"/>
  <c r="D1048" i="1"/>
  <c r="D1049" i="1"/>
  <c r="D1361" i="1"/>
  <c r="D1050" i="1"/>
  <c r="D1051" i="1"/>
  <c r="D1052" i="1"/>
  <c r="D1053" i="1"/>
  <c r="D1437" i="1"/>
  <c r="D1054" i="1"/>
  <c r="D1055" i="1"/>
  <c r="D1165" i="1"/>
  <c r="D1056" i="1"/>
  <c r="D1057" i="1"/>
  <c r="D1058" i="1"/>
  <c r="D44" i="1"/>
  <c r="D1059" i="1"/>
  <c r="D1060" i="1"/>
  <c r="D1940" i="1"/>
  <c r="D1061" i="1"/>
  <c r="D1538" i="1"/>
  <c r="D1250" i="1"/>
  <c r="D1244" i="1"/>
  <c r="D1877" i="1"/>
  <c r="D1878" i="1"/>
  <c r="D1879" i="1"/>
  <c r="D1062" i="1"/>
  <c r="D1063" i="1"/>
  <c r="D1064" i="1"/>
  <c r="D1065" i="1"/>
  <c r="D1066" i="1"/>
  <c r="D1469" i="1"/>
  <c r="D45" i="1"/>
  <c r="D1067" i="1"/>
  <c r="D1068" i="1"/>
  <c r="D1069" i="1"/>
  <c r="D1070" i="1"/>
  <c r="D1501" i="1"/>
  <c r="D1880" i="1"/>
  <c r="D1071" i="1"/>
  <c r="D1072" i="1"/>
  <c r="D1881" i="1"/>
  <c r="D1328" i="1"/>
  <c r="D1073" i="1"/>
  <c r="D1470" i="1"/>
  <c r="D60" i="1"/>
  <c r="D1074" i="1"/>
  <c r="D1882" i="1"/>
  <c r="D1624" i="1"/>
  <c r="D1438" i="1"/>
  <c r="D1390" i="1"/>
  <c r="D1075" i="1"/>
  <c r="D1076" i="1"/>
  <c r="D1883" i="1"/>
  <c r="D87" i="1"/>
  <c r="D1245" i="1"/>
  <c r="D1077" i="1"/>
  <c r="D1471" i="1"/>
  <c r="D1684" i="1"/>
  <c r="D1941" i="1"/>
  <c r="D1625" i="1"/>
  <c r="D1078" i="1"/>
  <c r="D1685" i="1"/>
  <c r="D1884" i="1"/>
  <c r="D1885" i="1"/>
  <c r="D1886" i="1"/>
  <c r="D1502" i="1"/>
  <c r="D1887" i="1"/>
  <c r="D1888" i="1"/>
  <c r="D1362" i="1"/>
  <c r="D1079" i="1"/>
  <c r="D1439" i="1"/>
  <c r="D1080" i="1"/>
  <c r="D1350" i="1"/>
  <c r="D1572" i="1"/>
  <c r="D1942" i="1"/>
  <c r="D1240" i="1"/>
  <c r="D1081" i="1"/>
  <c r="D1405" i="1"/>
  <c r="D1082" i="1"/>
  <c r="D1083" i="1"/>
  <c r="D1166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46" i="1"/>
  <c r="D1197" i="1"/>
  <c r="D1472" i="1"/>
  <c r="D1686" i="1"/>
  <c r="D1626" i="1"/>
  <c r="D1889" i="1"/>
  <c r="D1329" i="1"/>
  <c r="D1539" i="1"/>
  <c r="D1096" i="1"/>
  <c r="D1251" i="1"/>
  <c r="D1097" i="1"/>
  <c r="D1098" i="1"/>
  <c r="D1099" i="1"/>
  <c r="D1100" i="1"/>
  <c r="D1101" i="1"/>
  <c r="D1102" i="1"/>
  <c r="D2011" i="1"/>
  <c r="D1228" i="1"/>
  <c r="D1103" i="1"/>
  <c r="D1104" i="1"/>
  <c r="D1105" i="1"/>
  <c r="D1106" i="1"/>
  <c r="D1330" i="1"/>
  <c r="D1687" i="1"/>
  <c r="D1246" i="1"/>
  <c r="D1107" i="1"/>
  <c r="D1108" i="1"/>
  <c r="D1109" i="1"/>
  <c r="D1540" i="1"/>
  <c r="D1351" i="1"/>
  <c r="D1110" i="1"/>
  <c r="D61" i="1"/>
  <c r="D1111" i="1"/>
  <c r="D1295" i="1"/>
  <c r="D1890" i="1"/>
  <c r="D1541" i="1"/>
  <c r="D1573" i="1"/>
  <c r="D1112" i="1"/>
  <c r="D1574" i="1"/>
  <c r="D1542" i="1"/>
  <c r="D88" i="1"/>
  <c r="D1503" i="1"/>
  <c r="D1627" i="1"/>
  <c r="D1135" i="1"/>
  <c r="D1230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288" i="1"/>
  <c r="D91" i="1"/>
  <c r="D1628" i="1"/>
  <c r="D1629" i="1"/>
  <c r="D1688" i="1"/>
  <c r="D1130" i="1"/>
  <c r="E1150" i="1"/>
  <c r="E139" i="1"/>
  <c r="E93" i="1"/>
  <c r="E140" i="1"/>
  <c r="E141" i="1"/>
  <c r="E1689" i="1"/>
  <c r="E1943" i="1"/>
  <c r="E1690" i="1"/>
  <c r="E69" i="1"/>
  <c r="E94" i="1"/>
  <c r="E1691" i="1"/>
  <c r="E142" i="1"/>
  <c r="E143" i="1"/>
  <c r="E1891" i="1"/>
  <c r="E1223" i="1"/>
  <c r="E144" i="1"/>
  <c r="E145" i="1"/>
  <c r="E146" i="1"/>
  <c r="E147" i="1"/>
  <c r="E1363" i="1"/>
  <c r="E148" i="1"/>
  <c r="E24" i="1"/>
  <c r="E1241" i="1"/>
  <c r="E1892" i="1"/>
  <c r="E6" i="1"/>
  <c r="E1176" i="1"/>
  <c r="E1473" i="1"/>
  <c r="E149" i="1"/>
  <c r="E1692" i="1"/>
  <c r="E1218" i="1"/>
  <c r="E150" i="1"/>
  <c r="E151" i="1"/>
  <c r="E152" i="1"/>
  <c r="E153" i="1"/>
  <c r="E154" i="1"/>
  <c r="E1504" i="1"/>
  <c r="E155" i="1"/>
  <c r="E80" i="1"/>
  <c r="E1693" i="1"/>
  <c r="E156" i="1"/>
  <c r="E157" i="1"/>
  <c r="E1225" i="1"/>
  <c r="E95" i="1"/>
  <c r="E158" i="1"/>
  <c r="E1630" i="1"/>
  <c r="E1694" i="1"/>
  <c r="E1631" i="1"/>
  <c r="E1695" i="1"/>
  <c r="E1440" i="1"/>
  <c r="E1632" i="1"/>
  <c r="E159" i="1"/>
  <c r="E1505" i="1"/>
  <c r="E160" i="1"/>
  <c r="E161" i="1"/>
  <c r="E1696" i="1"/>
  <c r="E162" i="1"/>
  <c r="E163" i="1"/>
  <c r="E164" i="1"/>
  <c r="E165" i="1"/>
  <c r="E1697" i="1"/>
  <c r="E1944" i="1"/>
  <c r="E1945" i="1"/>
  <c r="E166" i="1"/>
  <c r="E1474" i="1"/>
  <c r="E25" i="1"/>
  <c r="E167" i="1"/>
  <c r="E26" i="1"/>
  <c r="E1698" i="1"/>
  <c r="E1391" i="1"/>
  <c r="E1893" i="1"/>
  <c r="E1699" i="1"/>
  <c r="E1575" i="1"/>
  <c r="E1894" i="1"/>
  <c r="E1145" i="1"/>
  <c r="E168" i="1"/>
  <c r="E70" i="1"/>
  <c r="E169" i="1"/>
  <c r="E170" i="1"/>
  <c r="E171" i="1"/>
  <c r="E172" i="1"/>
  <c r="E96" i="1"/>
  <c r="E173" i="1"/>
  <c r="E1138" i="1"/>
  <c r="E174" i="1"/>
  <c r="E175" i="1"/>
  <c r="E176" i="1"/>
  <c r="E1700" i="1"/>
  <c r="E62" i="1"/>
  <c r="E1376" i="1"/>
  <c r="E1441" i="1"/>
  <c r="E177" i="1"/>
  <c r="E178" i="1"/>
  <c r="E1701" i="1"/>
  <c r="E1202" i="1"/>
  <c r="E179" i="1"/>
  <c r="E180" i="1"/>
  <c r="E181" i="1"/>
  <c r="E182" i="1"/>
  <c r="E183" i="1"/>
  <c r="E184" i="1"/>
  <c r="E185" i="1"/>
  <c r="E186" i="1"/>
  <c r="E187" i="1"/>
  <c r="E1307" i="1"/>
  <c r="E1242" i="1"/>
  <c r="E188" i="1"/>
  <c r="E189" i="1"/>
  <c r="E190" i="1"/>
  <c r="E1576" i="1"/>
  <c r="E1544" i="1"/>
  <c r="E1475" i="1"/>
  <c r="E63" i="1"/>
  <c r="E1442" i="1"/>
  <c r="E191" i="1"/>
  <c r="E1199" i="1"/>
  <c r="E192" i="1"/>
  <c r="E193" i="1"/>
  <c r="E1339" i="1"/>
  <c r="E50" i="1"/>
  <c r="E5" i="1"/>
  <c r="E194" i="1"/>
  <c r="E195" i="1"/>
  <c r="E1377" i="1"/>
  <c r="E1895" i="1"/>
  <c r="E1476" i="1"/>
  <c r="E1340" i="1"/>
  <c r="E196" i="1"/>
  <c r="E197" i="1"/>
  <c r="E198" i="1"/>
  <c r="E199" i="1"/>
  <c r="E200" i="1"/>
  <c r="E201" i="1"/>
  <c r="E202" i="1"/>
  <c r="E203" i="1"/>
  <c r="E204" i="1"/>
  <c r="E1946" i="1"/>
  <c r="E1702" i="1"/>
  <c r="E1200" i="1"/>
  <c r="E205" i="1"/>
  <c r="E206" i="1"/>
  <c r="E207" i="1"/>
  <c r="E208" i="1"/>
  <c r="E209" i="1"/>
  <c r="E1633" i="1"/>
  <c r="E210" i="1"/>
  <c r="E211" i="1"/>
  <c r="E212" i="1"/>
  <c r="E213" i="1"/>
  <c r="E1289" i="1"/>
  <c r="E1703" i="1"/>
  <c r="E214" i="1"/>
  <c r="E1634" i="1"/>
  <c r="E1947" i="1"/>
  <c r="E1506" i="1"/>
  <c r="E1704" i="1"/>
  <c r="E1705" i="1"/>
  <c r="E1706" i="1"/>
  <c r="E1443" i="1"/>
  <c r="E1707" i="1"/>
  <c r="E1140" i="1"/>
  <c r="E215" i="1"/>
  <c r="E97" i="1"/>
  <c r="E216" i="1"/>
  <c r="E217" i="1"/>
  <c r="E218" i="1"/>
  <c r="E219" i="1"/>
  <c r="E220" i="1"/>
  <c r="E221" i="1"/>
  <c r="E1507" i="1"/>
  <c r="E222" i="1"/>
  <c r="E1896" i="1"/>
  <c r="E1708" i="1"/>
  <c r="E1256" i="1"/>
  <c r="E1174" i="1"/>
  <c r="E223" i="1"/>
  <c r="E1897" i="1"/>
  <c r="E1577" i="1"/>
  <c r="E1417" i="1"/>
  <c r="E224" i="1"/>
  <c r="E225" i="1"/>
  <c r="E226" i="1"/>
  <c r="E227" i="1"/>
  <c r="E228" i="1"/>
  <c r="E229" i="1"/>
  <c r="E230" i="1"/>
  <c r="E231" i="1"/>
  <c r="E232" i="1"/>
  <c r="E233" i="1"/>
  <c r="E234" i="1"/>
  <c r="E1898" i="1"/>
  <c r="E235" i="1"/>
  <c r="E236" i="1"/>
  <c r="E1948" i="1"/>
  <c r="E1275" i="1"/>
  <c r="E237" i="1"/>
  <c r="E238" i="1"/>
  <c r="E239" i="1"/>
  <c r="E240" i="1"/>
  <c r="E241" i="1"/>
  <c r="E242" i="1"/>
  <c r="E243" i="1"/>
  <c r="E1899" i="1"/>
  <c r="E1949" i="1"/>
  <c r="E244" i="1"/>
  <c r="E1238" i="1"/>
  <c r="E245" i="1"/>
  <c r="E1205" i="1"/>
  <c r="E246" i="1"/>
  <c r="E247" i="1"/>
  <c r="E1709" i="1"/>
  <c r="E1710" i="1"/>
  <c r="E1711" i="1"/>
  <c r="E248" i="1"/>
  <c r="E1219" i="1"/>
  <c r="E249" i="1"/>
  <c r="E250" i="1"/>
  <c r="E1545" i="1"/>
  <c r="E1444" i="1"/>
  <c r="E1341" i="1"/>
  <c r="E1445" i="1"/>
  <c r="E1292" i="1"/>
  <c r="E251" i="1"/>
  <c r="E252" i="1"/>
  <c r="E253" i="1"/>
  <c r="E254" i="1"/>
  <c r="E19" i="1"/>
  <c r="E255" i="1"/>
  <c r="E256" i="1"/>
  <c r="E1712" i="1"/>
  <c r="E1950" i="1"/>
  <c r="E1259" i="1"/>
  <c r="E257" i="1"/>
  <c r="E1713" i="1"/>
  <c r="E1714" i="1"/>
  <c r="E1578" i="1"/>
  <c r="E258" i="1"/>
  <c r="E1167" i="1"/>
  <c r="E259" i="1"/>
  <c r="E260" i="1"/>
  <c r="E261" i="1"/>
  <c r="E262" i="1"/>
  <c r="E263" i="1"/>
  <c r="E264" i="1"/>
  <c r="E265" i="1"/>
  <c r="E266" i="1"/>
  <c r="E1635" i="1"/>
  <c r="E1252" i="1"/>
  <c r="E267" i="1"/>
  <c r="E268" i="1"/>
  <c r="E1260" i="1"/>
  <c r="E1715" i="1"/>
  <c r="E1418" i="1"/>
  <c r="E269" i="1"/>
  <c r="E1331" i="1"/>
  <c r="E270" i="1"/>
  <c r="E1579" i="1"/>
  <c r="E1170" i="1"/>
  <c r="E271" i="1"/>
  <c r="E272" i="1"/>
  <c r="E273" i="1"/>
  <c r="E274" i="1"/>
  <c r="E275" i="1"/>
  <c r="E276" i="1"/>
  <c r="E277" i="1"/>
  <c r="E278" i="1"/>
  <c r="E279" i="1"/>
  <c r="E1332" i="1"/>
  <c r="E51" i="1"/>
  <c r="E280" i="1"/>
  <c r="E281" i="1"/>
  <c r="E1580" i="1"/>
  <c r="E1231" i="1"/>
  <c r="E282" i="1"/>
  <c r="E283" i="1"/>
  <c r="E284" i="1"/>
  <c r="E285" i="1"/>
  <c r="E286" i="1"/>
  <c r="E287" i="1"/>
  <c r="E1716" i="1"/>
  <c r="E1419" i="1"/>
  <c r="E1636" i="1"/>
  <c r="E288" i="1"/>
  <c r="E289" i="1"/>
  <c r="E1717" i="1"/>
  <c r="E1279" i="1"/>
  <c r="E1546" i="1"/>
  <c r="E1446" i="1"/>
  <c r="E1137" i="1"/>
  <c r="E290" i="1"/>
  <c r="E291" i="1"/>
  <c r="E292" i="1"/>
  <c r="E293" i="1"/>
  <c r="E294" i="1"/>
  <c r="E295" i="1"/>
  <c r="E296" i="1"/>
  <c r="E297" i="1"/>
  <c r="E298" i="1"/>
  <c r="E299" i="1"/>
  <c r="E1508" i="1"/>
  <c r="E300" i="1"/>
  <c r="E89" i="1"/>
  <c r="E48" i="1"/>
  <c r="E1718" i="1"/>
  <c r="E1719" i="1"/>
  <c r="E1420" i="1"/>
  <c r="E1581" i="1"/>
  <c r="E1637" i="1"/>
  <c r="E1720" i="1"/>
  <c r="E1721" i="1"/>
  <c r="E301" i="1"/>
  <c r="E302" i="1"/>
  <c r="E303" i="1"/>
  <c r="E1722" i="1"/>
  <c r="E1333" i="1"/>
  <c r="E1723" i="1"/>
  <c r="E1724" i="1"/>
  <c r="E1276" i="1"/>
  <c r="E1725" i="1"/>
  <c r="E304" i="1"/>
  <c r="E305" i="1"/>
  <c r="E1638" i="1"/>
  <c r="E306" i="1"/>
  <c r="E307" i="1"/>
  <c r="E308" i="1"/>
  <c r="E309" i="1"/>
  <c r="E1293" i="1"/>
  <c r="E310" i="1"/>
  <c r="E52" i="1"/>
  <c r="E311" i="1"/>
  <c r="E312" i="1"/>
  <c r="E313" i="1"/>
  <c r="E314" i="1"/>
  <c r="E315" i="1"/>
  <c r="E1378" i="1"/>
  <c r="E1639" i="1"/>
  <c r="E1232" i="1"/>
  <c r="E316" i="1"/>
  <c r="E1900" i="1"/>
  <c r="E1315" i="1"/>
  <c r="E1901" i="1"/>
  <c r="E1392" i="1"/>
  <c r="E317" i="1"/>
  <c r="E318" i="1"/>
  <c r="E319" i="1"/>
  <c r="E1131" i="1"/>
  <c r="E320" i="1"/>
  <c r="E13" i="1"/>
  <c r="E1477" i="1"/>
  <c r="E92" i="1"/>
  <c r="E1229" i="1"/>
  <c r="E321" i="1"/>
  <c r="E322" i="1"/>
  <c r="E1406" i="1"/>
  <c r="E1951" i="1"/>
  <c r="E1379" i="1"/>
  <c r="E1952" i="1"/>
  <c r="E1269" i="1"/>
  <c r="E71" i="1"/>
  <c r="E323" i="1"/>
  <c r="E324" i="1"/>
  <c r="E325" i="1"/>
  <c r="E1447" i="1"/>
  <c r="E326" i="1"/>
  <c r="E1203" i="1"/>
  <c r="E327" i="1"/>
  <c r="E328" i="1"/>
  <c r="E329" i="1"/>
  <c r="E330" i="1"/>
  <c r="E331" i="1"/>
  <c r="E332" i="1"/>
  <c r="E1902" i="1"/>
  <c r="E1582" i="1"/>
  <c r="E1953" i="1"/>
  <c r="E333" i="1"/>
  <c r="E334" i="1"/>
  <c r="E1726" i="1"/>
  <c r="E1727" i="1"/>
  <c r="E1954" i="1"/>
  <c r="E1728" i="1"/>
  <c r="E335" i="1"/>
  <c r="E1334" i="1"/>
  <c r="E336" i="1"/>
  <c r="E1448" i="1"/>
  <c r="E337" i="1"/>
  <c r="E1352" i="1"/>
  <c r="E4" i="1"/>
  <c r="E338" i="1"/>
  <c r="E339" i="1"/>
  <c r="E340" i="1"/>
  <c r="E81" i="1"/>
  <c r="E1640" i="1"/>
  <c r="E1729" i="1"/>
  <c r="E130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1730" i="1"/>
  <c r="E1731" i="1"/>
  <c r="E356" i="1"/>
  <c r="E1342" i="1"/>
  <c r="E357" i="1"/>
  <c r="E27" i="1"/>
  <c r="E358" i="1"/>
  <c r="E359" i="1"/>
  <c r="E1641" i="1"/>
  <c r="E360" i="1"/>
  <c r="E361" i="1"/>
  <c r="E362" i="1"/>
  <c r="E363" i="1"/>
  <c r="E364" i="1"/>
  <c r="E98" i="1"/>
  <c r="E1583" i="1"/>
  <c r="E365" i="1"/>
  <c r="E366" i="1"/>
  <c r="E99" i="1"/>
  <c r="E367" i="1"/>
  <c r="E368" i="1"/>
  <c r="E369" i="1"/>
  <c r="E370" i="1"/>
  <c r="E371" i="1"/>
  <c r="E1449" i="1"/>
  <c r="E1955" i="1"/>
  <c r="E1380" i="1"/>
  <c r="E1956" i="1"/>
  <c r="E1732" i="1"/>
  <c r="E1478" i="1"/>
  <c r="E1353" i="1"/>
  <c r="E372" i="1"/>
  <c r="E373" i="1"/>
  <c r="E1220" i="1"/>
  <c r="E374" i="1"/>
  <c r="E375" i="1"/>
  <c r="E1733" i="1"/>
  <c r="E376" i="1"/>
  <c r="E1903" i="1"/>
  <c r="E1393" i="1"/>
  <c r="E377" i="1"/>
  <c r="E378" i="1"/>
  <c r="E9" i="1"/>
  <c r="E1734" i="1"/>
  <c r="E1177" i="1"/>
  <c r="E379" i="1"/>
  <c r="E380" i="1"/>
  <c r="E381" i="1"/>
  <c r="E382" i="1"/>
  <c r="E383" i="1"/>
  <c r="E100" i="1"/>
  <c r="E101" i="1"/>
  <c r="E384" i="1"/>
  <c r="E385" i="1"/>
  <c r="E1735" i="1"/>
  <c r="E1421" i="1"/>
  <c r="E1584" i="1"/>
  <c r="E1736" i="1"/>
  <c r="E1407" i="1"/>
  <c r="E1737" i="1"/>
  <c r="E1738" i="1"/>
  <c r="E1739" i="1"/>
  <c r="E386" i="1"/>
  <c r="E1904" i="1"/>
  <c r="E1172" i="1"/>
  <c r="E387" i="1"/>
  <c r="E388" i="1"/>
  <c r="E389" i="1"/>
  <c r="E390" i="1"/>
  <c r="E391" i="1"/>
  <c r="E392" i="1"/>
  <c r="E393" i="1"/>
  <c r="E394" i="1"/>
  <c r="E395" i="1"/>
  <c r="E1585" i="1"/>
  <c r="E102" i="1"/>
  <c r="E1317" i="1"/>
  <c r="E396" i="1"/>
  <c r="E397" i="1"/>
  <c r="E398" i="1"/>
  <c r="E399" i="1"/>
  <c r="E400" i="1"/>
  <c r="E1740" i="1"/>
  <c r="E20" i="1"/>
  <c r="E401" i="1"/>
  <c r="E7" i="1"/>
  <c r="E402" i="1"/>
  <c r="E403" i="1"/>
  <c r="E404" i="1"/>
  <c r="E1741" i="1"/>
  <c r="E405" i="1"/>
  <c r="E1905" i="1"/>
  <c r="E1204" i="1"/>
  <c r="E406" i="1"/>
  <c r="E407" i="1"/>
  <c r="E408" i="1"/>
  <c r="E103" i="1"/>
  <c r="E47" i="1"/>
  <c r="E409" i="1"/>
  <c r="E1742" i="1"/>
  <c r="E1906" i="1"/>
  <c r="E1450" i="1"/>
  <c r="E1132" i="1"/>
  <c r="E1273" i="1"/>
  <c r="E410" i="1"/>
  <c r="E411" i="1"/>
  <c r="E412" i="1"/>
  <c r="E413" i="1"/>
  <c r="E1957" i="1"/>
  <c r="E1261" i="1"/>
  <c r="E1743" i="1"/>
  <c r="E414" i="1"/>
  <c r="E415" i="1"/>
  <c r="E1335" i="1"/>
  <c r="E416" i="1"/>
  <c r="E417" i="1"/>
  <c r="E104" i="1"/>
  <c r="E1509" i="1"/>
  <c r="E105" i="1"/>
  <c r="E82" i="1"/>
  <c r="E1394" i="1"/>
  <c r="E1408" i="1"/>
  <c r="E1642" i="1"/>
  <c r="E418" i="1"/>
  <c r="E1318" i="1"/>
  <c r="E419" i="1"/>
  <c r="E420" i="1"/>
  <c r="E1343" i="1"/>
  <c r="E1643" i="1"/>
  <c r="E1907" i="1"/>
  <c r="E1226" i="1"/>
  <c r="E421" i="1"/>
  <c r="E1744" i="1"/>
  <c r="E422" i="1"/>
  <c r="E1296" i="1"/>
  <c r="E423" i="1"/>
  <c r="E424" i="1"/>
  <c r="E1745" i="1"/>
  <c r="E1746" i="1"/>
  <c r="E1747" i="1"/>
  <c r="E1748" i="1"/>
  <c r="E1749" i="1"/>
  <c r="E106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107" i="1"/>
  <c r="E1451" i="1"/>
  <c r="E437" i="1"/>
  <c r="E438" i="1"/>
  <c r="E1750" i="1"/>
  <c r="E83" i="1"/>
  <c r="E1751" i="1"/>
  <c r="E1586" i="1"/>
  <c r="E1479" i="1"/>
  <c r="E1364" i="1"/>
  <c r="E439" i="1"/>
  <c r="E440" i="1"/>
  <c r="E28" i="1"/>
  <c r="E441" i="1"/>
  <c r="E1587" i="1"/>
  <c r="E442" i="1"/>
  <c r="E1752" i="1"/>
  <c r="E108" i="1"/>
  <c r="E1588" i="1"/>
  <c r="E1547" i="1"/>
  <c r="E443" i="1"/>
  <c r="E1155" i="1"/>
  <c r="E444" i="1"/>
  <c r="E445" i="1"/>
  <c r="E1644" i="1"/>
  <c r="E446" i="1"/>
  <c r="E1645" i="1"/>
  <c r="E1908" i="1"/>
  <c r="E447" i="1"/>
  <c r="E1422" i="1"/>
  <c r="E1958" i="1"/>
  <c r="E1301" i="1"/>
  <c r="E1304" i="1"/>
  <c r="E1959" i="1"/>
  <c r="E1181" i="1"/>
  <c r="E448" i="1"/>
  <c r="E1510" i="1"/>
  <c r="E1381" i="1"/>
  <c r="E1589" i="1"/>
  <c r="E1753" i="1"/>
  <c r="E449" i="1"/>
  <c r="E450" i="1"/>
  <c r="E451" i="1"/>
  <c r="E452" i="1"/>
  <c r="E1590" i="1"/>
  <c r="E453" i="1"/>
  <c r="E1409" i="1"/>
  <c r="E454" i="1"/>
  <c r="E1960" i="1"/>
  <c r="E1168" i="1"/>
  <c r="E21" i="1"/>
  <c r="E1452" i="1"/>
  <c r="E1159" i="1"/>
  <c r="E1961" i="1"/>
  <c r="E1962" i="1"/>
  <c r="E1963" i="1"/>
  <c r="E1453" i="1"/>
  <c r="E29" i="1"/>
  <c r="E1354" i="1"/>
  <c r="E455" i="1"/>
  <c r="E456" i="1"/>
  <c r="E1646" i="1"/>
  <c r="E1754" i="1"/>
  <c r="E1647" i="1"/>
  <c r="E1755" i="1"/>
  <c r="E2" i="1"/>
  <c r="E457" i="1"/>
  <c r="E1454" i="1"/>
  <c r="E458" i="1"/>
  <c r="E1319" i="1"/>
  <c r="E459" i="1"/>
  <c r="E460" i="1"/>
  <c r="E461" i="1"/>
  <c r="E1257" i="1"/>
  <c r="E462" i="1"/>
  <c r="E1964" i="1"/>
  <c r="E1320" i="1"/>
  <c r="E463" i="1"/>
  <c r="E464" i="1"/>
  <c r="E1591" i="1"/>
  <c r="E1756" i="1"/>
  <c r="E1965" i="1"/>
  <c r="E1757" i="1"/>
  <c r="E72" i="1"/>
  <c r="E1648" i="1"/>
  <c r="E64" i="1"/>
  <c r="E1649" i="1"/>
  <c r="E1966" i="1"/>
  <c r="E1758" i="1"/>
  <c r="E1967" i="1"/>
  <c r="E109" i="1"/>
  <c r="E1198" i="1"/>
  <c r="E1759" i="1"/>
  <c r="E1511" i="1"/>
  <c r="E465" i="1"/>
  <c r="E466" i="1"/>
  <c r="E1968" i="1"/>
  <c r="E1455" i="1"/>
  <c r="E467" i="1"/>
  <c r="E468" i="1"/>
  <c r="E469" i="1"/>
  <c r="E14" i="1"/>
  <c r="E470" i="1"/>
  <c r="E1142" i="1"/>
  <c r="E53" i="1"/>
  <c r="E471" i="1"/>
  <c r="E472" i="1"/>
  <c r="E473" i="1"/>
  <c r="E1650" i="1"/>
  <c r="E474" i="1"/>
  <c r="E1969" i="1"/>
  <c r="E1592" i="1"/>
  <c r="E1760" i="1"/>
  <c r="E1512" i="1"/>
  <c r="E475" i="1"/>
  <c r="E476" i="1"/>
  <c r="E477" i="1"/>
  <c r="E1280" i="1"/>
  <c r="E478" i="1"/>
  <c r="E479" i="1"/>
  <c r="E480" i="1"/>
  <c r="E30" i="1"/>
  <c r="E481" i="1"/>
  <c r="E1548" i="1"/>
  <c r="E1593" i="1"/>
  <c r="E482" i="1"/>
  <c r="E1761" i="1"/>
  <c r="E1234" i="1"/>
  <c r="E1762" i="1"/>
  <c r="E1763" i="1"/>
  <c r="E483" i="1"/>
  <c r="E1209" i="1"/>
  <c r="E110" i="1"/>
  <c r="E484" i="1"/>
  <c r="E1480" i="1"/>
  <c r="E1764" i="1"/>
  <c r="E485" i="1"/>
  <c r="E486" i="1"/>
  <c r="E487" i="1"/>
  <c r="E1970" i="1"/>
  <c r="E1909" i="1"/>
  <c r="E1321" i="1"/>
  <c r="E1910" i="1"/>
  <c r="E1423" i="1"/>
  <c r="E488" i="1"/>
  <c r="E1765" i="1"/>
  <c r="E1971" i="1"/>
  <c r="E1766" i="1"/>
  <c r="E489" i="1"/>
  <c r="E1549" i="1"/>
  <c r="E1143" i="1"/>
  <c r="E490" i="1"/>
  <c r="E491" i="1"/>
  <c r="E492" i="1"/>
  <c r="E1302" i="1"/>
  <c r="E493" i="1"/>
  <c r="E494" i="1"/>
  <c r="E495" i="1"/>
  <c r="E496" i="1"/>
  <c r="E497" i="1"/>
  <c r="E8" i="1"/>
  <c r="E498" i="1"/>
  <c r="E499" i="1"/>
  <c r="E1513" i="1"/>
  <c r="E1911" i="1"/>
  <c r="E1481" i="1"/>
  <c r="E500" i="1"/>
  <c r="E1651" i="1"/>
  <c r="E1767" i="1"/>
  <c r="E1972" i="1"/>
  <c r="E1214" i="1"/>
  <c r="E501" i="1"/>
  <c r="E502" i="1"/>
  <c r="E503" i="1"/>
  <c r="E90" i="1"/>
  <c r="E111" i="1"/>
  <c r="E49" i="1"/>
  <c r="E504" i="1"/>
  <c r="E505" i="1"/>
  <c r="E1456" i="1"/>
  <c r="E506" i="1"/>
  <c r="E1457" i="1"/>
  <c r="E507" i="1"/>
  <c r="E1973" i="1"/>
  <c r="E1768" i="1"/>
  <c r="E1514" i="1"/>
  <c r="E1594" i="1"/>
  <c r="E508" i="1"/>
  <c r="E1410" i="1"/>
  <c r="E509" i="1"/>
  <c r="E510" i="1"/>
  <c r="E1769" i="1"/>
  <c r="E1974" i="1"/>
  <c r="E1595" i="1"/>
  <c r="E511" i="1"/>
  <c r="E65" i="1"/>
  <c r="E1550" i="1"/>
  <c r="E22" i="1"/>
  <c r="E512" i="1"/>
  <c r="E513" i="1"/>
  <c r="E1770" i="1"/>
  <c r="E514" i="1"/>
  <c r="E515" i="1"/>
  <c r="E1482" i="1"/>
  <c r="E516" i="1"/>
  <c r="E517" i="1"/>
  <c r="E518" i="1"/>
  <c r="E519" i="1"/>
  <c r="E520" i="1"/>
  <c r="E521" i="1"/>
  <c r="E1652" i="1"/>
  <c r="E1195" i="1"/>
  <c r="E522" i="1"/>
  <c r="E1152" i="1"/>
  <c r="E523" i="1"/>
  <c r="E524" i="1"/>
  <c r="E112" i="1"/>
  <c r="E525" i="1"/>
  <c r="E526" i="1"/>
  <c r="E527" i="1"/>
  <c r="E528" i="1"/>
  <c r="E529" i="1"/>
  <c r="E1596" i="1"/>
  <c r="E530" i="1"/>
  <c r="E1411" i="1"/>
  <c r="E1551" i="1"/>
  <c r="E1597" i="1"/>
  <c r="E531" i="1"/>
  <c r="E1193" i="1"/>
  <c r="E532" i="1"/>
  <c r="E533" i="1"/>
  <c r="E534" i="1"/>
  <c r="E535" i="1"/>
  <c r="E15" i="1"/>
  <c r="E536" i="1"/>
  <c r="E537" i="1"/>
  <c r="E538" i="1"/>
  <c r="E1912" i="1"/>
  <c r="E1598" i="1"/>
  <c r="E1182" i="1"/>
  <c r="E539" i="1"/>
  <c r="E540" i="1"/>
  <c r="E73" i="1"/>
  <c r="E541" i="1"/>
  <c r="E542" i="1"/>
  <c r="E543" i="1"/>
  <c r="E544" i="1"/>
  <c r="E545" i="1"/>
  <c r="E546" i="1"/>
  <c r="E547" i="1"/>
  <c r="E1552" i="1"/>
  <c r="E1599" i="1"/>
  <c r="E1771" i="1"/>
  <c r="E1772" i="1"/>
  <c r="E1395" i="1"/>
  <c r="E548" i="1"/>
  <c r="E549" i="1"/>
  <c r="E550" i="1"/>
  <c r="E1281" i="1"/>
  <c r="E551" i="1"/>
  <c r="E66" i="1"/>
  <c r="E1913" i="1"/>
  <c r="E12" i="1"/>
  <c r="E1424" i="1"/>
  <c r="E552" i="1"/>
  <c r="E1773" i="1"/>
  <c r="E1774" i="1"/>
  <c r="E1425" i="1"/>
  <c r="E1775" i="1"/>
  <c r="E1297" i="1"/>
  <c r="E553" i="1"/>
  <c r="E554" i="1"/>
  <c r="E555" i="1"/>
  <c r="E556" i="1"/>
  <c r="E557" i="1"/>
  <c r="E558" i="1"/>
  <c r="E1776" i="1"/>
  <c r="E559" i="1"/>
  <c r="E560" i="1"/>
  <c r="E561" i="1"/>
  <c r="E1282" i="1"/>
  <c r="E1975" i="1"/>
  <c r="E562" i="1"/>
  <c r="E563" i="1"/>
  <c r="E564" i="1"/>
  <c r="E1914" i="1"/>
  <c r="E1777" i="1"/>
  <c r="E1600" i="1"/>
  <c r="E565" i="1"/>
  <c r="E566" i="1"/>
  <c r="E567" i="1"/>
  <c r="E568" i="1"/>
  <c r="E569" i="1"/>
  <c r="E570" i="1"/>
  <c r="E1308" i="1"/>
  <c r="E571" i="1"/>
  <c r="E1426" i="1"/>
  <c r="E1365" i="1"/>
  <c r="E1915" i="1"/>
  <c r="E1778" i="1"/>
  <c r="E1779" i="1"/>
  <c r="E1780" i="1"/>
  <c r="E1483" i="1"/>
  <c r="E572" i="1"/>
  <c r="E1781" i="1"/>
  <c r="E1976" i="1"/>
  <c r="E1782" i="1"/>
  <c r="E1515" i="1"/>
  <c r="E1553" i="1"/>
  <c r="E573" i="1"/>
  <c r="E54" i="1"/>
  <c r="E574" i="1"/>
  <c r="E575" i="1"/>
  <c r="E1516" i="1"/>
  <c r="E1653" i="1"/>
  <c r="E1783" i="1"/>
  <c r="E1215" i="1"/>
  <c r="E576" i="1"/>
  <c r="E68" i="1"/>
  <c r="E577" i="1"/>
  <c r="E1517" i="1"/>
  <c r="E1484" i="1"/>
  <c r="E578" i="1"/>
  <c r="E579" i="1"/>
  <c r="E580" i="1"/>
  <c r="E581" i="1"/>
  <c r="E582" i="1"/>
  <c r="E1322" i="1"/>
  <c r="E583" i="1"/>
  <c r="E1458" i="1"/>
  <c r="E584" i="1"/>
  <c r="E585" i="1"/>
  <c r="E113" i="1"/>
  <c r="E1153" i="1"/>
  <c r="E586" i="1"/>
  <c r="E587" i="1"/>
  <c r="E114" i="1"/>
  <c r="E1485" i="1"/>
  <c r="E588" i="1"/>
  <c r="E589" i="1"/>
  <c r="E590" i="1"/>
  <c r="E591" i="1"/>
  <c r="E1344" i="1"/>
  <c r="E592" i="1"/>
  <c r="E1262" i="1"/>
  <c r="E593" i="1"/>
  <c r="E594" i="1"/>
  <c r="E1784" i="1"/>
  <c r="E595" i="1"/>
  <c r="E1601" i="1"/>
  <c r="E1785" i="1"/>
  <c r="E1786" i="1"/>
  <c r="E1916" i="1"/>
  <c r="E1355" i="1"/>
  <c r="E596" i="1"/>
  <c r="E1787" i="1"/>
  <c r="E1977" i="1"/>
  <c r="E1366" i="1"/>
  <c r="E597" i="1"/>
  <c r="E598" i="1"/>
  <c r="E599" i="1"/>
  <c r="E1518" i="1"/>
  <c r="E600" i="1"/>
  <c r="E601" i="1"/>
  <c r="E1654" i="1"/>
  <c r="E1459" i="1"/>
  <c r="E602" i="1"/>
  <c r="E1519" i="1"/>
  <c r="E603" i="1"/>
  <c r="E604" i="1"/>
  <c r="E1283" i="1"/>
  <c r="E115" i="1"/>
  <c r="E605" i="1"/>
  <c r="E606" i="1"/>
  <c r="E607" i="1"/>
  <c r="E608" i="1"/>
  <c r="E609" i="1"/>
  <c r="E1188" i="1"/>
  <c r="E610" i="1"/>
  <c r="E611" i="1"/>
  <c r="E1978" i="1"/>
  <c r="E1263" i="1"/>
  <c r="E1264" i="1"/>
  <c r="E612" i="1"/>
  <c r="E613" i="1"/>
  <c r="E614" i="1"/>
  <c r="E615" i="1"/>
  <c r="E616" i="1"/>
  <c r="E1602" i="1"/>
  <c r="E1169" i="1"/>
  <c r="E617" i="1"/>
  <c r="E618" i="1"/>
  <c r="E619" i="1"/>
  <c r="E620" i="1"/>
  <c r="E621" i="1"/>
  <c r="E1253" i="1"/>
  <c r="E622" i="1"/>
  <c r="E623" i="1"/>
  <c r="E624" i="1"/>
  <c r="E625" i="1"/>
  <c r="E626" i="1"/>
  <c r="E627" i="1"/>
  <c r="E1979" i="1"/>
  <c r="E1323" i="1"/>
  <c r="E628" i="1"/>
  <c r="E1655" i="1"/>
  <c r="E1603" i="1"/>
  <c r="E1239" i="1"/>
  <c r="E1412" i="1"/>
  <c r="E1554" i="1"/>
  <c r="E629" i="1"/>
  <c r="E630" i="1"/>
  <c r="E631" i="1"/>
  <c r="E1133" i="1"/>
  <c r="E632" i="1"/>
  <c r="E633" i="1"/>
  <c r="E634" i="1"/>
  <c r="E635" i="1"/>
  <c r="E1656" i="1"/>
  <c r="E1788" i="1"/>
  <c r="E636" i="1"/>
  <c r="E1284" i="1"/>
  <c r="E637" i="1"/>
  <c r="E116" i="1"/>
  <c r="E1789" i="1"/>
  <c r="E117" i="1"/>
  <c r="E638" i="1"/>
  <c r="E118" i="1"/>
  <c r="E1178" i="1"/>
  <c r="E639" i="1"/>
  <c r="E640" i="1"/>
  <c r="E641" i="1"/>
  <c r="E642" i="1"/>
  <c r="E643" i="1"/>
  <c r="E644" i="1"/>
  <c r="E1604" i="1"/>
  <c r="E1790" i="1"/>
  <c r="E119" i="1"/>
  <c r="E18" i="1"/>
  <c r="E1791" i="1"/>
  <c r="E645" i="1"/>
  <c r="E1356" i="1"/>
  <c r="E646" i="1"/>
  <c r="E1520" i="1"/>
  <c r="E1521" i="1"/>
  <c r="E647" i="1"/>
  <c r="E1216" i="1"/>
  <c r="E648" i="1"/>
  <c r="E1605" i="1"/>
  <c r="E649" i="1"/>
  <c r="E1277" i="1"/>
  <c r="E1247" i="1"/>
  <c r="E650" i="1"/>
  <c r="E120" i="1"/>
  <c r="E651" i="1"/>
  <c r="E652" i="1"/>
  <c r="E653" i="1"/>
  <c r="E654" i="1"/>
  <c r="E655" i="1"/>
  <c r="E656" i="1"/>
  <c r="E657" i="1"/>
  <c r="E121" i="1"/>
  <c r="E658" i="1"/>
  <c r="E659" i="1"/>
  <c r="E660" i="1"/>
  <c r="E1522" i="1"/>
  <c r="E661" i="1"/>
  <c r="E1523" i="1"/>
  <c r="E31" i="1"/>
  <c r="E1792" i="1"/>
  <c r="E1793" i="1"/>
  <c r="E1606" i="1"/>
  <c r="E1382" i="1"/>
  <c r="E662" i="1"/>
  <c r="E663" i="1"/>
  <c r="E664" i="1"/>
  <c r="E32" i="1"/>
  <c r="E665" i="1"/>
  <c r="E666" i="1"/>
  <c r="E1917" i="1"/>
  <c r="E1139" i="1"/>
  <c r="E667" i="1"/>
  <c r="E668" i="1"/>
  <c r="E669" i="1"/>
  <c r="E670" i="1"/>
  <c r="E671" i="1"/>
  <c r="E672" i="1"/>
  <c r="E1186" i="1"/>
  <c r="E673" i="1"/>
  <c r="E674" i="1"/>
  <c r="E675" i="1"/>
  <c r="E676" i="1"/>
  <c r="E1794" i="1"/>
  <c r="E677" i="1"/>
  <c r="E1795" i="1"/>
  <c r="E1657" i="1"/>
  <c r="E1175" i="1"/>
  <c r="E678" i="1"/>
  <c r="E679" i="1"/>
  <c r="E680" i="1"/>
  <c r="E681" i="1"/>
  <c r="E1427" i="1"/>
  <c r="E1285" i="1"/>
  <c r="E682" i="1"/>
  <c r="E1298" i="1"/>
  <c r="E1607" i="1"/>
  <c r="E1383" i="1"/>
  <c r="E1265" i="1"/>
  <c r="E683" i="1"/>
  <c r="E684" i="1"/>
  <c r="E685" i="1"/>
  <c r="E686" i="1"/>
  <c r="E687" i="1"/>
  <c r="E122" i="1"/>
  <c r="E688" i="1"/>
  <c r="E689" i="1"/>
  <c r="E1658" i="1"/>
  <c r="E84" i="1"/>
  <c r="E123" i="1"/>
  <c r="E1659" i="1"/>
  <c r="E690" i="1"/>
  <c r="E1796" i="1"/>
  <c r="E1555" i="1"/>
  <c r="E1486" i="1"/>
  <c r="E1396" i="1"/>
  <c r="E691" i="1"/>
  <c r="E1797" i="1"/>
  <c r="E1980" i="1"/>
  <c r="E1981" i="1"/>
  <c r="E1918" i="1"/>
  <c r="E124" i="1"/>
  <c r="E1919" i="1"/>
  <c r="E1920" i="1"/>
  <c r="E1660" i="1"/>
  <c r="E692" i="1"/>
  <c r="E1487" i="1"/>
  <c r="E1556" i="1"/>
  <c r="E1367" i="1"/>
  <c r="E693" i="1"/>
  <c r="E125" i="1"/>
  <c r="E694" i="1"/>
  <c r="E74" i="1"/>
  <c r="E1982" i="1"/>
  <c r="E695" i="1"/>
  <c r="E696" i="1"/>
  <c r="E1258" i="1"/>
  <c r="E697" i="1"/>
  <c r="E698" i="1"/>
  <c r="E699" i="1"/>
  <c r="E700" i="1"/>
  <c r="E1248" i="1"/>
  <c r="E701" i="1"/>
  <c r="E702" i="1"/>
  <c r="E1413" i="1"/>
  <c r="E1524" i="1"/>
  <c r="E1557" i="1"/>
  <c r="E1286" i="1"/>
  <c r="E703" i="1"/>
  <c r="E1345" i="1"/>
  <c r="E704" i="1"/>
  <c r="E126" i="1"/>
  <c r="E705" i="1"/>
  <c r="E706" i="1"/>
  <c r="E707" i="1"/>
  <c r="E708" i="1"/>
  <c r="E709" i="1"/>
  <c r="E710" i="1"/>
  <c r="E711" i="1"/>
  <c r="E712" i="1"/>
  <c r="E1210" i="1"/>
  <c r="E713" i="1"/>
  <c r="E1525" i="1"/>
  <c r="E1798" i="1"/>
  <c r="E1397" i="1"/>
  <c r="E1144" i="1"/>
  <c r="E714" i="1"/>
  <c r="E715" i="1"/>
  <c r="E716" i="1"/>
  <c r="E717" i="1"/>
  <c r="E718" i="1"/>
  <c r="E1309" i="1"/>
  <c r="E127" i="1"/>
  <c r="E719" i="1"/>
  <c r="E720" i="1"/>
  <c r="E721" i="1"/>
  <c r="E722" i="1"/>
  <c r="E723" i="1"/>
  <c r="E724" i="1"/>
  <c r="E725" i="1"/>
  <c r="E726" i="1"/>
  <c r="E727" i="1"/>
  <c r="E728" i="1"/>
  <c r="E729" i="1"/>
  <c r="E1488" i="1"/>
  <c r="E1799" i="1"/>
  <c r="E1489" i="1"/>
  <c r="E730" i="1"/>
  <c r="E731" i="1"/>
  <c r="E732" i="1"/>
  <c r="E1983" i="1"/>
  <c r="E1800" i="1"/>
  <c r="E1801" i="1"/>
  <c r="E1428" i="1"/>
  <c r="E1460" i="1"/>
  <c r="E1661" i="1"/>
  <c r="E1414" i="1"/>
  <c r="E1526" i="1"/>
  <c r="E1802" i="1"/>
  <c r="E1662" i="1"/>
  <c r="E1663" i="1"/>
  <c r="E1527" i="1"/>
  <c r="E733" i="1"/>
  <c r="E1156" i="1"/>
  <c r="E734" i="1"/>
  <c r="E735" i="1"/>
  <c r="E1803" i="1"/>
  <c r="E1368" i="1"/>
  <c r="E1528" i="1"/>
  <c r="E1804" i="1"/>
  <c r="E736" i="1"/>
  <c r="E737" i="1"/>
  <c r="E738" i="1"/>
  <c r="E1180" i="1"/>
  <c r="E739" i="1"/>
  <c r="E1805" i="1"/>
  <c r="E740" i="1"/>
  <c r="E1806" i="1"/>
  <c r="E1807" i="1"/>
  <c r="E10" i="1"/>
  <c r="E1808" i="1"/>
  <c r="E741" i="1"/>
  <c r="E742" i="1"/>
  <c r="E743" i="1"/>
  <c r="E744" i="1"/>
  <c r="E745" i="1"/>
  <c r="E746" i="1"/>
  <c r="E1384" i="1"/>
  <c r="E747" i="1"/>
  <c r="E1173" i="1"/>
  <c r="E128" i="1"/>
  <c r="E748" i="1"/>
  <c r="E749" i="1"/>
  <c r="E750" i="1"/>
  <c r="E751" i="1"/>
  <c r="E752" i="1"/>
  <c r="E753" i="1"/>
  <c r="E754" i="1"/>
  <c r="E755" i="1"/>
  <c r="E1558" i="1"/>
  <c r="E1809" i="1"/>
  <c r="E1194" i="1"/>
  <c r="E756" i="1"/>
  <c r="E1921" i="1"/>
  <c r="E757" i="1"/>
  <c r="E1529" i="1"/>
  <c r="E1385" i="1"/>
  <c r="E758" i="1"/>
  <c r="E1810" i="1"/>
  <c r="E1461" i="1"/>
  <c r="E759" i="1"/>
  <c r="E1811" i="1"/>
  <c r="E760" i="1"/>
  <c r="E1608" i="1"/>
  <c r="E11" i="1"/>
  <c r="E1179" i="1"/>
  <c r="E761" i="1"/>
  <c r="E762" i="1"/>
  <c r="E763" i="1"/>
  <c r="E764" i="1"/>
  <c r="E16" i="1"/>
  <c r="E765" i="1"/>
  <c r="E1429" i="1"/>
  <c r="E1812" i="1"/>
  <c r="E55" i="1"/>
  <c r="E1984" i="1"/>
  <c r="E766" i="1"/>
  <c r="E1157" i="1"/>
  <c r="E767" i="1"/>
  <c r="E768" i="1"/>
  <c r="E769" i="1"/>
  <c r="E770" i="1"/>
  <c r="E1985" i="1"/>
  <c r="E1813" i="1"/>
  <c r="E771" i="1"/>
  <c r="E1530" i="1"/>
  <c r="E1664" i="1"/>
  <c r="E1147" i="1"/>
  <c r="E772" i="1"/>
  <c r="E773" i="1"/>
  <c r="E85" i="1"/>
  <c r="E1986" i="1"/>
  <c r="E1814" i="1"/>
  <c r="E1531" i="1"/>
  <c r="E1609" i="1"/>
  <c r="E1161" i="1"/>
  <c r="E774" i="1"/>
  <c r="E775" i="1"/>
  <c r="E1462" i="1"/>
  <c r="E1221" i="1"/>
  <c r="E776" i="1"/>
  <c r="E1303" i="1"/>
  <c r="E1266" i="1"/>
  <c r="E777" i="1"/>
  <c r="E778" i="1"/>
  <c r="E779" i="1"/>
  <c r="E780" i="1"/>
  <c r="E781" i="1"/>
  <c r="E1183" i="1"/>
  <c r="E782" i="1"/>
  <c r="E1398" i="1"/>
  <c r="E783" i="1"/>
  <c r="E33" i="1"/>
  <c r="E1310" i="1"/>
  <c r="E1987" i="1"/>
  <c r="E1665" i="1"/>
  <c r="E1463" i="1"/>
  <c r="E784" i="1"/>
  <c r="E785" i="1"/>
  <c r="E786" i="1"/>
  <c r="E1988" i="1"/>
  <c r="E1610" i="1"/>
  <c r="E129" i="1"/>
  <c r="E1989" i="1"/>
  <c r="E1559" i="1"/>
  <c r="E787" i="1"/>
  <c r="E1369" i="1"/>
  <c r="E1267" i="1"/>
  <c r="E788" i="1"/>
  <c r="E789" i="1"/>
  <c r="E790" i="1"/>
  <c r="E791" i="1"/>
  <c r="E792" i="1"/>
  <c r="E793" i="1"/>
  <c r="E794" i="1"/>
  <c r="E795" i="1"/>
  <c r="E1815" i="1"/>
  <c r="E1611" i="1"/>
  <c r="E1990" i="1"/>
  <c r="E1922" i="1"/>
  <c r="E796" i="1"/>
  <c r="E1991" i="1"/>
  <c r="E1290" i="1"/>
  <c r="E797" i="1"/>
  <c r="E798" i="1"/>
  <c r="E799" i="1"/>
  <c r="E800" i="1"/>
  <c r="E1370" i="1"/>
  <c r="E801" i="1"/>
  <c r="E802" i="1"/>
  <c r="E803" i="1"/>
  <c r="E804" i="1"/>
  <c r="E1816" i="1"/>
  <c r="E1560" i="1"/>
  <c r="E805" i="1"/>
  <c r="E806" i="1"/>
  <c r="E807" i="1"/>
  <c r="E808" i="1"/>
  <c r="E1817" i="1"/>
  <c r="E809" i="1"/>
  <c r="E1196" i="1"/>
  <c r="E34" i="1"/>
  <c r="E810" i="1"/>
  <c r="E811" i="1"/>
  <c r="E812" i="1"/>
  <c r="E813" i="1"/>
  <c r="E35" i="1"/>
  <c r="E814" i="1"/>
  <c r="E815" i="1"/>
  <c r="E816" i="1"/>
  <c r="E817" i="1"/>
  <c r="E1992" i="1"/>
  <c r="E1818" i="1"/>
  <c r="E1993" i="1"/>
  <c r="E818" i="1"/>
  <c r="E819" i="1"/>
  <c r="E1819" i="1"/>
  <c r="E1666" i="1"/>
  <c r="E1820" i="1"/>
  <c r="E1923" i="1"/>
  <c r="E1136" i="1"/>
  <c r="E820" i="1"/>
  <c r="E821" i="1"/>
  <c r="E130" i="1"/>
  <c r="E131" i="1"/>
  <c r="E822" i="1"/>
  <c r="E823" i="1"/>
  <c r="E824" i="1"/>
  <c r="E825" i="1"/>
  <c r="E826" i="1"/>
  <c r="E827" i="1"/>
  <c r="E132" i="1"/>
  <c r="E828" i="1"/>
  <c r="E829" i="1"/>
  <c r="E830" i="1"/>
  <c r="E1612" i="1"/>
  <c r="E831" i="1"/>
  <c r="E832" i="1"/>
  <c r="E833" i="1"/>
  <c r="E1821" i="1"/>
  <c r="E1430" i="1"/>
  <c r="E1613" i="1"/>
  <c r="E1822" i="1"/>
  <c r="E1924" i="1"/>
  <c r="E1274" i="1"/>
  <c r="E1994" i="1"/>
  <c r="E834" i="1"/>
  <c r="E835" i="1"/>
  <c r="E1160" i="1"/>
  <c r="E836" i="1"/>
  <c r="E837" i="1"/>
  <c r="E838" i="1"/>
  <c r="E839" i="1"/>
  <c r="E840" i="1"/>
  <c r="E841" i="1"/>
  <c r="E842" i="1"/>
  <c r="E1667" i="1"/>
  <c r="E1668" i="1"/>
  <c r="E1823" i="1"/>
  <c r="E1995" i="1"/>
  <c r="E1464" i="1"/>
  <c r="E1669" i="1"/>
  <c r="E1925" i="1"/>
  <c r="E1614" i="1"/>
  <c r="E843" i="1"/>
  <c r="E1824" i="1"/>
  <c r="E1206" i="1"/>
  <c r="E1324" i="1"/>
  <c r="E844" i="1"/>
  <c r="E1561" i="1"/>
  <c r="E1325" i="1"/>
  <c r="E1270" i="1"/>
  <c r="E1825" i="1"/>
  <c r="E1235" i="1"/>
  <c r="E845" i="1"/>
  <c r="E846" i="1"/>
  <c r="E1826" i="1"/>
  <c r="E1371" i="1"/>
  <c r="E847" i="1"/>
  <c r="E848" i="1"/>
  <c r="E849" i="1"/>
  <c r="E850" i="1"/>
  <c r="E851" i="1"/>
  <c r="E852" i="1"/>
  <c r="E1827" i="1"/>
  <c r="E1490" i="1"/>
  <c r="E853" i="1"/>
  <c r="E1828" i="1"/>
  <c r="E854" i="1"/>
  <c r="E1829" i="1"/>
  <c r="E36" i="1"/>
  <c r="E1996" i="1"/>
  <c r="E1336" i="1"/>
  <c r="E1926" i="1"/>
  <c r="E1211" i="1"/>
  <c r="E1927" i="1"/>
  <c r="E1491" i="1"/>
  <c r="E1158" i="1"/>
  <c r="E855" i="1"/>
  <c r="E1830" i="1"/>
  <c r="E1831" i="1"/>
  <c r="E1162" i="1"/>
  <c r="E1187" i="1"/>
  <c r="E856" i="1"/>
  <c r="E1615" i="1"/>
  <c r="E857" i="1"/>
  <c r="E858" i="1"/>
  <c r="E1832" i="1"/>
  <c r="E1833" i="1"/>
  <c r="E859" i="1"/>
  <c r="E1311" i="1"/>
  <c r="E56" i="1"/>
  <c r="E1532" i="1"/>
  <c r="E1492" i="1"/>
  <c r="E1493" i="1"/>
  <c r="E860" i="1"/>
  <c r="E861" i="1"/>
  <c r="E862" i="1"/>
  <c r="E1233" i="1"/>
  <c r="E863" i="1"/>
  <c r="E37" i="1"/>
  <c r="E864" i="1"/>
  <c r="E865" i="1"/>
  <c r="E1834" i="1"/>
  <c r="E1616" i="1"/>
  <c r="E1494" i="1"/>
  <c r="E1431" i="1"/>
  <c r="E1372" i="1"/>
  <c r="E133" i="1"/>
  <c r="E1326" i="1"/>
  <c r="E866" i="1"/>
  <c r="E1346" i="1"/>
  <c r="E1835" i="1"/>
  <c r="E1327" i="1"/>
  <c r="E1146" i="1"/>
  <c r="E867" i="1"/>
  <c r="E868" i="1"/>
  <c r="E869" i="1"/>
  <c r="E870" i="1"/>
  <c r="E1415" i="1"/>
  <c r="E1495" i="1"/>
  <c r="E1496" i="1"/>
  <c r="E1928" i="1"/>
  <c r="E1929" i="1"/>
  <c r="E1997" i="1"/>
  <c r="E1386" i="1"/>
  <c r="E1305" i="1"/>
  <c r="E134" i="1"/>
  <c r="E871" i="1"/>
  <c r="E872" i="1"/>
  <c r="E873" i="1"/>
  <c r="E38" i="1"/>
  <c r="E1836" i="1"/>
  <c r="E1837" i="1"/>
  <c r="E1236" i="1"/>
  <c r="E874" i="1"/>
  <c r="E875" i="1"/>
  <c r="E876" i="1"/>
  <c r="E1189" i="1"/>
  <c r="E1838" i="1"/>
  <c r="E1999" i="1"/>
  <c r="E877" i="1"/>
  <c r="E878" i="1"/>
  <c r="E86" i="1"/>
  <c r="E879" i="1"/>
  <c r="E880" i="1"/>
  <c r="E881" i="1"/>
  <c r="E882" i="1"/>
  <c r="E883" i="1"/>
  <c r="E1839" i="1"/>
  <c r="E1243" i="1"/>
  <c r="E1840" i="1"/>
  <c r="E884" i="1"/>
  <c r="E885" i="1"/>
  <c r="E886" i="1"/>
  <c r="E887" i="1"/>
  <c r="E1192" i="1"/>
  <c r="E888" i="1"/>
  <c r="E889" i="1"/>
  <c r="E890" i="1"/>
  <c r="E891" i="1"/>
  <c r="E892" i="1"/>
  <c r="E1841" i="1"/>
  <c r="E893" i="1"/>
  <c r="E75" i="1"/>
  <c r="E1465" i="1"/>
  <c r="E1842" i="1"/>
  <c r="E1562" i="1"/>
  <c r="E1930" i="1"/>
  <c r="E1617" i="1"/>
  <c r="E1148" i="1"/>
  <c r="E894" i="1"/>
  <c r="E895" i="1"/>
  <c r="E896" i="1"/>
  <c r="E1563" i="1"/>
  <c r="E1399" i="1"/>
  <c r="E1432" i="1"/>
  <c r="E2000" i="1"/>
  <c r="E1287" i="1"/>
  <c r="E1618" i="1"/>
  <c r="E1312" i="1"/>
  <c r="E897" i="1"/>
  <c r="E1843" i="1"/>
  <c r="E898" i="1"/>
  <c r="E1844" i="1"/>
  <c r="E1931" i="1"/>
  <c r="E1845" i="1"/>
  <c r="E1846" i="1"/>
  <c r="E1847" i="1"/>
  <c r="E1207" i="1"/>
  <c r="E899" i="1"/>
  <c r="E900" i="1"/>
  <c r="E901" i="1"/>
  <c r="E1291" i="1"/>
  <c r="E1670" i="1"/>
  <c r="E1932" i="1"/>
  <c r="E1433" i="1"/>
  <c r="E67" i="1"/>
  <c r="E1212" i="1"/>
  <c r="E902" i="1"/>
  <c r="E1671" i="1"/>
  <c r="E1848" i="1"/>
  <c r="E1357" i="1"/>
  <c r="E3" i="1"/>
  <c r="E903" i="1"/>
  <c r="E904" i="1"/>
  <c r="E905" i="1"/>
  <c r="E1849" i="1"/>
  <c r="E1850" i="1"/>
  <c r="E1564" i="1"/>
  <c r="E1672" i="1"/>
  <c r="E906" i="1"/>
  <c r="E907" i="1"/>
  <c r="E1673" i="1"/>
  <c r="E1171" i="1"/>
  <c r="E908" i="1"/>
  <c r="E909" i="1"/>
  <c r="E1851" i="1"/>
  <c r="E910" i="1"/>
  <c r="E911" i="1"/>
  <c r="E912" i="1"/>
  <c r="E1852" i="1"/>
  <c r="E1149" i="1"/>
  <c r="E913" i="1"/>
  <c r="E914" i="1"/>
  <c r="E915" i="1"/>
  <c r="E1533" i="1"/>
  <c r="E1853" i="1"/>
  <c r="E916" i="1"/>
  <c r="E1854" i="1"/>
  <c r="E1565" i="1"/>
  <c r="E1347" i="1"/>
  <c r="E917" i="1"/>
  <c r="E1933" i="1"/>
  <c r="E1534" i="1"/>
  <c r="E1934" i="1"/>
  <c r="E1268" i="1"/>
  <c r="E918" i="1"/>
  <c r="E919" i="1"/>
  <c r="E920" i="1"/>
  <c r="E921" i="1"/>
  <c r="E922" i="1"/>
  <c r="E923" i="1"/>
  <c r="E1313" i="1"/>
  <c r="E2001" i="1"/>
  <c r="E1400" i="1"/>
  <c r="E1566" i="1"/>
  <c r="E924" i="1"/>
  <c r="E925" i="1"/>
  <c r="E1674" i="1"/>
  <c r="E1141" i="1"/>
  <c r="E1373" i="1"/>
  <c r="E39" i="1"/>
  <c r="E57" i="1"/>
  <c r="E926" i="1"/>
  <c r="E927" i="1"/>
  <c r="E1619" i="1"/>
  <c r="E928" i="1"/>
  <c r="E1358" i="1"/>
  <c r="E1855" i="1"/>
  <c r="E23" i="1"/>
  <c r="E135" i="1"/>
  <c r="E1856" i="1"/>
  <c r="E1535" i="1"/>
  <c r="E929" i="1"/>
  <c r="E930" i="1"/>
  <c r="E76" i="1"/>
  <c r="E40" i="1"/>
  <c r="E931" i="1"/>
  <c r="E1857" i="1"/>
  <c r="E1858" i="1"/>
  <c r="E1299" i="1"/>
  <c r="E1675" i="1"/>
  <c r="E932" i="1"/>
  <c r="E933" i="1"/>
  <c r="E77" i="1"/>
  <c r="E41" i="1"/>
  <c r="E1348" i="1"/>
  <c r="E1434" i="1"/>
  <c r="E1184" i="1"/>
  <c r="E934" i="1"/>
  <c r="E935" i="1"/>
  <c r="E2002" i="1"/>
  <c r="E936" i="1"/>
  <c r="E937" i="1"/>
  <c r="E1620" i="1"/>
  <c r="E1859" i="1"/>
  <c r="E938" i="1"/>
  <c r="E1860" i="1"/>
  <c r="E1271" i="1"/>
  <c r="E939" i="1"/>
  <c r="E940" i="1"/>
  <c r="E941" i="1"/>
  <c r="E942" i="1"/>
  <c r="E943" i="1"/>
  <c r="E944" i="1"/>
  <c r="E1401" i="1"/>
  <c r="E945" i="1"/>
  <c r="E1621" i="1"/>
  <c r="E1861" i="1"/>
  <c r="E946" i="1"/>
  <c r="E1294" i="1"/>
  <c r="E136" i="1"/>
  <c r="E1497" i="1"/>
  <c r="E1387" i="1"/>
  <c r="E947" i="1"/>
  <c r="E58" i="1"/>
  <c r="E948" i="1"/>
  <c r="E949" i="1"/>
  <c r="E1151" i="1"/>
  <c r="E950" i="1"/>
  <c r="E951" i="1"/>
  <c r="E952" i="1"/>
  <c r="E953" i="1"/>
  <c r="E1388" i="1"/>
  <c r="E954" i="1"/>
  <c r="E955" i="1"/>
  <c r="E956" i="1"/>
  <c r="E957" i="1"/>
  <c r="E1622" i="1"/>
  <c r="E1213" i="1"/>
  <c r="E958" i="1"/>
  <c r="E959" i="1"/>
  <c r="E1349" i="1"/>
  <c r="E1435" i="1"/>
  <c r="E1862" i="1"/>
  <c r="E1134" i="1"/>
  <c r="E960" i="1"/>
  <c r="E137" i="1"/>
  <c r="E961" i="1"/>
  <c r="E1498" i="1"/>
  <c r="E962" i="1"/>
  <c r="E963" i="1"/>
  <c r="E1863" i="1"/>
  <c r="E1935" i="1"/>
  <c r="E1306" i="1"/>
  <c r="E138" i="1"/>
  <c r="E964" i="1"/>
  <c r="E965" i="1"/>
  <c r="E966" i="1"/>
  <c r="E967" i="1"/>
  <c r="E968" i="1"/>
  <c r="E969" i="1"/>
  <c r="E970" i="1"/>
  <c r="E971" i="1"/>
  <c r="E1676" i="1"/>
  <c r="E2003" i="1"/>
  <c r="E1864" i="1"/>
  <c r="E1316" i="1"/>
  <c r="E972" i="1"/>
  <c r="E2004" i="1"/>
  <c r="E1254" i="1"/>
  <c r="E973" i="1"/>
  <c r="E1567" i="1"/>
  <c r="E2005" i="1"/>
  <c r="E974" i="1"/>
  <c r="E1865" i="1"/>
  <c r="E1337" i="1"/>
  <c r="E975" i="1"/>
  <c r="E976" i="1"/>
  <c r="E1936" i="1"/>
  <c r="E1677" i="1"/>
  <c r="E1255" i="1"/>
  <c r="E1568" i="1"/>
  <c r="E1314" i="1"/>
  <c r="E977" i="1"/>
  <c r="E1569" i="1"/>
  <c r="E978" i="1"/>
  <c r="E1222" i="1"/>
  <c r="E1536" i="1"/>
  <c r="E1570" i="1"/>
  <c r="E979" i="1"/>
  <c r="E1678" i="1"/>
  <c r="E980" i="1"/>
  <c r="E1154" i="1"/>
  <c r="E78" i="1"/>
  <c r="E1272" i="1"/>
  <c r="E981" i="1"/>
  <c r="E982" i="1"/>
  <c r="E1201" i="1"/>
  <c r="E983" i="1"/>
  <c r="E42" i="1"/>
  <c r="E984" i="1"/>
  <c r="E1866" i="1"/>
  <c r="E43" i="1"/>
  <c r="E985" i="1"/>
  <c r="E986" i="1"/>
  <c r="E987" i="1"/>
  <c r="E1867" i="1"/>
  <c r="E1571" i="1"/>
  <c r="E988" i="1"/>
  <c r="E1466" i="1"/>
  <c r="E1679" i="1"/>
  <c r="E1868" i="1"/>
  <c r="E989" i="1"/>
  <c r="E990" i="1"/>
  <c r="E991" i="1"/>
  <c r="E59" i="1"/>
  <c r="E992" i="1"/>
  <c r="E1680" i="1"/>
  <c r="E1359" i="1"/>
  <c r="E993" i="1"/>
  <c r="E2006" i="1"/>
  <c r="E1937" i="1"/>
  <c r="E1869" i="1"/>
  <c r="E1870" i="1"/>
  <c r="E1623" i="1"/>
  <c r="E1185" i="1"/>
  <c r="E1190" i="1"/>
  <c r="E994" i="1"/>
  <c r="E995" i="1"/>
  <c r="E996" i="1"/>
  <c r="E997" i="1"/>
  <c r="E998" i="1"/>
  <c r="E999" i="1"/>
  <c r="E1000" i="1"/>
  <c r="E1001" i="1"/>
  <c r="E1467" i="1"/>
  <c r="E1278" i="1"/>
  <c r="E1002" i="1"/>
  <c r="E1003" i="1"/>
  <c r="E1004" i="1"/>
  <c r="E1005" i="1"/>
  <c r="E1006" i="1"/>
  <c r="E1938" i="1"/>
  <c r="E1163" i="1"/>
  <c r="E1007" i="1"/>
  <c r="E1008" i="1"/>
  <c r="E1009" i="1"/>
  <c r="E1010" i="1"/>
  <c r="E1011" i="1"/>
  <c r="E1012" i="1"/>
  <c r="E1013" i="1"/>
  <c r="E1014" i="1"/>
  <c r="E1015" i="1"/>
  <c r="E1016" i="1"/>
  <c r="E1017" i="1"/>
  <c r="E1499" i="1"/>
  <c r="E1249" i="1"/>
  <c r="E1018" i="1"/>
  <c r="E1019" i="1"/>
  <c r="E1020" i="1"/>
  <c r="E1021" i="1"/>
  <c r="E1191" i="1"/>
  <c r="E1022" i="1"/>
  <c r="E1338" i="1"/>
  <c r="E1023" i="1"/>
  <c r="E1681" i="1"/>
  <c r="E1024" i="1"/>
  <c r="E1237" i="1"/>
  <c r="E1374" i="1"/>
  <c r="E1871" i="1"/>
  <c r="E1164" i="1"/>
  <c r="E1025" i="1"/>
  <c r="E1026" i="1"/>
  <c r="E1027" i="1"/>
  <c r="E1028" i="1"/>
  <c r="E1029" i="1"/>
  <c r="E1030" i="1"/>
  <c r="E1031" i="1"/>
  <c r="E1872" i="1"/>
  <c r="E1873" i="1"/>
  <c r="E1224" i="1"/>
  <c r="E2007" i="1"/>
  <c r="E1874" i="1"/>
  <c r="E1375" i="1"/>
  <c r="E1217" i="1"/>
  <c r="E1032" i="1"/>
  <c r="E1500" i="1"/>
  <c r="E1360" i="1"/>
  <c r="E1033" i="1"/>
  <c r="E1389" i="1"/>
  <c r="E1402" i="1"/>
  <c r="E1034" i="1"/>
  <c r="E1035" i="1"/>
  <c r="E1403" i="1"/>
  <c r="E1404" i="1"/>
  <c r="E2008" i="1"/>
  <c r="E1682" i="1"/>
  <c r="E1537" i="1"/>
  <c r="E1036" i="1"/>
  <c r="E1939" i="1"/>
  <c r="E1436" i="1"/>
  <c r="E1416" i="1"/>
  <c r="E2009" i="1"/>
  <c r="E1468" i="1"/>
  <c r="E2010" i="1"/>
  <c r="E17" i="1"/>
  <c r="E1875" i="1"/>
  <c r="E1208" i="1"/>
  <c r="E1683" i="1"/>
  <c r="E1037" i="1"/>
  <c r="E1038" i="1"/>
  <c r="E79" i="1"/>
  <c r="E1039" i="1"/>
  <c r="E1040" i="1"/>
  <c r="E1041" i="1"/>
  <c r="E1042" i="1"/>
  <c r="E1043" i="1"/>
  <c r="E1876" i="1"/>
  <c r="E1227" i="1"/>
  <c r="E1044" i="1"/>
  <c r="E1045" i="1"/>
  <c r="E1046" i="1"/>
  <c r="E1047" i="1"/>
  <c r="E1048" i="1"/>
  <c r="E1049" i="1"/>
  <c r="E1361" i="1"/>
  <c r="E1050" i="1"/>
  <c r="E1051" i="1"/>
  <c r="E1052" i="1"/>
  <c r="E1053" i="1"/>
  <c r="E1437" i="1"/>
  <c r="E1054" i="1"/>
  <c r="E1055" i="1"/>
  <c r="E1165" i="1"/>
  <c r="E1056" i="1"/>
  <c r="E1057" i="1"/>
  <c r="E1058" i="1"/>
  <c r="E44" i="1"/>
  <c r="E1059" i="1"/>
  <c r="E1060" i="1"/>
  <c r="E1940" i="1"/>
  <c r="E1061" i="1"/>
  <c r="E1538" i="1"/>
  <c r="E1250" i="1"/>
  <c r="E1244" i="1"/>
  <c r="E1877" i="1"/>
  <c r="E1878" i="1"/>
  <c r="E1879" i="1"/>
  <c r="E1062" i="1"/>
  <c r="E1063" i="1"/>
  <c r="E1064" i="1"/>
  <c r="E1065" i="1"/>
  <c r="E1066" i="1"/>
  <c r="E1469" i="1"/>
  <c r="E45" i="1"/>
  <c r="E1067" i="1"/>
  <c r="E1068" i="1"/>
  <c r="E1069" i="1"/>
  <c r="E1070" i="1"/>
  <c r="E1501" i="1"/>
  <c r="E1880" i="1"/>
  <c r="E1071" i="1"/>
  <c r="E1072" i="1"/>
  <c r="E1881" i="1"/>
  <c r="E1328" i="1"/>
  <c r="E1073" i="1"/>
  <c r="E1470" i="1"/>
  <c r="E60" i="1"/>
  <c r="E1074" i="1"/>
  <c r="E1882" i="1"/>
  <c r="E1624" i="1"/>
  <c r="E1438" i="1"/>
  <c r="E1390" i="1"/>
  <c r="E1075" i="1"/>
  <c r="E1076" i="1"/>
  <c r="E1883" i="1"/>
  <c r="E87" i="1"/>
  <c r="E1245" i="1"/>
  <c r="E1077" i="1"/>
  <c r="E1471" i="1"/>
  <c r="E1684" i="1"/>
  <c r="E1941" i="1"/>
  <c r="E1625" i="1"/>
  <c r="E1078" i="1"/>
  <c r="E1685" i="1"/>
  <c r="E1884" i="1"/>
  <c r="E1885" i="1"/>
  <c r="E1886" i="1"/>
  <c r="E1502" i="1"/>
  <c r="E1887" i="1"/>
  <c r="E1888" i="1"/>
  <c r="E1362" i="1"/>
  <c r="E1079" i="1"/>
  <c r="E1439" i="1"/>
  <c r="E1080" i="1"/>
  <c r="E1350" i="1"/>
  <c r="E1572" i="1"/>
  <c r="E1942" i="1"/>
  <c r="E1240" i="1"/>
  <c r="E1081" i="1"/>
  <c r="E1405" i="1"/>
  <c r="E1082" i="1"/>
  <c r="E1083" i="1"/>
  <c r="E1166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46" i="1"/>
  <c r="E1197" i="1"/>
  <c r="E1472" i="1"/>
  <c r="E1686" i="1"/>
  <c r="E1626" i="1"/>
  <c r="E1889" i="1"/>
  <c r="E1329" i="1"/>
  <c r="E1539" i="1"/>
  <c r="E1096" i="1"/>
  <c r="E1251" i="1"/>
  <c r="E1097" i="1"/>
  <c r="E1098" i="1"/>
  <c r="E1099" i="1"/>
  <c r="E1100" i="1"/>
  <c r="E1101" i="1"/>
  <c r="E1102" i="1"/>
  <c r="E2011" i="1"/>
  <c r="E1228" i="1"/>
  <c r="E1103" i="1"/>
  <c r="E1104" i="1"/>
  <c r="E1105" i="1"/>
  <c r="E1106" i="1"/>
  <c r="E1330" i="1"/>
  <c r="E1687" i="1"/>
  <c r="E1246" i="1"/>
  <c r="E1107" i="1"/>
  <c r="E1108" i="1"/>
  <c r="E1109" i="1"/>
  <c r="E1540" i="1"/>
  <c r="E1351" i="1"/>
  <c r="E1110" i="1"/>
  <c r="E61" i="1"/>
  <c r="E1111" i="1"/>
  <c r="E1295" i="1"/>
  <c r="E1890" i="1"/>
  <c r="E1541" i="1"/>
  <c r="E1573" i="1"/>
  <c r="E1112" i="1"/>
  <c r="E1574" i="1"/>
  <c r="E1542" i="1"/>
  <c r="E88" i="1"/>
  <c r="E1503" i="1"/>
  <c r="E1627" i="1"/>
  <c r="E1135" i="1"/>
  <c r="E1230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288" i="1"/>
  <c r="E91" i="1"/>
  <c r="E1628" i="1"/>
  <c r="E1629" i="1"/>
  <c r="E1688" i="1"/>
  <c r="E1130" i="1"/>
  <c r="E1543" i="1"/>
  <c r="D1543" i="1"/>
</calcChain>
</file>

<file path=xl/sharedStrings.xml><?xml version="1.0" encoding="utf-8"?>
<sst xmlns="http://schemas.openxmlformats.org/spreadsheetml/2006/main" count="6290" uniqueCount="4191">
  <si>
    <t>gene</t>
  </si>
  <si>
    <t>IGHV-22WP</t>
  </si>
  <si>
    <t>IGHV-24RK</t>
  </si>
  <si>
    <t>IGHV-24RK_S5590</t>
  </si>
  <si>
    <t>IGHV-24RK_S6059</t>
  </si>
  <si>
    <t>IGHV-24RK_S7924</t>
  </si>
  <si>
    <t>IGHV-24RK_S9435</t>
  </si>
  <si>
    <t>IGHV-2BLY</t>
  </si>
  <si>
    <t>IGHV-2BNO</t>
  </si>
  <si>
    <t>IGHV-2BVG</t>
  </si>
  <si>
    <t>IGHV-2BVG_S4382</t>
  </si>
  <si>
    <t>IGHV-2BVG_S5283</t>
  </si>
  <si>
    <t>IGHV-2DK6</t>
  </si>
  <si>
    <t>IGHV-2DK6_S2708</t>
  </si>
  <si>
    <t>IGHV-2DK6_S4313</t>
  </si>
  <si>
    <t>IGHV-2DZZ</t>
  </si>
  <si>
    <t>IGHV-2GFF</t>
  </si>
  <si>
    <t>IGHV-2GFF_S5318</t>
  </si>
  <si>
    <t>IGHV-2GFF_S6088</t>
  </si>
  <si>
    <t>IGHV-2GFF_S6193</t>
  </si>
  <si>
    <t>IGHV-2GFF_S7182</t>
  </si>
  <si>
    <t>IGHV-2GPA</t>
  </si>
  <si>
    <t>IGHV-2GPA_S2143</t>
  </si>
  <si>
    <t>IGHV-2GPA_S9320</t>
  </si>
  <si>
    <t>IGHV-2HU4</t>
  </si>
  <si>
    <t>IGHV-2IKB</t>
  </si>
  <si>
    <t>IGHV-2IKB_S5991</t>
  </si>
  <si>
    <t>IGHV-2ITL</t>
  </si>
  <si>
    <t>IGHV-2JI5</t>
  </si>
  <si>
    <t>IGHV-2JI5_S4732</t>
  </si>
  <si>
    <t>IGHV-2NIN</t>
  </si>
  <si>
    <t>IGHV-2NIW</t>
  </si>
  <si>
    <t>IGHV-2NIW_S1020</t>
  </si>
  <si>
    <t>IGHV-2NIW_S1489</t>
  </si>
  <si>
    <t>IGHV-2NIW_S2416</t>
  </si>
  <si>
    <t>IGHV-2NIW_S5171</t>
  </si>
  <si>
    <t>IGHV-2NIW_S8264</t>
  </si>
  <si>
    <t>IGHV-2OLR</t>
  </si>
  <si>
    <t>IGHV-2OLR_S0056</t>
  </si>
  <si>
    <t>IGHV-2OLR_S2078</t>
  </si>
  <si>
    <t>IGHV-2QEK</t>
  </si>
  <si>
    <t>IGHV-2QEK_S0344</t>
  </si>
  <si>
    <t>IGHV-2QEK_S8066</t>
  </si>
  <si>
    <t>IGHV-2QNG</t>
  </si>
  <si>
    <t>IGHV-2QNG_S1324</t>
  </si>
  <si>
    <t>IGHV-2QNG_S9568</t>
  </si>
  <si>
    <t>IGHV-2RXM</t>
  </si>
  <si>
    <t>IGHV-2SFB</t>
  </si>
  <si>
    <t>IGHV-2UXX</t>
  </si>
  <si>
    <t>IGHV-2VJM</t>
  </si>
  <si>
    <t>IGHV-2VS2</t>
  </si>
  <si>
    <t>IGHV-2W2B</t>
  </si>
  <si>
    <t>IGHV-2W2B_S3448</t>
  </si>
  <si>
    <t>IGHV-2YOR</t>
  </si>
  <si>
    <t>IGHV-2YOR_S1979</t>
  </si>
  <si>
    <t>IGHV-2YOR_S3639</t>
  </si>
  <si>
    <t>IGHV-2YU6</t>
  </si>
  <si>
    <t>IGHV-2YU6_S2948</t>
  </si>
  <si>
    <t>IGHV-2YU6_S3149</t>
  </si>
  <si>
    <t>IGHV-2YU6_S7186</t>
  </si>
  <si>
    <t>IGHV-2YU6_S7555</t>
  </si>
  <si>
    <t>IGHV-2ZA7</t>
  </si>
  <si>
    <t>IGHV-2ZSG</t>
  </si>
  <si>
    <t>IGHV-35O3</t>
  </si>
  <si>
    <t>IGHV-35O3_S6385</t>
  </si>
  <si>
    <t>IGHV-36BV</t>
  </si>
  <si>
    <t>IGHV-36BV_S1816</t>
  </si>
  <si>
    <t>IGHV-36BV_S3819</t>
  </si>
  <si>
    <t>IGHV-36BV_S4829</t>
  </si>
  <si>
    <t>IGHV-37F2</t>
  </si>
  <si>
    <t>IGHV-3C7V</t>
  </si>
  <si>
    <t>IGHV-3D4X</t>
  </si>
  <si>
    <t>IGHV-3DDZ</t>
  </si>
  <si>
    <t>IGHV-3ENE</t>
  </si>
  <si>
    <t>IGHV-3FDO</t>
  </si>
  <si>
    <t>IGHV-3H7B</t>
  </si>
  <si>
    <t>IGHV-3H7B_S0319</t>
  </si>
  <si>
    <t>IGHV-3H7B_S0929</t>
  </si>
  <si>
    <t>IGHV-3H7B_S1061</t>
  </si>
  <si>
    <t>IGHV-3H7B_S3638</t>
  </si>
  <si>
    <t>IGHV-3H7B_S7265</t>
  </si>
  <si>
    <t>IGHV-3H7B_S7622</t>
  </si>
  <si>
    <t>IGHV-3H7B_S7658</t>
  </si>
  <si>
    <t>IGHV-3H7B_S9700</t>
  </si>
  <si>
    <t>IGHV-3IE4</t>
  </si>
  <si>
    <t>IGHV-3IE4_S3130</t>
  </si>
  <si>
    <t>IGHV-3IE4_S4799</t>
  </si>
  <si>
    <t>IGHV-3IE4_S5337</t>
  </si>
  <si>
    <t>IGHV-3IPT</t>
  </si>
  <si>
    <t>IGHV-3IPT_S7272</t>
  </si>
  <si>
    <t>IGHV-3L3I</t>
  </si>
  <si>
    <t>IGHV-3NC3</t>
  </si>
  <si>
    <t>IGHV-3NC3_S0391</t>
  </si>
  <si>
    <t>IGHV-3NC3_S5893</t>
  </si>
  <si>
    <t>IGHV-3PEF</t>
  </si>
  <si>
    <t>IGHV-3QDL</t>
  </si>
  <si>
    <t>IGHV-3QDL_S2790</t>
  </si>
  <si>
    <t>IGHV-3QDL_S2813</t>
  </si>
  <si>
    <t>IGHV-3QDL_S3383</t>
  </si>
  <si>
    <t>IGHV-3QDL_S3528</t>
  </si>
  <si>
    <t>IGHV-3QDL_S5248</t>
  </si>
  <si>
    <t>IGHV-3QDL_S6729</t>
  </si>
  <si>
    <t>IGHV-3QDL_S6984</t>
  </si>
  <si>
    <t>IGHV-3QDL_S7569</t>
  </si>
  <si>
    <t>IGHV-3QDL_S9521</t>
  </si>
  <si>
    <t>IGHV-3UBQ</t>
  </si>
  <si>
    <t>IGHV-3X7S</t>
  </si>
  <si>
    <t>IGHV-3X7S_S0173</t>
  </si>
  <si>
    <t>IGHV-3X7S_S1687</t>
  </si>
  <si>
    <t>IGHV-3X7S_S4137</t>
  </si>
  <si>
    <t>IGHV-3XRG</t>
  </si>
  <si>
    <t>IGHV-3Y2O</t>
  </si>
  <si>
    <t>IGHV-3Y76</t>
  </si>
  <si>
    <t>IGHV-3Y76_S3249</t>
  </si>
  <si>
    <t>IGHV-3YA2</t>
  </si>
  <si>
    <t>IGHV-3YA2_S7070</t>
  </si>
  <si>
    <t>IGHV-3YY7</t>
  </si>
  <si>
    <t>IGHV-3YY7_S0844</t>
  </si>
  <si>
    <t>IGHV-3YY7_S2039</t>
  </si>
  <si>
    <t>IGHV-43MS</t>
  </si>
  <si>
    <t>IGHV-43MS_S4075</t>
  </si>
  <si>
    <t>IGHV-43MS_S6114</t>
  </si>
  <si>
    <t>IGHV-43MS_S7852</t>
  </si>
  <si>
    <t>IGHV-43MS_S7906</t>
  </si>
  <si>
    <t>IGHV-4AQC</t>
  </si>
  <si>
    <t>IGHV-4BFW</t>
  </si>
  <si>
    <t>IGHV-4D57</t>
  </si>
  <si>
    <t>IGHV-4EK4</t>
  </si>
  <si>
    <t>IGHV-4EK4_S0417</t>
  </si>
  <si>
    <t>IGHV-4EK4_S1460</t>
  </si>
  <si>
    <t>IGHV-4EK4_S3912</t>
  </si>
  <si>
    <t>IGHV-4EK4_S4290</t>
  </si>
  <si>
    <t>IGHV-4EK4_S5830</t>
  </si>
  <si>
    <t>IGHV-4EK4_S6607</t>
  </si>
  <si>
    <t>IGHV-4EK4_S6756</t>
  </si>
  <si>
    <t>IGHV-4EK4_S7814</t>
  </si>
  <si>
    <t>IGHV-4EK4_S9472</t>
  </si>
  <si>
    <t>IGHV-4FTX</t>
  </si>
  <si>
    <t>IGHV-4GQY</t>
  </si>
  <si>
    <t>IGHV-4GRF</t>
  </si>
  <si>
    <t>IGHV-4GRF_S0023</t>
  </si>
  <si>
    <t>IGHV-4GRF_S1454</t>
  </si>
  <si>
    <t>IGHV-4GRF_S4782</t>
  </si>
  <si>
    <t>IGHV-4GRF_S5151</t>
  </si>
  <si>
    <t>IGHV-4GRF_S5192</t>
  </si>
  <si>
    <t>IGHV-4GYN</t>
  </si>
  <si>
    <t>IGHV-4GYN_S4852</t>
  </si>
  <si>
    <t>IGHV-4GYN_S4857</t>
  </si>
  <si>
    <t>IGHV-4GYN_S7117</t>
  </si>
  <si>
    <t>IGHV-4GYN_S8250</t>
  </si>
  <si>
    <t>IGHV-4HSP</t>
  </si>
  <si>
    <t>IGHV-4I4R</t>
  </si>
  <si>
    <t>IGHV-4I4R_S1841</t>
  </si>
  <si>
    <t>IGHV-4IFT</t>
  </si>
  <si>
    <t>IGHV-4KAP</t>
  </si>
  <si>
    <t>IGHV-4KYZ</t>
  </si>
  <si>
    <t>IGHV-4LVW</t>
  </si>
  <si>
    <t>IGHV-4M7V</t>
  </si>
  <si>
    <t>IGHV-4MLZ</t>
  </si>
  <si>
    <t>IGHV-4N4F</t>
  </si>
  <si>
    <t>IGHV-4NGE</t>
  </si>
  <si>
    <t>IGHV-4PN6</t>
  </si>
  <si>
    <t>IGHV-4PN6_S1825</t>
  </si>
  <si>
    <t>IGHV-4PN6_S2238</t>
  </si>
  <si>
    <t>IGHV-4PN6_S3494</t>
  </si>
  <si>
    <t>IGHV-4PN6_S5917</t>
  </si>
  <si>
    <t>IGHV-4PN6_S6192</t>
  </si>
  <si>
    <t>IGHV-4PN6_S7642</t>
  </si>
  <si>
    <t>IGHV-4PN6_S8230</t>
  </si>
  <si>
    <t>IGHV-4PN6_S9722</t>
  </si>
  <si>
    <t>IGHV-4PXK</t>
  </si>
  <si>
    <t>IGHV-4PXK_S0170</t>
  </si>
  <si>
    <t>IGHV-4QRG</t>
  </si>
  <si>
    <t>IGHV-4QUM</t>
  </si>
  <si>
    <t>IGHV-4R67</t>
  </si>
  <si>
    <t>IGHV-4RPY</t>
  </si>
  <si>
    <t>IGHV-4RPY_S2081</t>
  </si>
  <si>
    <t>IGHV-4SV6</t>
  </si>
  <si>
    <t>IGHV-4THS</t>
  </si>
  <si>
    <t>IGHV-4UZG</t>
  </si>
  <si>
    <t>IGHV-4UZG_S1086</t>
  </si>
  <si>
    <t>IGHV-4UZG_S1765</t>
  </si>
  <si>
    <t>IGHV-4UZG_S2534</t>
  </si>
  <si>
    <t>IGHV-4UZG_S4099</t>
  </si>
  <si>
    <t>IGHV-4UZG_S5014</t>
  </si>
  <si>
    <t>IGHV-4UZG_S5278</t>
  </si>
  <si>
    <t>IGHV-4UZG_S5408</t>
  </si>
  <si>
    <t>IGHV-4UZG_S6156</t>
  </si>
  <si>
    <t>IGHV-4UZG_S6297</t>
  </si>
  <si>
    <t>IGHV-4UZG_S7460</t>
  </si>
  <si>
    <t>IGHV-4UZG_S9379</t>
  </si>
  <si>
    <t>IGHV-4V2C</t>
  </si>
  <si>
    <t>IGHV-4V2C_S0644</t>
  </si>
  <si>
    <t>IGHV-4V2C_S5284</t>
  </si>
  <si>
    <t>IGHV-4V64</t>
  </si>
  <si>
    <t>IGHV-4VQH</t>
  </si>
  <si>
    <t>IGHV-4VQH_S0549</t>
  </si>
  <si>
    <t>IGHV-4VQH_S1289</t>
  </si>
  <si>
    <t>IGHV-4VQH_S1919</t>
  </si>
  <si>
    <t>IGHV-4VQH_S2722</t>
  </si>
  <si>
    <t>IGHV-4VQH_S9164</t>
  </si>
  <si>
    <t>IGHV-4VQH_S9527</t>
  </si>
  <si>
    <t>IGHV-4VQH_S9763</t>
  </si>
  <si>
    <t>IGHV-4WHC</t>
  </si>
  <si>
    <t>IGHV-4XGY</t>
  </si>
  <si>
    <t>IGHV-4XGY_S0735</t>
  </si>
  <si>
    <t>IGHV-4XK6</t>
  </si>
  <si>
    <t>IGHV-4XK6_S6317</t>
  </si>
  <si>
    <t>IGHV-4Z3Q</t>
  </si>
  <si>
    <t>IGHV-4Z3Q_S5189</t>
  </si>
  <si>
    <t>IGHV-4Z3Q_S8470</t>
  </si>
  <si>
    <t>IGHV-4ZJ3</t>
  </si>
  <si>
    <t>IGHV-53JX</t>
  </si>
  <si>
    <t>IGHV-56YW</t>
  </si>
  <si>
    <t>IGHV-56YW_S5007</t>
  </si>
  <si>
    <t>IGHV-57IM</t>
  </si>
  <si>
    <t>IGHV-57IM_S1280</t>
  </si>
  <si>
    <t>IGHV-57IM_S6524</t>
  </si>
  <si>
    <t>IGHV-5ARF</t>
  </si>
  <si>
    <t>IGHV-5CI5</t>
  </si>
  <si>
    <t>IGHV-5DDZ</t>
  </si>
  <si>
    <t>IGHV-5FYC</t>
  </si>
  <si>
    <t>IGHV-5GWA</t>
  </si>
  <si>
    <t>IGHV-5GWA_S0332</t>
  </si>
  <si>
    <t>IGHV-5GWA_S1885</t>
  </si>
  <si>
    <t>IGHV-5GWA_S4864</t>
  </si>
  <si>
    <t>IGHV-5GWA_S6242</t>
  </si>
  <si>
    <t>IGHV-5GWA_S6295</t>
  </si>
  <si>
    <t>IGHV-5GWA_S8167</t>
  </si>
  <si>
    <t>IGHV-5GWA_S9067</t>
  </si>
  <si>
    <t>IGHV-5HEL</t>
  </si>
  <si>
    <t>IGHV-5JBG</t>
  </si>
  <si>
    <t>IGHV-5KIN</t>
  </si>
  <si>
    <t>IGHV-5KIN_S6596</t>
  </si>
  <si>
    <t>IGHV-5LSD</t>
  </si>
  <si>
    <t>IGHV-5MHT</t>
  </si>
  <si>
    <t>IGHV-5MIM</t>
  </si>
  <si>
    <t>IGHV-5MIM_S8242</t>
  </si>
  <si>
    <t>IGHV-5PPV</t>
  </si>
  <si>
    <t>IGHV-5PPV_S1450</t>
  </si>
  <si>
    <t>IGHV-5PPV_S2586</t>
  </si>
  <si>
    <t>IGHV-5PPV_S2973</t>
  </si>
  <si>
    <t>IGHV-5PPV_S7500</t>
  </si>
  <si>
    <t>IGHV-5PPV_S7866</t>
  </si>
  <si>
    <t>IGHV-5PPV_S8454</t>
  </si>
  <si>
    <t>IGHV-5PPV_S9588</t>
  </si>
  <si>
    <t>IGHV-5PPV_S9997</t>
  </si>
  <si>
    <t>IGHV-5QDC</t>
  </si>
  <si>
    <t>IGHV-5QDM</t>
  </si>
  <si>
    <t>IGHV-5QDM_S0475</t>
  </si>
  <si>
    <t>IGHV-5QDM_S1039</t>
  </si>
  <si>
    <t>IGHV-5SPQ</t>
  </si>
  <si>
    <t>IGHV-5TRL</t>
  </si>
  <si>
    <t>IGHV-5TXH</t>
  </si>
  <si>
    <t>IGHV-5TXH_S8049</t>
  </si>
  <si>
    <t>IGHV-5VX5</t>
  </si>
  <si>
    <t>IGHV-5VX5_S9693</t>
  </si>
  <si>
    <t>IGHV-5WKJ</t>
  </si>
  <si>
    <t>IGHV-5WTP</t>
  </si>
  <si>
    <t>IGHV-5WTP_S0546</t>
  </si>
  <si>
    <t>IGHV-5WTP_S1672</t>
  </si>
  <si>
    <t>IGHV-5WTP_S2322</t>
  </si>
  <si>
    <t>IGHV-5WTP_S2450</t>
  </si>
  <si>
    <t>IGHV-5WTP_S2609</t>
  </si>
  <si>
    <t>IGHV-5WTP_S4387</t>
  </si>
  <si>
    <t>IGHV-5WTP_S6575</t>
  </si>
  <si>
    <t>IGHV-5WTP_S7848</t>
  </si>
  <si>
    <t>IGHV-5WTP_S8874</t>
  </si>
  <si>
    <t>IGHV-62EI</t>
  </si>
  <si>
    <t>IGHV-62EI_S7251</t>
  </si>
  <si>
    <t>IGHV-62EI_S8349</t>
  </si>
  <si>
    <t>IGHV-62EI_S8968</t>
  </si>
  <si>
    <t>IGHV-64DR</t>
  </si>
  <si>
    <t>IGHV-64S6</t>
  </si>
  <si>
    <t>IGHV-64S6_S0193</t>
  </si>
  <si>
    <t>IGHV-64S6_S1525</t>
  </si>
  <si>
    <t>IGHV-64S6_S2593</t>
  </si>
  <si>
    <t>IGHV-64S6_S2655</t>
  </si>
  <si>
    <t>IGHV-64S6_S5230</t>
  </si>
  <si>
    <t>IGHV-64S6_S8735</t>
  </si>
  <si>
    <t>IGHV-64SP</t>
  </si>
  <si>
    <t>IGHV-64UH</t>
  </si>
  <si>
    <t>IGHV-65GO</t>
  </si>
  <si>
    <t>IGHV-65GO_S5188</t>
  </si>
  <si>
    <t>IGHV-65GO_S8847</t>
  </si>
  <si>
    <t>IGHV-65SO</t>
  </si>
  <si>
    <t>IGHV-6AUL</t>
  </si>
  <si>
    <t>IGHV-6AVE</t>
  </si>
  <si>
    <t>IGHV-6CBH</t>
  </si>
  <si>
    <t>IGHV-6E3H</t>
  </si>
  <si>
    <t>IGHV-6E3H_S1430</t>
  </si>
  <si>
    <t>IGHV-6E3H_S1920</t>
  </si>
  <si>
    <t>IGHV-6E3H_S2451</t>
  </si>
  <si>
    <t>IGHV-6E3H_S4260</t>
  </si>
  <si>
    <t>IGHV-6E3H_S6458</t>
  </si>
  <si>
    <t>IGHV-6E3H_S6464</t>
  </si>
  <si>
    <t>IGHV-6E3H_S6984</t>
  </si>
  <si>
    <t>IGHV-6E3H_S8151</t>
  </si>
  <si>
    <t>IGHV-6E3H_S8423</t>
  </si>
  <si>
    <t>IGHV-6E3H_S8933</t>
  </si>
  <si>
    <t>IGHV-6EAA</t>
  </si>
  <si>
    <t>IGHV-6EAA_S1405</t>
  </si>
  <si>
    <t>IGHV-6EAA_S3568</t>
  </si>
  <si>
    <t>IGHV-6EAA_S5252</t>
  </si>
  <si>
    <t>IGHV-6H7B</t>
  </si>
  <si>
    <t>IGHV-6HYP</t>
  </si>
  <si>
    <t>IGHV-6IGL</t>
  </si>
  <si>
    <t>IGHV-6JOO</t>
  </si>
  <si>
    <t>IGHV-6KBL</t>
  </si>
  <si>
    <t>IGHV-6LZZ</t>
  </si>
  <si>
    <t>IGHV-6NA5</t>
  </si>
  <si>
    <t>IGHV-6NA5_S3374</t>
  </si>
  <si>
    <t>IGHV-6NA5_S7855</t>
  </si>
  <si>
    <t>IGHV-6NA5_S9676</t>
  </si>
  <si>
    <t>IGHV-6NQ3</t>
  </si>
  <si>
    <t>IGHV-6ORR</t>
  </si>
  <si>
    <t>IGHV-6QK2</t>
  </si>
  <si>
    <t>IGHV-6T7O</t>
  </si>
  <si>
    <t>IGHV-6TUE</t>
  </si>
  <si>
    <t>IGHV-6V52</t>
  </si>
  <si>
    <t>IGHV-6V52_S2776</t>
  </si>
  <si>
    <t>IGHV-6V52_S4560</t>
  </si>
  <si>
    <t>IGHV-6VDU</t>
  </si>
  <si>
    <t>IGHV-6VDU_S2323</t>
  </si>
  <si>
    <t>IGHV-6VDU_S3341</t>
  </si>
  <si>
    <t>IGHV-6VDU_S5122</t>
  </si>
  <si>
    <t>IGHV-6VDU_S5387</t>
  </si>
  <si>
    <t>IGHV-6VEB</t>
  </si>
  <si>
    <t>IGHV-6VEB_S0041</t>
  </si>
  <si>
    <t>IGHV-6VEB_S0264</t>
  </si>
  <si>
    <t>IGHV-6VEB_S1146</t>
  </si>
  <si>
    <t>IGHV-6VEB_S3719</t>
  </si>
  <si>
    <t>IGHV-6VEB_S4797</t>
  </si>
  <si>
    <t>IGHV-6VEB_S5503</t>
  </si>
  <si>
    <t>IGHV-6VEB_S7570</t>
  </si>
  <si>
    <t>IGHV-6W37</t>
  </si>
  <si>
    <t>IGHV-727J</t>
  </si>
  <si>
    <t>IGHV-73HG</t>
  </si>
  <si>
    <t>IGHV-73HG_S8724</t>
  </si>
  <si>
    <t>IGHV-756H</t>
  </si>
  <si>
    <t>IGHV-75KG</t>
  </si>
  <si>
    <t>IGHV-77EA</t>
  </si>
  <si>
    <t>IGHV-77ET</t>
  </si>
  <si>
    <t>IGHV-77ET_S0581</t>
  </si>
  <si>
    <t>IGHV-77ET_S1988</t>
  </si>
  <si>
    <t>IGHV-77ET_S2122</t>
  </si>
  <si>
    <t>IGHV-77ET_S7824</t>
  </si>
  <si>
    <t>IGHV-77ET_S8312</t>
  </si>
  <si>
    <t>IGHV-77ET_S9194</t>
  </si>
  <si>
    <t>IGHV-77VV</t>
  </si>
  <si>
    <t>IGHV-77VV_S7763</t>
  </si>
  <si>
    <t>IGHV-7ARY</t>
  </si>
  <si>
    <t>IGHV-7ARY_S6441</t>
  </si>
  <si>
    <t>IGHV-7ARY_S8463</t>
  </si>
  <si>
    <t>IGHV-7AXQ</t>
  </si>
  <si>
    <t>IGHV-7GX6</t>
  </si>
  <si>
    <t>IGHV-7IEH</t>
  </si>
  <si>
    <t>IGHV-7JCD</t>
  </si>
  <si>
    <t>IGHV-7JWV</t>
  </si>
  <si>
    <t>IGHV-7JWV_S0392</t>
  </si>
  <si>
    <t>IGHV-7JWV_S1149</t>
  </si>
  <si>
    <t>IGHV-7JWV_S5199</t>
  </si>
  <si>
    <t>IGHV-7JWV_S6880</t>
  </si>
  <si>
    <t>IGHV-7M5J</t>
  </si>
  <si>
    <t>IGHV-7M5J_S5365</t>
  </si>
  <si>
    <t>IGHV-7M7H</t>
  </si>
  <si>
    <t>IGHV-7M7H_S0212</t>
  </si>
  <si>
    <t>IGHV-7M7H_S1460</t>
  </si>
  <si>
    <t>IGHV-7M7H_S3333</t>
  </si>
  <si>
    <t>IGHV-7M7H_S5462</t>
  </si>
  <si>
    <t>IGHV-7M7H_S6332</t>
  </si>
  <si>
    <t>IGHV-7M7H_S7324</t>
  </si>
  <si>
    <t>IGHV-7MC3</t>
  </si>
  <si>
    <t>IGHV-7NXT</t>
  </si>
  <si>
    <t>IGHV-7OGH</t>
  </si>
  <si>
    <t>IGHV-7OGH_S1402</t>
  </si>
  <si>
    <t>IGHV-7OGH_S3770</t>
  </si>
  <si>
    <t>IGHV-7PM2</t>
  </si>
  <si>
    <t>IGHV-7QJX</t>
  </si>
  <si>
    <t>IGHV-7U4O</t>
  </si>
  <si>
    <t>IGHV-7VIS</t>
  </si>
  <si>
    <t>IGHV-7VIS_S5603</t>
  </si>
  <si>
    <t>IGHV-7W2K</t>
  </si>
  <si>
    <t>IGHV-7W2K_S8885</t>
  </si>
  <si>
    <t>IGHV-7WBG</t>
  </si>
  <si>
    <t>IGHV-7WBG_S8021</t>
  </si>
  <si>
    <t>IGHV-7WXH</t>
  </si>
  <si>
    <t>IGHV-7WXH_S3442</t>
  </si>
  <si>
    <t>IGHV-7WXH_S3553</t>
  </si>
  <si>
    <t>IGHV-7WXH_S4517</t>
  </si>
  <si>
    <t>IGHV-7WXH_S8881</t>
  </si>
  <si>
    <t>IGHV-7WXH_S8964</t>
  </si>
  <si>
    <t>IGHV-7ZXK</t>
  </si>
  <si>
    <t>IGHV-A2MT</t>
  </si>
  <si>
    <t>IGHV-A3ZN</t>
  </si>
  <si>
    <t>IGHV-A3ZN_S0003</t>
  </si>
  <si>
    <t>IGHV-A3ZN_S1594</t>
  </si>
  <si>
    <t>IGHV-A3ZN_S1851</t>
  </si>
  <si>
    <t>IGHV-A3ZN_S2134</t>
  </si>
  <si>
    <t>IGHV-A3ZN_S3640</t>
  </si>
  <si>
    <t>IGHV-A3ZN_S3948</t>
  </si>
  <si>
    <t>IGHV-A3ZN_S4057</t>
  </si>
  <si>
    <t>IGHV-A3ZN_S5120</t>
  </si>
  <si>
    <t>IGHV-A3ZN_S5463</t>
  </si>
  <si>
    <t>IGHV-A3ZN_S6321</t>
  </si>
  <si>
    <t>IGHV-A3ZN_S6495</t>
  </si>
  <si>
    <t>IGHV-A3ZN_S7113</t>
  </si>
  <si>
    <t>IGHV-A3ZN_S7161</t>
  </si>
  <si>
    <t>IGHV-A3ZN_S7258</t>
  </si>
  <si>
    <t>IGHV-A3ZN_S7850</t>
  </si>
  <si>
    <t>IGHV-A7N6</t>
  </si>
  <si>
    <t>IGHV-AADV</t>
  </si>
  <si>
    <t>IGHV-AADV_S9544</t>
  </si>
  <si>
    <t>IGHV-AATP</t>
  </si>
  <si>
    <t>IGHV-AATP_S2159</t>
  </si>
  <si>
    <t>IGHV-AATP_S4017</t>
  </si>
  <si>
    <t>IGHV-AATP_S5069</t>
  </si>
  <si>
    <t>IGHV-AATP_S8253</t>
  </si>
  <si>
    <t>IGHV-ABLQ</t>
  </si>
  <si>
    <t>IGHV-ABLQ_S0722</t>
  </si>
  <si>
    <t>IGHV-ABLQ_S3339</t>
  </si>
  <si>
    <t>IGHV-ABLQ_S4142</t>
  </si>
  <si>
    <t>IGHV-ABLQ_S4756</t>
  </si>
  <si>
    <t>IGHV-ABLQ_S5479</t>
  </si>
  <si>
    <t>IGHV-ABLQ_S9314</t>
  </si>
  <si>
    <t>IGHV-ABR2</t>
  </si>
  <si>
    <t>IGHV-ABR2_S1759</t>
  </si>
  <si>
    <t>IGHV-ABR2_S1820</t>
  </si>
  <si>
    <t>IGHV-ABR2_S3274</t>
  </si>
  <si>
    <t>IGHV-ABR2_S3407</t>
  </si>
  <si>
    <t>IGHV-ABR2_S4409</t>
  </si>
  <si>
    <t>IGHV-ABR2_S6590</t>
  </si>
  <si>
    <t>IGHV-ABR2_S6988</t>
  </si>
  <si>
    <t>IGHV-ABR2_S7172</t>
  </si>
  <si>
    <t>IGHV-ADVD</t>
  </si>
  <si>
    <t>IGHV-AFO6</t>
  </si>
  <si>
    <t>IGHV-AHTF</t>
  </si>
  <si>
    <t>IGHV-AKFE</t>
  </si>
  <si>
    <t>IGHV-AM7J</t>
  </si>
  <si>
    <t>IGHV-AMLE</t>
  </si>
  <si>
    <t>IGHV-AMYK</t>
  </si>
  <si>
    <t>IGHV-AMYK_S7182</t>
  </si>
  <si>
    <t>IGHV-AMYK_S9540</t>
  </si>
  <si>
    <t>IGHV-AOCW</t>
  </si>
  <si>
    <t>IGHV-AOCW_S0627</t>
  </si>
  <si>
    <t>IGHV-AOCW_S3961</t>
  </si>
  <si>
    <t>IGHV-ARW2</t>
  </si>
  <si>
    <t>IGHV-ARW2_S3556</t>
  </si>
  <si>
    <t>IGHV-ASO2</t>
  </si>
  <si>
    <t>IGHV-ASVQ</t>
  </si>
  <si>
    <t>IGHV-ASVQ_S3148</t>
  </si>
  <si>
    <t>IGHV-ASVQ_S3373</t>
  </si>
  <si>
    <t>IGHV-ASVQ_S3447</t>
  </si>
  <si>
    <t>IGHV-AT2E</t>
  </si>
  <si>
    <t>IGHV-AU7S</t>
  </si>
  <si>
    <t>IGHV-AU7S_S0890</t>
  </si>
  <si>
    <t>IGHV-AU7S_S1840</t>
  </si>
  <si>
    <t>IGHV-AU7S_S2465</t>
  </si>
  <si>
    <t>IGHV-AU7S_S3009</t>
  </si>
  <si>
    <t>IGHV-AU7S_S3861</t>
  </si>
  <si>
    <t>IGHV-AU7S_S4912</t>
  </si>
  <si>
    <t>IGHV-AU7S_S6983</t>
  </si>
  <si>
    <t>IGHV-AU7S_S8223</t>
  </si>
  <si>
    <t>IGHV-AU7S_S8912</t>
  </si>
  <si>
    <t>IGHV-AZUW</t>
  </si>
  <si>
    <t>IGHV-B2LG</t>
  </si>
  <si>
    <t>IGHV-B3RX</t>
  </si>
  <si>
    <t>IGHV-B3XO</t>
  </si>
  <si>
    <t>IGHV-B4XB</t>
  </si>
  <si>
    <t>IGHV-B5GZ</t>
  </si>
  <si>
    <t>IGHV-BAJU</t>
  </si>
  <si>
    <t>IGHV-BB34</t>
  </si>
  <si>
    <t>IGHV-BB34_S2520</t>
  </si>
  <si>
    <t>IGHV-BC7K</t>
  </si>
  <si>
    <t>IGHV-BCBK</t>
  </si>
  <si>
    <t>IGHV-BCBK_S0249</t>
  </si>
  <si>
    <t>IGHV-BCBK_S2221</t>
  </si>
  <si>
    <t>IGHV-BCBK_S2412</t>
  </si>
  <si>
    <t>IGHV-BCBK_S3600</t>
  </si>
  <si>
    <t>IGHV-BCBK_S3642</t>
  </si>
  <si>
    <t>IGHV-BCBK_S5142</t>
  </si>
  <si>
    <t>IGHV-BCBK_S6689</t>
  </si>
  <si>
    <t>IGHV-BCBK_S7217</t>
  </si>
  <si>
    <t>IGHV-BCBK_S7837</t>
  </si>
  <si>
    <t>IGHV-BDYS</t>
  </si>
  <si>
    <t>IGHV-BDYS_S1232</t>
  </si>
  <si>
    <t>IGHV-BEKE</t>
  </si>
  <si>
    <t>IGHV-BEKE_S2452</t>
  </si>
  <si>
    <t>IGHV-BEKE_S4089</t>
  </si>
  <si>
    <t>IGHV-BEKE_S6549</t>
  </si>
  <si>
    <t>IGHV-BEKE_S6957</t>
  </si>
  <si>
    <t>IGHV-BEKE_S8746</t>
  </si>
  <si>
    <t>IGHV-BFAY</t>
  </si>
  <si>
    <t>IGHV-BFAY_S0302</t>
  </si>
  <si>
    <t>IGHV-BFAY_S2608</t>
  </si>
  <si>
    <t>IGHV-BFAY_S2676</t>
  </si>
  <si>
    <t>IGHV-BFAY_S6703</t>
  </si>
  <si>
    <t>IGHV-BFAY_S6858</t>
  </si>
  <si>
    <t>IGHV-BFAY_S8753</t>
  </si>
  <si>
    <t>IGHV-BKF6</t>
  </si>
  <si>
    <t>IGHV-BKF6_S2085</t>
  </si>
  <si>
    <t>IGHV-BKKC</t>
  </si>
  <si>
    <t>IGHV-BMFT</t>
  </si>
  <si>
    <t>IGHV-BMFT_S0012</t>
  </si>
  <si>
    <t>IGHV-BMFT_S3070</t>
  </si>
  <si>
    <t>IGHV-BMFT_S4236</t>
  </si>
  <si>
    <t>IGHV-BMFT_S5457</t>
  </si>
  <si>
    <t>IGHV-BMFT_S5723</t>
  </si>
  <si>
    <t>IGHV-BMFT_S9115</t>
  </si>
  <si>
    <t>IGHV-BN2L</t>
  </si>
  <si>
    <t>IGHV-BPF4</t>
  </si>
  <si>
    <t>IGHV-BPUR</t>
  </si>
  <si>
    <t>IGHV-BPUR_S2013</t>
  </si>
  <si>
    <t>IGHV-BQLH</t>
  </si>
  <si>
    <t>IGHV-BQLH_S1205</t>
  </si>
  <si>
    <t>IGHV-BQLH_S2597</t>
  </si>
  <si>
    <t>IGHV-BQLH_S4301</t>
  </si>
  <si>
    <t>IGHV-BQLH_S5258</t>
  </si>
  <si>
    <t>IGHV-BR5T</t>
  </si>
  <si>
    <t>IGHV-BRPF</t>
  </si>
  <si>
    <t>IGHV-BSGF</t>
  </si>
  <si>
    <t>IGHV-BSGF_S0810</t>
  </si>
  <si>
    <t>IGHV-BSGF_S4232</t>
  </si>
  <si>
    <t>IGHV-BUBM</t>
  </si>
  <si>
    <t>IGHV-BUBM_S1042</t>
  </si>
  <si>
    <t>IGHV-BUBM_S2847</t>
  </si>
  <si>
    <t>IGHV-BUBM_S3392</t>
  </si>
  <si>
    <t>IGHV-BUQS</t>
  </si>
  <si>
    <t>IGHV-BUQS_S6415</t>
  </si>
  <si>
    <t>IGHV-BUQS_S8993</t>
  </si>
  <si>
    <t>IGHV-BUY3</t>
  </si>
  <si>
    <t>IGHV-BVXK</t>
  </si>
  <si>
    <t>IGHV-BWCC</t>
  </si>
  <si>
    <t>IGHV-BWCC_S7335</t>
  </si>
  <si>
    <t>IGHV-BXLW</t>
  </si>
  <si>
    <t>IGHV-BXLW_S7214</t>
  </si>
  <si>
    <t>IGHV-BXLW_S8715</t>
  </si>
  <si>
    <t>IGHV-BZMP</t>
  </si>
  <si>
    <t>IGHV-C32C</t>
  </si>
  <si>
    <t>IGHV-C3HH</t>
  </si>
  <si>
    <t>IGHV-C44K</t>
  </si>
  <si>
    <t>IGHV-C44K_S8689</t>
  </si>
  <si>
    <t>IGHV-C4HU</t>
  </si>
  <si>
    <t>IGHV-C4HU_S4380</t>
  </si>
  <si>
    <t>IGHV-CBLU</t>
  </si>
  <si>
    <t>IGHV-CBLU_S3365</t>
  </si>
  <si>
    <t>IGHV-CBLU_S8464</t>
  </si>
  <si>
    <t>IGHV-CC3L</t>
  </si>
  <si>
    <t>IGHV-CCOK</t>
  </si>
  <si>
    <t>IGHV-CD7K</t>
  </si>
  <si>
    <t>IGHV-CEAL</t>
  </si>
  <si>
    <t>IGHV-CELC</t>
  </si>
  <si>
    <t>IGHV-CELC_S0199</t>
  </si>
  <si>
    <t>IGHV-CELC_S0885</t>
  </si>
  <si>
    <t>IGHV-CELC_S1533</t>
  </si>
  <si>
    <t>IGHV-CELC_S2106</t>
  </si>
  <si>
    <t>IGHV-CELC_S3222</t>
  </si>
  <si>
    <t>IGHV-CELC_S3267</t>
  </si>
  <si>
    <t>IGHV-CELC_S4331</t>
  </si>
  <si>
    <t>IGHV-CELC_S4725</t>
  </si>
  <si>
    <t>IGHV-CELC_S5192</t>
  </si>
  <si>
    <t>IGHV-CELC_S6120</t>
  </si>
  <si>
    <t>IGHV-CELC_S6861</t>
  </si>
  <si>
    <t>IGHV-CELC_S7539</t>
  </si>
  <si>
    <t>IGHV-CELC_S7896</t>
  </si>
  <si>
    <t>IGHV-CELC_S9638</t>
  </si>
  <si>
    <t>IGHV-CH2N</t>
  </si>
  <si>
    <t>IGHV-CH2N_S7844</t>
  </si>
  <si>
    <t>IGHV-CH2N_S8402</t>
  </si>
  <si>
    <t>IGHV-CHJV</t>
  </si>
  <si>
    <t>IGHV-CHJV_S6154</t>
  </si>
  <si>
    <t>IGHV-CILQ</t>
  </si>
  <si>
    <t>IGHV-CJQ7</t>
  </si>
  <si>
    <t>IGHV-CLND</t>
  </si>
  <si>
    <t>IGHV-CNFL</t>
  </si>
  <si>
    <t>IGHV-CNFL_S3804</t>
  </si>
  <si>
    <t>IGHV-CNFL_S3941</t>
  </si>
  <si>
    <t>IGHV-CNFL_S4708</t>
  </si>
  <si>
    <t>IGHV-CNFL_S9199</t>
  </si>
  <si>
    <t>IGHV-CPDB</t>
  </si>
  <si>
    <t>IGHV-CPDB_S5219</t>
  </si>
  <si>
    <t>IGHV-CQC7</t>
  </si>
  <si>
    <t>IGHV-CQC7_S2394</t>
  </si>
  <si>
    <t>IGHV-CTUO</t>
  </si>
  <si>
    <t>IGHV-CWQ6</t>
  </si>
  <si>
    <t>IGHV-CWQ6_S3187</t>
  </si>
  <si>
    <t>IGHV-CY3Z</t>
  </si>
  <si>
    <t>IGHV-CY3Z_S2286</t>
  </si>
  <si>
    <t>IGHV-CY3Z_S5138</t>
  </si>
  <si>
    <t>IGHV-CYLE</t>
  </si>
  <si>
    <t>IGHV-CYLE_S3343</t>
  </si>
  <si>
    <t>IGHV-D2NK</t>
  </si>
  <si>
    <t>IGHV-D2TO</t>
  </si>
  <si>
    <t>IGHV-D2TO_S9986</t>
  </si>
  <si>
    <t>IGHV-D353</t>
  </si>
  <si>
    <t>IGHV-D3PW</t>
  </si>
  <si>
    <t>IGHV-D4LF</t>
  </si>
  <si>
    <t>IGHV-D56D</t>
  </si>
  <si>
    <t>IGHV-D66A</t>
  </si>
  <si>
    <t>IGHV-D7VK</t>
  </si>
  <si>
    <t>IGHV-D7VK_S2156</t>
  </si>
  <si>
    <t>IGHV-DAHH</t>
  </si>
  <si>
    <t>IGHV-DAPM</t>
  </si>
  <si>
    <t>IGHV-DAVK</t>
  </si>
  <si>
    <t>IGHV-DBDY</t>
  </si>
  <si>
    <t>IGHV-DBDY_S0081</t>
  </si>
  <si>
    <t>IGHV-DBDY_S1544</t>
  </si>
  <si>
    <t>IGHV-DBDY_S2195</t>
  </si>
  <si>
    <t>IGHV-DBDY_S2843</t>
  </si>
  <si>
    <t>IGHV-DBUZ</t>
  </si>
  <si>
    <t>IGHV-DBUZ_S8232</t>
  </si>
  <si>
    <t>IGHV-DCLT</t>
  </si>
  <si>
    <t>IGHV-DCLT_S7661</t>
  </si>
  <si>
    <t>IGHV-DCVF</t>
  </si>
  <si>
    <t>IGHV-DDKS</t>
  </si>
  <si>
    <t>IGHV-DDKS_S8112</t>
  </si>
  <si>
    <t>IGHV-DEHS</t>
  </si>
  <si>
    <t>IGHV-DH64</t>
  </si>
  <si>
    <t>IGHV-DHKY</t>
  </si>
  <si>
    <t>IGHV-DHYY</t>
  </si>
  <si>
    <t>IGHV-DIXN</t>
  </si>
  <si>
    <t>IGHV-DJPP</t>
  </si>
  <si>
    <t>IGHV-DJPP_S7212</t>
  </si>
  <si>
    <t>IGHV-DKFQ</t>
  </si>
  <si>
    <t>IGHV-DKFQ_S2080</t>
  </si>
  <si>
    <t>IGHV-DKFQ_S8616</t>
  </si>
  <si>
    <t>IGHV-DM2I</t>
  </si>
  <si>
    <t>IGHV-DMLT</t>
  </si>
  <si>
    <t>IGHV-DMPM</t>
  </si>
  <si>
    <t>IGHV-DNCX</t>
  </si>
  <si>
    <t>IGHV-DNCX_S1731</t>
  </si>
  <si>
    <t>IGHV-DNCX_S8065</t>
  </si>
  <si>
    <t>IGHV-DO54</t>
  </si>
  <si>
    <t>IGHV-DO54_S1891</t>
  </si>
  <si>
    <t>IGHV-DOEQ</t>
  </si>
  <si>
    <t>IGHV-DOEQ_S1897</t>
  </si>
  <si>
    <t>IGHV-DOEQ_S2278</t>
  </si>
  <si>
    <t>IGHV-DOEQ_S7545</t>
  </si>
  <si>
    <t>IGHV-DOWZ</t>
  </si>
  <si>
    <t>IGHV-DOWZ_S6716</t>
  </si>
  <si>
    <t>IGHV-DPAM</t>
  </si>
  <si>
    <t>IGHV-DPH7</t>
  </si>
  <si>
    <t>IGHV-DPH7_S5727</t>
  </si>
  <si>
    <t>IGHV-DPH7_S6394</t>
  </si>
  <si>
    <t>IGHV-DPJA</t>
  </si>
  <si>
    <t>IGHV-DR6N</t>
  </si>
  <si>
    <t>IGHV-DRH7</t>
  </si>
  <si>
    <t>IGHV-DWPL</t>
  </si>
  <si>
    <t>IGHV-DWPL_S1981</t>
  </si>
  <si>
    <t>IGHV-DWUN</t>
  </si>
  <si>
    <t>IGHV-DWUN_S4057</t>
  </si>
  <si>
    <t>IGHV-DXH5</t>
  </si>
  <si>
    <t>IGHV-DY3H</t>
  </si>
  <si>
    <t>IGHV-E2ZN</t>
  </si>
  <si>
    <t>IGHV-E3KX</t>
  </si>
  <si>
    <t>IGHV-E3KX_S3396</t>
  </si>
  <si>
    <t>IGHV-E3MX</t>
  </si>
  <si>
    <t>IGHV-E3YS</t>
  </si>
  <si>
    <t>IGHV-E466</t>
  </si>
  <si>
    <t>IGHV-E466_S2320</t>
  </si>
  <si>
    <t>IGHV-E466_S9518</t>
  </si>
  <si>
    <t>IGHV-E5EI</t>
  </si>
  <si>
    <t>IGHV-E5SJ</t>
  </si>
  <si>
    <t>IGHV-E5SJ_S0422</t>
  </si>
  <si>
    <t>IGHV-E5SJ_S1297</t>
  </si>
  <si>
    <t>IGHV-E5SJ_S1928</t>
  </si>
  <si>
    <t>IGHV-E5SJ_S4361</t>
  </si>
  <si>
    <t>IGHV-E5SJ_S6626</t>
  </si>
  <si>
    <t>IGHV-E6UJ</t>
  </si>
  <si>
    <t>IGHV-E6UJ_S5051</t>
  </si>
  <si>
    <t>IGHV-E6UJ_S5376</t>
  </si>
  <si>
    <t>IGHV-E6UJ_S7377</t>
  </si>
  <si>
    <t>IGHV-E6UJ_S7592</t>
  </si>
  <si>
    <t>IGHV-E6ZX</t>
  </si>
  <si>
    <t>IGHV-E6ZX_S7710</t>
  </si>
  <si>
    <t>IGHV-E7UU</t>
  </si>
  <si>
    <t>IGHV-EAIX</t>
  </si>
  <si>
    <t>IGHV-EHEI</t>
  </si>
  <si>
    <t>IGHV-EHXV</t>
  </si>
  <si>
    <t>IGHV-EHXV_S1276</t>
  </si>
  <si>
    <t>IGHV-EHXV_S2262</t>
  </si>
  <si>
    <t>IGHV-EHXV_S7098</t>
  </si>
  <si>
    <t>IGHV-EITI</t>
  </si>
  <si>
    <t>IGHV-EITI_S2364</t>
  </si>
  <si>
    <t>IGHV-EITI_S3223</t>
  </si>
  <si>
    <t>IGHV-EITI_S3245</t>
  </si>
  <si>
    <t>IGHV-EITI_S7644</t>
  </si>
  <si>
    <t>IGHV-EITI_S7656</t>
  </si>
  <si>
    <t>IGHV-EK3G</t>
  </si>
  <si>
    <t>IGHV-EKCD</t>
  </si>
  <si>
    <t>IGHV-EKCD_S3827</t>
  </si>
  <si>
    <t>IGHV-EKDW</t>
  </si>
  <si>
    <t>IGHV-EKKE</t>
  </si>
  <si>
    <t>IGHV-ELCI</t>
  </si>
  <si>
    <t>IGHV-EMGA</t>
  </si>
  <si>
    <t>IGHV-EMGA_S8751</t>
  </si>
  <si>
    <t>IGHV-EOMU</t>
  </si>
  <si>
    <t>IGHV-EOMU_S9017</t>
  </si>
  <si>
    <t>IGHV-EOMU_S9058</t>
  </si>
  <si>
    <t>IGHV-EQI6</t>
  </si>
  <si>
    <t>IGHV-ETQL</t>
  </si>
  <si>
    <t>IGHV-ETQL_S3877</t>
  </si>
  <si>
    <t>IGHV-ETQL_S5386</t>
  </si>
  <si>
    <t>IGHV-ETQL_S6437</t>
  </si>
  <si>
    <t>IGHV-EWBH</t>
  </si>
  <si>
    <t>IGHV-EWS5</t>
  </si>
  <si>
    <t>IGHV-EZGQ</t>
  </si>
  <si>
    <t>IGHV-F4DW</t>
  </si>
  <si>
    <t>IGHV-F6NA</t>
  </si>
  <si>
    <t>IGHV-F6NA_S5346</t>
  </si>
  <si>
    <t>IGHV-F7LS</t>
  </si>
  <si>
    <t>IGHV-F7RJ</t>
  </si>
  <si>
    <t>IGHV-FAZK</t>
  </si>
  <si>
    <t>IGHV-FAZK_S6427</t>
  </si>
  <si>
    <t>IGHV-FAZN</t>
  </si>
  <si>
    <t>IGHV-FBWQ</t>
  </si>
  <si>
    <t>IGHV-FBWQ_S0432</t>
  </si>
  <si>
    <t>IGHV-FBWQ_S3610</t>
  </si>
  <si>
    <t>IGHV-FBWQ_S3715</t>
  </si>
  <si>
    <t>IGHV-FF3N</t>
  </si>
  <si>
    <t>IGHV-FF3N_S0128</t>
  </si>
  <si>
    <t>IGHV-FF3N_S0937</t>
  </si>
  <si>
    <t>IGHV-FF3N_S3077</t>
  </si>
  <si>
    <t>IGHV-FF3N_S3852</t>
  </si>
  <si>
    <t>IGHV-FF3N_S4855</t>
  </si>
  <si>
    <t>IGHV-FF3N_S8333</t>
  </si>
  <si>
    <t>IGHV-FF3N_S9030</t>
  </si>
  <si>
    <t>IGHV-FF3N_S9538</t>
  </si>
  <si>
    <t>IGHV-FLLZ</t>
  </si>
  <si>
    <t>IGHV-FMBZ</t>
  </si>
  <si>
    <t>IGHV-FMRU</t>
  </si>
  <si>
    <t>IGHV-FMRU_S2943</t>
  </si>
  <si>
    <t>IGHV-FO6G</t>
  </si>
  <si>
    <t>IGHV-FR45</t>
  </si>
  <si>
    <t>IGHV-FRFM</t>
  </si>
  <si>
    <t>IGHV-FRRC</t>
  </si>
  <si>
    <t>IGHV-FRRC_S0155</t>
  </si>
  <si>
    <t>IGHV-FRRC_S0989</t>
  </si>
  <si>
    <t>IGHV-FRRC_S2674</t>
  </si>
  <si>
    <t>IGHV-FRRC_S2698</t>
  </si>
  <si>
    <t>IGHV-FRRC_S6121</t>
  </si>
  <si>
    <t>IGHV-FRRC_S7561</t>
  </si>
  <si>
    <t>IGHV-FRRC_S7746</t>
  </si>
  <si>
    <t>IGHV-FRRC_S9686</t>
  </si>
  <si>
    <t>IGHV-FS7C</t>
  </si>
  <si>
    <t>IGHV-FS7C_S0883</t>
  </si>
  <si>
    <t>IGHV-FSK3</t>
  </si>
  <si>
    <t>IGHV-FSK3_S0349</t>
  </si>
  <si>
    <t>IGHV-FTMB</t>
  </si>
  <si>
    <t>IGHV-FU4Z</t>
  </si>
  <si>
    <t>IGHV-FZZO</t>
  </si>
  <si>
    <t>IGHV-G6H2</t>
  </si>
  <si>
    <t>IGHV-G6H2_S3649</t>
  </si>
  <si>
    <t>IGHV-G7UA</t>
  </si>
  <si>
    <t>IGHV-G7UA_S2977</t>
  </si>
  <si>
    <t>IGHV-G7UA_S3912</t>
  </si>
  <si>
    <t>IGHV-GEPA</t>
  </si>
  <si>
    <t>IGHV-GESA</t>
  </si>
  <si>
    <t>IGHV-GGX7</t>
  </si>
  <si>
    <t>IGHV-GGX7_S0600</t>
  </si>
  <si>
    <t>IGHV-GGX7_S5374</t>
  </si>
  <si>
    <t>IGHV-GHRC</t>
  </si>
  <si>
    <t>IGHV-GHRC_S0507</t>
  </si>
  <si>
    <t>IGHV-GHRC_S1674</t>
  </si>
  <si>
    <t>IGHV-GHRC_S1758</t>
  </si>
  <si>
    <t>IGHV-GHSG</t>
  </si>
  <si>
    <t>IGHV-GHSG_S3404</t>
  </si>
  <si>
    <t>IGHV-GHSG_S9536</t>
  </si>
  <si>
    <t>IGHV-GHY6</t>
  </si>
  <si>
    <t>IGHV-GHY6_S1829</t>
  </si>
  <si>
    <t>IGHV-GHY6_S3231</t>
  </si>
  <si>
    <t>IGHV-GHY6_S3575</t>
  </si>
  <si>
    <t>IGHV-GHY6_S3620</t>
  </si>
  <si>
    <t>IGHV-GHY6_S6793</t>
  </si>
  <si>
    <t>IGHV-GHY6_S8845</t>
  </si>
  <si>
    <t>IGHV-GKLX</t>
  </si>
  <si>
    <t>IGHV-GNLD</t>
  </si>
  <si>
    <t>IGHV-GNLD_S6313</t>
  </si>
  <si>
    <t>IGHV-GRK5</t>
  </si>
  <si>
    <t>IGHV-GRK5_S0647</t>
  </si>
  <si>
    <t>IGHV-GRK5_S3748</t>
  </si>
  <si>
    <t>IGHV-GRK5_S4846</t>
  </si>
  <si>
    <t>IGHV-GRK5_S5007</t>
  </si>
  <si>
    <t>IGHV-GRK5_S5749</t>
  </si>
  <si>
    <t>IGHV-GRK5_S8701</t>
  </si>
  <si>
    <t>IGHV-GRK5_S9126</t>
  </si>
  <si>
    <t>IGHV-GRK5_S9483</t>
  </si>
  <si>
    <t>IGHV-GT5P</t>
  </si>
  <si>
    <t>IGHV-GT5P_S6693</t>
  </si>
  <si>
    <t>IGHV-GWL6</t>
  </si>
  <si>
    <t>IGHV-GWUZ</t>
  </si>
  <si>
    <t>IGHV-GX6J</t>
  </si>
  <si>
    <t>IGHV-GX6J_S3227</t>
  </si>
  <si>
    <t>IGHV-GYOS</t>
  </si>
  <si>
    <t>IGHV-GYOS_S0455</t>
  </si>
  <si>
    <t>IGHV-GYOS_S0889</t>
  </si>
  <si>
    <t>IGHV-GYOS_S2638</t>
  </si>
  <si>
    <t>IGHV-GYOS_S4103</t>
  </si>
  <si>
    <t>IGHV-GYOS_S4415</t>
  </si>
  <si>
    <t>IGHV-GYOS_S4976</t>
  </si>
  <si>
    <t>IGHV-GYOS_S8991</t>
  </si>
  <si>
    <t>IGHV-GYOS_S9945</t>
  </si>
  <si>
    <t>IGHV-GYPG</t>
  </si>
  <si>
    <t>IGHV-H2DY</t>
  </si>
  <si>
    <t>IGHV-H4SF</t>
  </si>
  <si>
    <t>IGHV-H4SF_S0244</t>
  </si>
  <si>
    <t>IGHV-H4SF_S0339</t>
  </si>
  <si>
    <t>IGHV-H4SF_S1573</t>
  </si>
  <si>
    <t>IGHV-H4SF_S4187</t>
  </si>
  <si>
    <t>IGHV-H4SF_S4489</t>
  </si>
  <si>
    <t>IGHV-H4SF_S6285</t>
  </si>
  <si>
    <t>IGHV-H4SF_S8272</t>
  </si>
  <si>
    <t>IGHV-H4SF_S8381</t>
  </si>
  <si>
    <t>IGHV-H4SF_S8632</t>
  </si>
  <si>
    <t>IGHV-H4SF_S9448</t>
  </si>
  <si>
    <t>IGHV-HAAD</t>
  </si>
  <si>
    <t>IGHV-HCNQ</t>
  </si>
  <si>
    <t>IGHV-HCT3</t>
  </si>
  <si>
    <t>IGHV-HDAZ</t>
  </si>
  <si>
    <t>IGHV-HDK3</t>
  </si>
  <si>
    <t>IGHV-HDK3_S5073</t>
  </si>
  <si>
    <t>IGHV-HDK3_S8323</t>
  </si>
  <si>
    <t>IGHV-HDK3_S9357</t>
  </si>
  <si>
    <t>IGHV-HFYN</t>
  </si>
  <si>
    <t>IGHV-HFYN_S4881</t>
  </si>
  <si>
    <t>IGHV-HFYN_S8108</t>
  </si>
  <si>
    <t>IGHV-HHZI</t>
  </si>
  <si>
    <t>IGHV-HHZI_S3017</t>
  </si>
  <si>
    <t>IGHV-HITG</t>
  </si>
  <si>
    <t>IGHV-HITG_S3951</t>
  </si>
  <si>
    <t>IGHV-HIZW</t>
  </si>
  <si>
    <t>IGHV-HJCG</t>
  </si>
  <si>
    <t>IGHV-HJSI</t>
  </si>
  <si>
    <t>IGHV-HKNI</t>
  </si>
  <si>
    <t>IGHV-HKOD</t>
  </si>
  <si>
    <t>IGHV-HKOD_S2424</t>
  </si>
  <si>
    <t>IGHV-HKOD_S5041</t>
  </si>
  <si>
    <t>IGHV-HKOD_S5252</t>
  </si>
  <si>
    <t>IGHV-HKOD_S7748</t>
  </si>
  <si>
    <t>IGHV-HKOD_S7809</t>
  </si>
  <si>
    <t>IGHV-HKOD_S9047</t>
  </si>
  <si>
    <t>IGHV-HKQV</t>
  </si>
  <si>
    <t>IGHV-HKQV_S1412</t>
  </si>
  <si>
    <t>IGHV-HKQV_S1942</t>
  </si>
  <si>
    <t>IGHV-HKQV_S9296</t>
  </si>
  <si>
    <t>IGHV-HLDD</t>
  </si>
  <si>
    <t>IGHV-HLZ7</t>
  </si>
  <si>
    <t>IGHV-HLZ7_S3415</t>
  </si>
  <si>
    <t>IGHV-HLZ7_S7615</t>
  </si>
  <si>
    <t>IGHV-HLZ7_S9804</t>
  </si>
  <si>
    <t>IGHV-HMEB</t>
  </si>
  <si>
    <t>IGHV-HNNT</t>
  </si>
  <si>
    <t>IGHV-HOAV</t>
  </si>
  <si>
    <t>IGHV-HOAV_S0268</t>
  </si>
  <si>
    <t>IGHV-HOAV_S0432</t>
  </si>
  <si>
    <t>IGHV-HOAV_S0786</t>
  </si>
  <si>
    <t>IGHV-HOAV_S2074</t>
  </si>
  <si>
    <t>IGHV-HOAV_S5043</t>
  </si>
  <si>
    <t>IGHV-HOAV_S8044</t>
  </si>
  <si>
    <t>IGHV-HQHV</t>
  </si>
  <si>
    <t>IGHV-HQHV_S6869</t>
  </si>
  <si>
    <t>IGHV-HQQP</t>
  </si>
  <si>
    <t>IGHV-HQUN</t>
  </si>
  <si>
    <t>IGHV-HQW7</t>
  </si>
  <si>
    <t>IGHV-HQWD</t>
  </si>
  <si>
    <t>IGHV-HR4F</t>
  </si>
  <si>
    <t>IGHV-HTDY</t>
  </si>
  <si>
    <t>IGHV-HULN</t>
  </si>
  <si>
    <t>IGHV-HULN_S5575</t>
  </si>
  <si>
    <t>IGHV-HZTT</t>
  </si>
  <si>
    <t>IGHV-I24O</t>
  </si>
  <si>
    <t>IGHV-I2S5</t>
  </si>
  <si>
    <t>IGHV-I2ZJ</t>
  </si>
  <si>
    <t>IGHV-I373</t>
  </si>
  <si>
    <t>IGHV-I373_S3110</t>
  </si>
  <si>
    <t>IGHV-I373_S3194</t>
  </si>
  <si>
    <t>IGHV-I373_S5469</t>
  </si>
  <si>
    <t>IGHV-I373_S7546</t>
  </si>
  <si>
    <t>IGHV-I3JG</t>
  </si>
  <si>
    <t>IGHV-I3XU</t>
  </si>
  <si>
    <t>IGHV-I7WY</t>
  </si>
  <si>
    <t>IGHV-IB4X</t>
  </si>
  <si>
    <t>IGHV-IB4X_S0174</t>
  </si>
  <si>
    <t>IGHV-IB4X_S8381</t>
  </si>
  <si>
    <t>IGHV-IB4X_S9752</t>
  </si>
  <si>
    <t>IGHV-IBNX</t>
  </si>
  <si>
    <t>IGHV-ICAR</t>
  </si>
  <si>
    <t>IGHV-ICAR_S2208</t>
  </si>
  <si>
    <t>IGHV-ICAR_S2978</t>
  </si>
  <si>
    <t>IGHV-ICAR_S5906</t>
  </si>
  <si>
    <t>IGHV-ICAR_S5985</t>
  </si>
  <si>
    <t>IGHV-ICAR_S7031</t>
  </si>
  <si>
    <t>IGHV-ICYD</t>
  </si>
  <si>
    <t>IGHV-ICYD_S0007</t>
  </si>
  <si>
    <t>IGHV-IF6A</t>
  </si>
  <si>
    <t>IGHV-IF6A_S0736</t>
  </si>
  <si>
    <t>IGHV-IF6A_S3674</t>
  </si>
  <si>
    <t>IGHV-IF6A_S6235</t>
  </si>
  <si>
    <t>IGHV-IG7X</t>
  </si>
  <si>
    <t>IGHV-IG7X_S0590</t>
  </si>
  <si>
    <t>IGHV-IG7X_S4556</t>
  </si>
  <si>
    <t>IGHV-IG7X_S4921</t>
  </si>
  <si>
    <t>IGHV-IH6W</t>
  </si>
  <si>
    <t>IGHV-IH6W_S2571</t>
  </si>
  <si>
    <t>IGHV-IH6W_S4803</t>
  </si>
  <si>
    <t>IGHV-IH6W_S7012</t>
  </si>
  <si>
    <t>IGHV-IH6W_S9935</t>
  </si>
  <si>
    <t>IGHV-IHMH</t>
  </si>
  <si>
    <t>IGHV-IHMH_S7426</t>
  </si>
  <si>
    <t>IGHV-IHVG</t>
  </si>
  <si>
    <t>IGHV-IHVG_S3334</t>
  </si>
  <si>
    <t>IGHV-IHVG_S6440</t>
  </si>
  <si>
    <t>IGHV-IIJT</t>
  </si>
  <si>
    <t>IGHV-IIJT_S2991</t>
  </si>
  <si>
    <t>IGHV-IJ2Q</t>
  </si>
  <si>
    <t>IGHV-ILPK</t>
  </si>
  <si>
    <t>IGHV-IMJF</t>
  </si>
  <si>
    <t>IGHV-IMVQ</t>
  </si>
  <si>
    <t>IGHV-IQHB</t>
  </si>
  <si>
    <t>IGHV-IQHB_S1943</t>
  </si>
  <si>
    <t>IGHV-IQKB</t>
  </si>
  <si>
    <t>IGHV-ISRF</t>
  </si>
  <si>
    <t>IGHV-ITGS</t>
  </si>
  <si>
    <t>IGHV-ITGS_S0118</t>
  </si>
  <si>
    <t>IGHV-ITGS_S0328</t>
  </si>
  <si>
    <t>IGHV-ITGS_S3006</t>
  </si>
  <si>
    <t>IGHV-IU7G</t>
  </si>
  <si>
    <t>IGHV-IU7G_S0594</t>
  </si>
  <si>
    <t>IGHV-IU7G_S1577</t>
  </si>
  <si>
    <t>IGHV-IUBG</t>
  </si>
  <si>
    <t>IGHV-IWYS</t>
  </si>
  <si>
    <t>IGHV-IWYS_S3032</t>
  </si>
  <si>
    <t>IGHV-IX46</t>
  </si>
  <si>
    <t>IGHV-IX46_S4749</t>
  </si>
  <si>
    <t>IGHV-IX46_S6419</t>
  </si>
  <si>
    <t>IGHV-IY7Q</t>
  </si>
  <si>
    <t>IGHV-IY7Q_S1213</t>
  </si>
  <si>
    <t>IGHV-IY7Q_S1738</t>
  </si>
  <si>
    <t>IGHV-IY7Q_S3329</t>
  </si>
  <si>
    <t>IGHV-IY7Q_S4870</t>
  </si>
  <si>
    <t>IGHV-IY7Q_S7894</t>
  </si>
  <si>
    <t>IGHV-IY7Q_S8279</t>
  </si>
  <si>
    <t>IGHV-J3N6</t>
  </si>
  <si>
    <t>IGHV-J3N6_S4116</t>
  </si>
  <si>
    <t>IGHV-J3N6_S9138</t>
  </si>
  <si>
    <t>IGHV-J5WU</t>
  </si>
  <si>
    <t>IGHV-J632</t>
  </si>
  <si>
    <t>IGHV-JA6D</t>
  </si>
  <si>
    <t>IGHV-JA6D_S0945</t>
  </si>
  <si>
    <t>IGHV-JA6D_S2691</t>
  </si>
  <si>
    <t>IGHV-JA6D_S5715</t>
  </si>
  <si>
    <t>IGHV-JA6D_S6837</t>
  </si>
  <si>
    <t>IGHV-JA6D_S9500</t>
  </si>
  <si>
    <t>IGHV-JDOQ</t>
  </si>
  <si>
    <t>IGHV-JHF7</t>
  </si>
  <si>
    <t>IGHV-JHF7_S0612</t>
  </si>
  <si>
    <t>IGHV-JHF7_S4834</t>
  </si>
  <si>
    <t>IGHV-JHF7_S5254</t>
  </si>
  <si>
    <t>IGHV-JHF7_S5706</t>
  </si>
  <si>
    <t>IGHV-JHF7_S8057</t>
  </si>
  <si>
    <t>IGHV-JIFE</t>
  </si>
  <si>
    <t>IGHV-JIFE_S0296</t>
  </si>
  <si>
    <t>IGHV-JIFE_S1040</t>
  </si>
  <si>
    <t>IGHV-JIFE_S4080</t>
  </si>
  <si>
    <t>IGHV-JIFE_S4355</t>
  </si>
  <si>
    <t>IGHV-JIFE_S5589</t>
  </si>
  <si>
    <t>IGHV-JIFE_S9306</t>
  </si>
  <si>
    <t>IGHV-JIGE</t>
  </si>
  <si>
    <t>IGHV-JJNU</t>
  </si>
  <si>
    <t>IGHV-JJNU_S6449</t>
  </si>
  <si>
    <t>IGHV-JLTA</t>
  </si>
  <si>
    <t>IGHV-JM6S</t>
  </si>
  <si>
    <t>IGHV-JNYM</t>
  </si>
  <si>
    <t>IGHV-JOUJ</t>
  </si>
  <si>
    <t>IGHV-JQHY</t>
  </si>
  <si>
    <t>IGHV-JQHY_S0255</t>
  </si>
  <si>
    <t>IGHV-JQHY_S0603</t>
  </si>
  <si>
    <t>IGHV-JQHY_S1054</t>
  </si>
  <si>
    <t>IGHV-JQHY_S4235</t>
  </si>
  <si>
    <t>IGHV-JQHY_S4322</t>
  </si>
  <si>
    <t>IGHV-JQHY_S5530</t>
  </si>
  <si>
    <t>IGHV-JQHY_S7732</t>
  </si>
  <si>
    <t>IGHV-JQHY_S8903</t>
  </si>
  <si>
    <t>IGHV-JT26</t>
  </si>
  <si>
    <t>IGHV-JT4D</t>
  </si>
  <si>
    <t>IGHV-JT4D_S3552</t>
  </si>
  <si>
    <t>IGHV-JU2I</t>
  </si>
  <si>
    <t>IGHV-JU2I_S4392</t>
  </si>
  <si>
    <t>IGHV-JU2I_S7742</t>
  </si>
  <si>
    <t>IGHV-JUI6</t>
  </si>
  <si>
    <t>IGHV-JUI6_S3647</t>
  </si>
  <si>
    <t>IGHV-JUI6_S4430</t>
  </si>
  <si>
    <t>IGHV-JUI6_S6611</t>
  </si>
  <si>
    <t>IGHV-JVMT</t>
  </si>
  <si>
    <t>IGHV-JVMT_S2651</t>
  </si>
  <si>
    <t>IGHV-JVMT_S2724</t>
  </si>
  <si>
    <t>IGHV-JVMT_S3601</t>
  </si>
  <si>
    <t>IGHV-JVMT_S6341</t>
  </si>
  <si>
    <t>IGHV-JVMT_S6837</t>
  </si>
  <si>
    <t>IGHV-JVMT_S7400</t>
  </si>
  <si>
    <t>IGHV-JYB4</t>
  </si>
  <si>
    <t>IGHV-JYZT</t>
  </si>
  <si>
    <t>IGHV-JYZT_S6072</t>
  </si>
  <si>
    <t>IGHV-JYZT_S8373</t>
  </si>
  <si>
    <t>IGHV-JZNW</t>
  </si>
  <si>
    <t>IGHV-JZNW_S1095</t>
  </si>
  <si>
    <t>IGHV-K3HG</t>
  </si>
  <si>
    <t>IGHV-K3HG_S5481</t>
  </si>
  <si>
    <t>IGHV-K4DN</t>
  </si>
  <si>
    <t>IGHV-K5F7</t>
  </si>
  <si>
    <t>IGHV-K5F7_S5503</t>
  </si>
  <si>
    <t>IGHV-K5XV</t>
  </si>
  <si>
    <t>IGHV-K5XV_S8114</t>
  </si>
  <si>
    <t>IGHV-KAQY</t>
  </si>
  <si>
    <t>IGHV-KAQY_S6120</t>
  </si>
  <si>
    <t>IGHV-KCDO</t>
  </si>
  <si>
    <t>IGHV-KCSJ</t>
  </si>
  <si>
    <t>IGHV-KCSJ_S1103</t>
  </si>
  <si>
    <t>IGHV-KCSJ_S1212</t>
  </si>
  <si>
    <t>IGHV-KCSJ_S1410</t>
  </si>
  <si>
    <t>IGHV-KCSJ_S2905</t>
  </si>
  <si>
    <t>IGHV-KCSJ_S3423</t>
  </si>
  <si>
    <t>IGHV-KCSJ_S3793</t>
  </si>
  <si>
    <t>IGHV-KCSJ_S4102</t>
  </si>
  <si>
    <t>IGHV-KCSJ_S4322</t>
  </si>
  <si>
    <t>IGHV-KCSJ_S4711</t>
  </si>
  <si>
    <t>IGHV-KCSJ_S7757</t>
  </si>
  <si>
    <t>IGHV-KCSJ_S7763</t>
  </si>
  <si>
    <t>IGHV-KCSJ_S8122</t>
  </si>
  <si>
    <t>IGHV-KCSJ_S8524</t>
  </si>
  <si>
    <t>IGHV-KG56</t>
  </si>
  <si>
    <t>IGHV-KG56_S7414</t>
  </si>
  <si>
    <t>IGHV-KH7T</t>
  </si>
  <si>
    <t>IGHV-KH7T_S2318</t>
  </si>
  <si>
    <t>IGHV-KHQU</t>
  </si>
  <si>
    <t>IGHV-KHSR</t>
  </si>
  <si>
    <t>IGHV-KJCF</t>
  </si>
  <si>
    <t>IGHV-KJWD</t>
  </si>
  <si>
    <t>IGHV-KJWD_S1455</t>
  </si>
  <si>
    <t>IGHV-KJWD_S2895</t>
  </si>
  <si>
    <t>IGHV-KJWD_S5824</t>
  </si>
  <si>
    <t>IGHV-KJWD_S6382</t>
  </si>
  <si>
    <t>IGHV-KJWD_S8643</t>
  </si>
  <si>
    <t>IGHV-KJWD_S9542</t>
  </si>
  <si>
    <t>IGHV-KKX5</t>
  </si>
  <si>
    <t>IGHV-KLD3</t>
  </si>
  <si>
    <t>IGHV-KLD3_S2004</t>
  </si>
  <si>
    <t>IGHV-KLD3_S2683</t>
  </si>
  <si>
    <t>IGHV-KLD3_S3650</t>
  </si>
  <si>
    <t>IGHV-KLD3_S4180</t>
  </si>
  <si>
    <t>IGHV-KLD3_S6892</t>
  </si>
  <si>
    <t>IGHV-KLD3_S8602</t>
  </si>
  <si>
    <t>IGHV-KLFH</t>
  </si>
  <si>
    <t>IGHV-KLFH_S2342</t>
  </si>
  <si>
    <t>IGHV-KLFH_S3496</t>
  </si>
  <si>
    <t>IGHV-KLFH_S4929</t>
  </si>
  <si>
    <t>IGHV-KLFH_S5319</t>
  </si>
  <si>
    <t>IGHV-KMR4</t>
  </si>
  <si>
    <t>IGHV-KMR4_S0490</t>
  </si>
  <si>
    <t>IGHV-KNHW</t>
  </si>
  <si>
    <t>IGHV-KOUD</t>
  </si>
  <si>
    <t>IGHV-KPVA</t>
  </si>
  <si>
    <t>IGHV-KPVA_S1128</t>
  </si>
  <si>
    <t>IGHV-KPVA_S4172</t>
  </si>
  <si>
    <t>IGHV-KPVA_S4945</t>
  </si>
  <si>
    <t>IGHV-KPVA_S5816</t>
  </si>
  <si>
    <t>IGHV-KQXL</t>
  </si>
  <si>
    <t>IGHV-KS4N</t>
  </si>
  <si>
    <t>IGHV-KS4N_S2546</t>
  </si>
  <si>
    <t>IGHV-KSHY</t>
  </si>
  <si>
    <t>IGHV-KVDB</t>
  </si>
  <si>
    <t>IGHV-KWEK</t>
  </si>
  <si>
    <t>IGHV-KXRD</t>
  </si>
  <si>
    <t>IGHV-KXRD_S2120</t>
  </si>
  <si>
    <t>IGHV-KXRD_S2561</t>
  </si>
  <si>
    <t>IGHV-KXRD_S3049</t>
  </si>
  <si>
    <t>IGHV-KXRD_S3723</t>
  </si>
  <si>
    <t>IGHV-KXRD_S4783</t>
  </si>
  <si>
    <t>IGHV-KXRD_S5534</t>
  </si>
  <si>
    <t>IGHV-KXRD_S8797</t>
  </si>
  <si>
    <t>IGHV-KXRD_S9968</t>
  </si>
  <si>
    <t>IGHV-KXRE</t>
  </si>
  <si>
    <t>IGHV-KXRE_S1720</t>
  </si>
  <si>
    <t>IGHV-KXRE_S4761</t>
  </si>
  <si>
    <t>IGHV-KY2K</t>
  </si>
  <si>
    <t>IGHV-KY2K_S4418</t>
  </si>
  <si>
    <t>IGHV-KYTV</t>
  </si>
  <si>
    <t>IGHV-KYWA</t>
  </si>
  <si>
    <t>IGHV-L2NV</t>
  </si>
  <si>
    <t>IGHV-L3J3</t>
  </si>
  <si>
    <t>IGHV-L3J3_S9844</t>
  </si>
  <si>
    <t>IGHV-L3UY</t>
  </si>
  <si>
    <t>IGHV-L4CL</t>
  </si>
  <si>
    <t>IGHV-L5K5</t>
  </si>
  <si>
    <t>IGHV-L753</t>
  </si>
  <si>
    <t>IGHV-L753_S0152</t>
  </si>
  <si>
    <t>IGHV-L7BK</t>
  </si>
  <si>
    <t>IGHV-LB2Q</t>
  </si>
  <si>
    <t>IGHV-LBJE</t>
  </si>
  <si>
    <t>IGHV-LBJE_S2581</t>
  </si>
  <si>
    <t>IGHV-LBLD</t>
  </si>
  <si>
    <t>IGHV-LEIQ</t>
  </si>
  <si>
    <t>IGHV-LFDM</t>
  </si>
  <si>
    <t>IGHV-LFDM_S7457</t>
  </si>
  <si>
    <t>IGHV-LFDM_S8039</t>
  </si>
  <si>
    <t>IGHV-LFDM_S8810</t>
  </si>
  <si>
    <t>IGHV-LFDM_S9302</t>
  </si>
  <si>
    <t>IGHV-LG2Y</t>
  </si>
  <si>
    <t>IGHV-LG2Y_S1767</t>
  </si>
  <si>
    <t>IGHV-LG2Y_S3284</t>
  </si>
  <si>
    <t>IGHV-LGBK</t>
  </si>
  <si>
    <t>IGHV-LGBK_S1230</t>
  </si>
  <si>
    <t>IGHV-LGBK_S2834</t>
  </si>
  <si>
    <t>IGHV-LGBK_S3738</t>
  </si>
  <si>
    <t>IGHV-LGBK_S9540</t>
  </si>
  <si>
    <t>IGHV-LHCC</t>
  </si>
  <si>
    <t>IGHV-LHCC_S0833</t>
  </si>
  <si>
    <t>IGHV-LHCC_S7895</t>
  </si>
  <si>
    <t>IGHV-LHNN</t>
  </si>
  <si>
    <t>IGHV-LHVC</t>
  </si>
  <si>
    <t>IGHV-LIJX</t>
  </si>
  <si>
    <t>IGHV-LNQ4</t>
  </si>
  <si>
    <t>IGHV-LNQ4_S7538</t>
  </si>
  <si>
    <t>IGHV-LO6P</t>
  </si>
  <si>
    <t>IGHV-LO6P_S0315</t>
  </si>
  <si>
    <t>IGHV-LO6P_S0536</t>
  </si>
  <si>
    <t>IGHV-LO6P_S0596</t>
  </si>
  <si>
    <t>IGHV-LO6P_S1541</t>
  </si>
  <si>
    <t>IGHV-LO6P_S2451</t>
  </si>
  <si>
    <t>IGHV-LO6P_S3046</t>
  </si>
  <si>
    <t>IGHV-LO6P_S5040</t>
  </si>
  <si>
    <t>IGHV-LO6P_S5732</t>
  </si>
  <si>
    <t>IGHV-LO6P_S5834</t>
  </si>
  <si>
    <t>IGHV-LO6P_S8440</t>
  </si>
  <si>
    <t>IGHV-LQDJ</t>
  </si>
  <si>
    <t>IGHV-LQDJ_S3076</t>
  </si>
  <si>
    <t>IGHV-LRNU</t>
  </si>
  <si>
    <t>IGHV-LT3H</t>
  </si>
  <si>
    <t>IGHV-LTP4</t>
  </si>
  <si>
    <t>IGHV-LUBA</t>
  </si>
  <si>
    <t>IGHV-LUBA_S1471</t>
  </si>
  <si>
    <t>IGHV-LUBA_S2574</t>
  </si>
  <si>
    <t>IGHV-LUBA_S2773</t>
  </si>
  <si>
    <t>IGHV-LUBA_S6133</t>
  </si>
  <si>
    <t>IGHV-LUBA_S9959</t>
  </si>
  <si>
    <t>IGHV-LUMP</t>
  </si>
  <si>
    <t>IGHV-LUMP_S1399</t>
  </si>
  <si>
    <t>IGHV-LUMP_S1576</t>
  </si>
  <si>
    <t>IGHV-LUMP_S2281</t>
  </si>
  <si>
    <t>IGHV-LUMP_S2828</t>
  </si>
  <si>
    <t>IGHV-LUMP_S3231</t>
  </si>
  <si>
    <t>IGHV-LUMP_S3443</t>
  </si>
  <si>
    <t>IGHV-LUMP_S3824</t>
  </si>
  <si>
    <t>IGHV-LUMP_S5247</t>
  </si>
  <si>
    <t>IGHV-LUMP_S8265</t>
  </si>
  <si>
    <t>IGHV-LUMP_S8778</t>
  </si>
  <si>
    <t>IGHV-LUMP_S9258</t>
  </si>
  <si>
    <t>IGHV-LUMP_S9388</t>
  </si>
  <si>
    <t>IGHV-LVHZ</t>
  </si>
  <si>
    <t>IGHV-LXCM</t>
  </si>
  <si>
    <t>IGHV-M26S</t>
  </si>
  <si>
    <t>IGHV-M26S_S0115</t>
  </si>
  <si>
    <t>IGHV-M26S_S8189</t>
  </si>
  <si>
    <t>IGHV-M26S_S9266</t>
  </si>
  <si>
    <t>IGHV-M57J</t>
  </si>
  <si>
    <t>IGHV-M5BJ</t>
  </si>
  <si>
    <t>IGHV-M5IF</t>
  </si>
  <si>
    <t>IGHV-M5NC</t>
  </si>
  <si>
    <t>IGHV-M5YN</t>
  </si>
  <si>
    <t>IGHV-M6MJ</t>
  </si>
  <si>
    <t>IGHV-MABO</t>
  </si>
  <si>
    <t>IGHV-MATZ</t>
  </si>
  <si>
    <t>IGHV-MBAF</t>
  </si>
  <si>
    <t>IGHV-MCXM</t>
  </si>
  <si>
    <t>IGHV-MEBQ</t>
  </si>
  <si>
    <t>IGHV-MFV5</t>
  </si>
  <si>
    <t>IGHV-MFV5_S6373</t>
  </si>
  <si>
    <t>IGHV-MG3K</t>
  </si>
  <si>
    <t>IGHV-MG3K_S0483</t>
  </si>
  <si>
    <t>IGHV-MG3K_S1879</t>
  </si>
  <si>
    <t>IGHV-MGEX</t>
  </si>
  <si>
    <t>IGHV-MGFD</t>
  </si>
  <si>
    <t>IGHV-MHHO</t>
  </si>
  <si>
    <t>IGHV-MI2E</t>
  </si>
  <si>
    <t>IGHV-MI2E_S3749</t>
  </si>
  <si>
    <t>IGHV-MI2E_S6128</t>
  </si>
  <si>
    <t>IGHV-MI2E_S9395</t>
  </si>
  <si>
    <t>IGHV-MKHZ</t>
  </si>
  <si>
    <t>IGHV-MKHZ_S4037</t>
  </si>
  <si>
    <t>IGHV-ML4Q</t>
  </si>
  <si>
    <t>IGHV-ML4Q_S1156</t>
  </si>
  <si>
    <t>IGHV-MLR2</t>
  </si>
  <si>
    <t>IGHV-MLWG</t>
  </si>
  <si>
    <t>IGHV-MLWG_S6096</t>
  </si>
  <si>
    <t>IGHV-MON2</t>
  </si>
  <si>
    <t>IGHV-MON2_S0486</t>
  </si>
  <si>
    <t>IGHV-MON2_S1142</t>
  </si>
  <si>
    <t>IGHV-MON2_S3667</t>
  </si>
  <si>
    <t>IGHV-MON2_S4726</t>
  </si>
  <si>
    <t>IGHV-MON2_S6192</t>
  </si>
  <si>
    <t>IGHV-MON2_S8742</t>
  </si>
  <si>
    <t>IGHV-MPZJ</t>
  </si>
  <si>
    <t>IGHV-MPZJ_S4017</t>
  </si>
  <si>
    <t>IGHV-MQNI</t>
  </si>
  <si>
    <t>IGHV-MQNI_S1198</t>
  </si>
  <si>
    <t>IGHV-MQNI_S3262</t>
  </si>
  <si>
    <t>IGHV-MQNI_S3849</t>
  </si>
  <si>
    <t>IGHV-MQNI_S4340</t>
  </si>
  <si>
    <t>IGHV-MQNI_S4580</t>
  </si>
  <si>
    <t>IGHV-MQNI_S5878</t>
  </si>
  <si>
    <t>IGHV-MQNI_S7776</t>
  </si>
  <si>
    <t>IGHV-MQNI_S9050</t>
  </si>
  <si>
    <t>IGHV-MQNI_S9402</t>
  </si>
  <si>
    <t>IGHV-MRUL</t>
  </si>
  <si>
    <t>IGHV-MSPV</t>
  </si>
  <si>
    <t>IGHV-MTFN</t>
  </si>
  <si>
    <t>IGHV-MTFN_S3534</t>
  </si>
  <si>
    <t>IGHV-MTPK</t>
  </si>
  <si>
    <t>IGHV-MTPK_S2869</t>
  </si>
  <si>
    <t>IGHV-MUHI</t>
  </si>
  <si>
    <t>IGHV-MWEQ</t>
  </si>
  <si>
    <t>IGHV-MWEQ_S6808</t>
  </si>
  <si>
    <t>IGHV-MYRV</t>
  </si>
  <si>
    <t>IGHV-MYX4</t>
  </si>
  <si>
    <t>IGHV-MYX4_S2227</t>
  </si>
  <si>
    <t>IGHV-MZWE</t>
  </si>
  <si>
    <t>IGHV-MZWE_S8462</t>
  </si>
  <si>
    <t>IGHV-N2N7</t>
  </si>
  <si>
    <t>IGHV-N2N7_S1772</t>
  </si>
  <si>
    <t>IGHV-N2SB</t>
  </si>
  <si>
    <t>IGHV-N2SB_S0390</t>
  </si>
  <si>
    <t>IGHV-N2SB_S1757</t>
  </si>
  <si>
    <t>IGHV-N2SB_S1922</t>
  </si>
  <si>
    <t>IGHV-N2SB_S3005</t>
  </si>
  <si>
    <t>IGHV-N2SB_S3436</t>
  </si>
  <si>
    <t>IGHV-N2SB_S5575</t>
  </si>
  <si>
    <t>IGHV-N3JS</t>
  </si>
  <si>
    <t>IGHV-N4MB</t>
  </si>
  <si>
    <t>IGHV-N4MB_S0428</t>
  </si>
  <si>
    <t>IGHV-NBRY</t>
  </si>
  <si>
    <t>IGHV-NBRY_S0317</t>
  </si>
  <si>
    <t>IGHV-NCL4</t>
  </si>
  <si>
    <t>IGHV-NCL4_S1906</t>
  </si>
  <si>
    <t>IGHV-NCL4_S3450</t>
  </si>
  <si>
    <t>IGHV-NCL4_S3785</t>
  </si>
  <si>
    <t>IGHV-NCL4_S7425</t>
  </si>
  <si>
    <t>IGHV-NEYG</t>
  </si>
  <si>
    <t>IGHV-NFRM</t>
  </si>
  <si>
    <t>IGHV-NFRM_S0997</t>
  </si>
  <si>
    <t>IGHV-NK7L</t>
  </si>
  <si>
    <t>IGHV-NL4W</t>
  </si>
  <si>
    <t>IGHV-NL67</t>
  </si>
  <si>
    <t>IGHV-NL67_S5817</t>
  </si>
  <si>
    <t>IGHV-NL67_S6290</t>
  </si>
  <si>
    <t>IGHV-NL67_S7532</t>
  </si>
  <si>
    <t>IGHV-NLZG</t>
  </si>
  <si>
    <t>IGHV-NOJJ</t>
  </si>
  <si>
    <t>IGHV-NQ4W</t>
  </si>
  <si>
    <t>IGHV-NR5K</t>
  </si>
  <si>
    <t>IGHV-NUMP</t>
  </si>
  <si>
    <t>IGHV-NUMP_S8518</t>
  </si>
  <si>
    <t>IGHV-NUMP_S9469</t>
  </si>
  <si>
    <t>IGHV-NVA3</t>
  </si>
  <si>
    <t>IGHV-NVIO</t>
  </si>
  <si>
    <t>IGHV-NVIO_S8577</t>
  </si>
  <si>
    <t>IGHV-NW5G</t>
  </si>
  <si>
    <t>IGHV-NWGH</t>
  </si>
  <si>
    <t>IGHV-NWGH_S1062</t>
  </si>
  <si>
    <t>IGHV-NWGH_S1416</t>
  </si>
  <si>
    <t>IGHV-NWGH_S1755</t>
  </si>
  <si>
    <t>IGHV-NWGH_S6844</t>
  </si>
  <si>
    <t>IGHV-NWGH_S7653</t>
  </si>
  <si>
    <t>IGHV-NY6M</t>
  </si>
  <si>
    <t>IGHV-NY6M_S3386</t>
  </si>
  <si>
    <t>IGHV-NZ7A</t>
  </si>
  <si>
    <t>IGHV-NZ7A_S0074</t>
  </si>
  <si>
    <t>IGHV-NZ7A_S5833</t>
  </si>
  <si>
    <t>IGHV-NZRX</t>
  </si>
  <si>
    <t>IGHV-NZUD</t>
  </si>
  <si>
    <t>IGHV-O2PX</t>
  </si>
  <si>
    <t>IGHV-O5HX</t>
  </si>
  <si>
    <t>IGHV-O5HX_S8086</t>
  </si>
  <si>
    <t>IGHV-O5HX_S8415</t>
  </si>
  <si>
    <t>IGHV-O5HX_S8499</t>
  </si>
  <si>
    <t>IGHV-O76Z</t>
  </si>
  <si>
    <t>IGHV-OCID</t>
  </si>
  <si>
    <t>IGHV-OCID_S1379</t>
  </si>
  <si>
    <t>IGHV-ODHC</t>
  </si>
  <si>
    <t>IGHV-OH5M</t>
  </si>
  <si>
    <t>IGHV-OH5M_S9958</t>
  </si>
  <si>
    <t>IGHV-OHMO</t>
  </si>
  <si>
    <t>IGHV-OINE</t>
  </si>
  <si>
    <t>IGHV-OINE_S0153</t>
  </si>
  <si>
    <t>IGHV-OINE_S0852</t>
  </si>
  <si>
    <t>IGHV-OINE_S2008A</t>
  </si>
  <si>
    <t>IGHV-OINE_S4038</t>
  </si>
  <si>
    <t>IGHV-OINE_S4163</t>
  </si>
  <si>
    <t>IGHV-OINE_S6556</t>
  </si>
  <si>
    <t>IGHV-OINE_S8570</t>
  </si>
  <si>
    <t>IGHV-OINE_S8779</t>
  </si>
  <si>
    <t>IGHV-OKIZ</t>
  </si>
  <si>
    <t>IGHV-OLYD</t>
  </si>
  <si>
    <t>IGHV-OM2X</t>
  </si>
  <si>
    <t>IGHV-OMRH</t>
  </si>
  <si>
    <t>IGHV-OMRH_S2018</t>
  </si>
  <si>
    <t>IGHV-ONKK</t>
  </si>
  <si>
    <t>IGHV-OOBB</t>
  </si>
  <si>
    <t>IGHV-OOBB_S1188</t>
  </si>
  <si>
    <t>IGHV-OOBB_S3330</t>
  </si>
  <si>
    <t>IGHV-OOBB_S3913</t>
  </si>
  <si>
    <t>IGHV-OOBB_S4396</t>
  </si>
  <si>
    <t>IGHV-OPSF</t>
  </si>
  <si>
    <t>IGHV-OPSF_S0764</t>
  </si>
  <si>
    <t>IGHV-OPSF_S2733</t>
  </si>
  <si>
    <t>IGHV-OPSF_S3979</t>
  </si>
  <si>
    <t>IGHV-OPSF_S4390</t>
  </si>
  <si>
    <t>IGHV-ORH5</t>
  </si>
  <si>
    <t>IGHV-OVCO</t>
  </si>
  <si>
    <t>IGHV-OVCO_S0924</t>
  </si>
  <si>
    <t>IGHV-OVCO_S3262</t>
  </si>
  <si>
    <t>IGHV-OVCO_S3904</t>
  </si>
  <si>
    <t>IGHV-OVCO_S6837</t>
  </si>
  <si>
    <t>IGHV-OXAK</t>
  </si>
  <si>
    <t>IGHV-OXAK_S2470</t>
  </si>
  <si>
    <t>IGHV-OXJW</t>
  </si>
  <si>
    <t>IGHV-OXJW_S2207</t>
  </si>
  <si>
    <t>IGHV-OXJW_S2695</t>
  </si>
  <si>
    <t>IGHV-OXJW_S3342</t>
  </si>
  <si>
    <t>IGHV-OXJW_S3722</t>
  </si>
  <si>
    <t>IGHV-OXJW_S4291</t>
  </si>
  <si>
    <t>IGHV-OXJW_S6263</t>
  </si>
  <si>
    <t>IGHV-OXJW_S6854</t>
  </si>
  <si>
    <t>IGHV-OXJW_S7635</t>
  </si>
  <si>
    <t>IGHV-OXJW_S8435</t>
  </si>
  <si>
    <t>IGHV-OXJW_S8565</t>
  </si>
  <si>
    <t>IGHV-OYEU</t>
  </si>
  <si>
    <t>IGHV-OZJ2</t>
  </si>
  <si>
    <t>IGHV-P4BM</t>
  </si>
  <si>
    <t>IGHV-P4BM_S5374</t>
  </si>
  <si>
    <t>IGHV-P4BM_S9562</t>
  </si>
  <si>
    <t>IGHV-P4JL</t>
  </si>
  <si>
    <t>IGHV-P5AL</t>
  </si>
  <si>
    <t>IGHV-P6LW</t>
  </si>
  <si>
    <t>IGHV-P7FB</t>
  </si>
  <si>
    <t>IGHV-PDQP</t>
  </si>
  <si>
    <t>IGHV-PDQP_S1233</t>
  </si>
  <si>
    <t>IGHV-PDQP_S1268</t>
  </si>
  <si>
    <t>IGHV-PDQP_S1362</t>
  </si>
  <si>
    <t>IGHV-PDQP_S1438</t>
  </si>
  <si>
    <t>IGHV-PDQP_S1714</t>
  </si>
  <si>
    <t>IGHV-PDQP_S1777</t>
  </si>
  <si>
    <t>IGHV-PDQP_S1993</t>
  </si>
  <si>
    <t>IGHV-PDQP_S2561</t>
  </si>
  <si>
    <t>IGHV-PDQP_S3159</t>
  </si>
  <si>
    <t>IGHV-PDQP_S3750</t>
  </si>
  <si>
    <t>IGHV-PDQP_S4473</t>
  </si>
  <si>
    <t>IGHV-PDQP_S6019</t>
  </si>
  <si>
    <t>IGHV-PDQP_S7275</t>
  </si>
  <si>
    <t>IGHV-PDQP_S9035</t>
  </si>
  <si>
    <t>IGHV-PEXO</t>
  </si>
  <si>
    <t>IGHV-PEXO_S0883</t>
  </si>
  <si>
    <t>IGHV-PEXO_S4893</t>
  </si>
  <si>
    <t>IGHV-PEXO_S7297</t>
  </si>
  <si>
    <t>IGHV-PHGW</t>
  </si>
  <si>
    <t>IGHV-PHO7</t>
  </si>
  <si>
    <t>IGHV-PIMJ</t>
  </si>
  <si>
    <t>IGHV-PINP</t>
  </si>
  <si>
    <t>IGHV-PJYR</t>
  </si>
  <si>
    <t>IGHV-PL2V</t>
  </si>
  <si>
    <t>IGHV-PMNO</t>
  </si>
  <si>
    <t>IGHV-PMNO_S5366</t>
  </si>
  <si>
    <t>IGHV-PMNO_S7874</t>
  </si>
  <si>
    <t>IGHV-PQ5W</t>
  </si>
  <si>
    <t>IGHV-PQ5W_S1029</t>
  </si>
  <si>
    <t>IGHV-PQ5W_S2641</t>
  </si>
  <si>
    <t>IGHV-PQ5W_S3842</t>
  </si>
  <si>
    <t>IGHV-PQ5W_S5232</t>
  </si>
  <si>
    <t>IGHV-PQ5W_S7542</t>
  </si>
  <si>
    <t>IGHV-PQ5W_S8113</t>
  </si>
  <si>
    <t>IGHV-PQ5W_S9870</t>
  </si>
  <si>
    <t>IGHV-PRFK</t>
  </si>
  <si>
    <t>IGHV-PRG6</t>
  </si>
  <si>
    <t>IGHV-PS3K</t>
  </si>
  <si>
    <t>IGHV-PSOC</t>
  </si>
  <si>
    <t>IGHV-PTFK</t>
  </si>
  <si>
    <t>IGHV-PV47</t>
  </si>
  <si>
    <t>IGHV-PW76</t>
  </si>
  <si>
    <t>IGHV-PWAC</t>
  </si>
  <si>
    <t>IGHV-PWAC_S7666</t>
  </si>
  <si>
    <t>IGHV-PXNO</t>
  </si>
  <si>
    <t>IGHV-PXUD</t>
  </si>
  <si>
    <t>IGHV-PY3X</t>
  </si>
  <si>
    <t>IGHV-PY3X_S1719</t>
  </si>
  <si>
    <t>IGHV-PZ4J</t>
  </si>
  <si>
    <t>IGHV-PZ5S</t>
  </si>
  <si>
    <t>IGHV-Q24Y</t>
  </si>
  <si>
    <t>IGHV-Q3TV</t>
  </si>
  <si>
    <t>IGHV-Q6H4</t>
  </si>
  <si>
    <t>IGHV-Q6H4_S3987</t>
  </si>
  <si>
    <t>IGHV-Q6H4_S8604</t>
  </si>
  <si>
    <t>IGHV-Q7VC</t>
  </si>
  <si>
    <t>IGHV-QA3M</t>
  </si>
  <si>
    <t>IGHV-QA3M_S1185</t>
  </si>
  <si>
    <t>IGHV-QA3M_S1281</t>
  </si>
  <si>
    <t>IGHV-QA3M_S3050</t>
  </si>
  <si>
    <t>IGHV-QA3M_S3676</t>
  </si>
  <si>
    <t>IGHV-QA3M_S5134</t>
  </si>
  <si>
    <t>IGHV-QA3M_S7608</t>
  </si>
  <si>
    <t>IGHV-QAE3</t>
  </si>
  <si>
    <t>IGHV-QBAS</t>
  </si>
  <si>
    <t>IGHV-QBAS_S8945</t>
  </si>
  <si>
    <t>IGHV-QBWT</t>
  </si>
  <si>
    <t>IGHV-QBWT_S4162</t>
  </si>
  <si>
    <t>IGHV-QC46</t>
  </si>
  <si>
    <t>IGHV-QC46_S5390</t>
  </si>
  <si>
    <t>IGHV-QCWU</t>
  </si>
  <si>
    <t>IGHV-QGJI</t>
  </si>
  <si>
    <t>IGHV-QHDG</t>
  </si>
  <si>
    <t>IGHV-QKHY</t>
  </si>
  <si>
    <t>IGHV-QMFZ</t>
  </si>
  <si>
    <t>IGHV-QNZP</t>
  </si>
  <si>
    <t>IGHV-QRAS</t>
  </si>
  <si>
    <t>IGHV-QRAS_S0804</t>
  </si>
  <si>
    <t>IGHV-QS7P</t>
  </si>
  <si>
    <t>IGHV-QTG3</t>
  </si>
  <si>
    <t>IGHV-QUNH</t>
  </si>
  <si>
    <t>IGHV-QVJN</t>
  </si>
  <si>
    <t>IGHV-QVJN_S0722</t>
  </si>
  <si>
    <t>IGHV-QXRI</t>
  </si>
  <si>
    <t>IGHV-QXRI_S2696</t>
  </si>
  <si>
    <t>IGHV-QXRI_S8972</t>
  </si>
  <si>
    <t>IGHV-QYBT</t>
  </si>
  <si>
    <t>IGHV-QYLD</t>
  </si>
  <si>
    <t>IGHV-QYLD_S5776</t>
  </si>
  <si>
    <t>IGHV-R2T4</t>
  </si>
  <si>
    <t>IGHV-R2T4_S7314</t>
  </si>
  <si>
    <t>IGHV-R35R</t>
  </si>
  <si>
    <t>IGHV-R4BM</t>
  </si>
  <si>
    <t>IGHV-R5M6</t>
  </si>
  <si>
    <t>IGHV-R5M6_S5711</t>
  </si>
  <si>
    <t>IGHV-R5M6_S5794</t>
  </si>
  <si>
    <t>IGHV-R5M6_S6998</t>
  </si>
  <si>
    <t>IGHV-R63O</t>
  </si>
  <si>
    <t>IGHV-R63O_S1599</t>
  </si>
  <si>
    <t>IGHV-R63O_S5082</t>
  </si>
  <si>
    <t>IGHV-R63O_S6775</t>
  </si>
  <si>
    <t>IGHV-R63O_S7875</t>
  </si>
  <si>
    <t>IGHV-RA2E</t>
  </si>
  <si>
    <t>IGHV-RA43</t>
  </si>
  <si>
    <t>IGHV-RBAL</t>
  </si>
  <si>
    <t>IGHV-RCE4</t>
  </si>
  <si>
    <t>IGHV-RFLR</t>
  </si>
  <si>
    <t>IGHV-RFLR_S0471</t>
  </si>
  <si>
    <t>IGHV-RGHW</t>
  </si>
  <si>
    <t>IGHV-RGHW_S2115</t>
  </si>
  <si>
    <t>IGHV-RHUH</t>
  </si>
  <si>
    <t>IGHV-RI24</t>
  </si>
  <si>
    <t>IGHV-RJ27</t>
  </si>
  <si>
    <t>IGHV-RJ6M</t>
  </si>
  <si>
    <t>IGHV-RJ6M_S2079</t>
  </si>
  <si>
    <t>IGHV-RJ6M_S4181</t>
  </si>
  <si>
    <t>IGHV-RJ6M_S6189</t>
  </si>
  <si>
    <t>IGHV-RJ6M_S7866</t>
  </si>
  <si>
    <t>IGHV-RK6T</t>
  </si>
  <si>
    <t>IGHV-RLEY</t>
  </si>
  <si>
    <t>IGHV-RM6Z</t>
  </si>
  <si>
    <t>IGHV-RO6H</t>
  </si>
  <si>
    <t>IGHV-RPEQ</t>
  </si>
  <si>
    <t>IGHV-RPJX</t>
  </si>
  <si>
    <t>IGHV-RRW2</t>
  </si>
  <si>
    <t>IGHV-RRXI</t>
  </si>
  <si>
    <t>IGHV-RRXI_S2232</t>
  </si>
  <si>
    <t>IGHV-RRXI_S3269</t>
  </si>
  <si>
    <t>IGHV-RRXI_S5398</t>
  </si>
  <si>
    <t>IGHV-RRXI_S6620</t>
  </si>
  <si>
    <t>IGHV-RRXI_S8509</t>
  </si>
  <si>
    <t>IGHV-RRYX</t>
  </si>
  <si>
    <t>IGHV-RSFO</t>
  </si>
  <si>
    <t>IGHV-RSHZ</t>
  </si>
  <si>
    <t>IGHV-RSHZ_S5443</t>
  </si>
  <si>
    <t>IGHV-RSHZ_S5972</t>
  </si>
  <si>
    <t>IGHV-RSHZ_S9631</t>
  </si>
  <si>
    <t>IGHV-RTK4</t>
  </si>
  <si>
    <t>IGHV-RTTE</t>
  </si>
  <si>
    <t>IGHV-RVDS</t>
  </si>
  <si>
    <t>IGHV-RVDS_S1239</t>
  </si>
  <si>
    <t>IGHV-RVDS_S1619</t>
  </si>
  <si>
    <t>IGHV-RVDS_S3036</t>
  </si>
  <si>
    <t>IGHV-RVDS_S3117</t>
  </si>
  <si>
    <t>IGHV-RVDS_S3907</t>
  </si>
  <si>
    <t>IGHV-RVDS_S4377</t>
  </si>
  <si>
    <t>IGHV-RVDS_S5628</t>
  </si>
  <si>
    <t>IGHV-RVDS_S7803</t>
  </si>
  <si>
    <t>IGHV-RVR2</t>
  </si>
  <si>
    <t>IGHV-RWLD</t>
  </si>
  <si>
    <t>IGHV-RYFZ</t>
  </si>
  <si>
    <t>IGHV-RYFZ_S2196</t>
  </si>
  <si>
    <t>IGHV-RYFZ_S4134</t>
  </si>
  <si>
    <t>IGHV-RYFZ_S6189</t>
  </si>
  <si>
    <t>IGHV-RYFZ_S7827</t>
  </si>
  <si>
    <t>IGHV-RYY7</t>
  </si>
  <si>
    <t>IGHV-RYY7_S0706</t>
  </si>
  <si>
    <t>IGHV-RYY7_S1075</t>
  </si>
  <si>
    <t>IGHV-RYY7_S2067</t>
  </si>
  <si>
    <t>IGHV-RYY7_S5133</t>
  </si>
  <si>
    <t>IGHV-RYY7_S8348</t>
  </si>
  <si>
    <t>IGHV-RYYZ</t>
  </si>
  <si>
    <t>IGHV-RYYZ_S2154</t>
  </si>
  <si>
    <t>IGHV-RYYZ_S2837</t>
  </si>
  <si>
    <t>IGHV-RZNS</t>
  </si>
  <si>
    <t>IGHV-RZOZ</t>
  </si>
  <si>
    <t>IGHV-S2HC</t>
  </si>
  <si>
    <t>IGHV-S2SK</t>
  </si>
  <si>
    <t>IGHV-S33A</t>
  </si>
  <si>
    <t>IGHV-S6US</t>
  </si>
  <si>
    <t>IGHV-S6US_S3016</t>
  </si>
  <si>
    <t>IGHV-S6US_S5142</t>
  </si>
  <si>
    <t>IGHV-S6US_S9293</t>
  </si>
  <si>
    <t>IGHV-S7NW</t>
  </si>
  <si>
    <t>IGHV-SAGE</t>
  </si>
  <si>
    <t>IGHV-SAKW</t>
  </si>
  <si>
    <t>IGHV-SCEY</t>
  </si>
  <si>
    <t>IGHV-SCVF</t>
  </si>
  <si>
    <t>IGHV-SDKR</t>
  </si>
  <si>
    <t>IGHV-SHSG</t>
  </si>
  <si>
    <t>IGHV-SHSG_S1862</t>
  </si>
  <si>
    <t>IGHV-SIEK</t>
  </si>
  <si>
    <t>IGHV-SIEK_S2186</t>
  </si>
  <si>
    <t>IGHV-SIY2</t>
  </si>
  <si>
    <t>IGHV-SJXO</t>
  </si>
  <si>
    <t>IGHV-SK4U</t>
  </si>
  <si>
    <t>IGHV-SLJY</t>
  </si>
  <si>
    <t>IGHV-SMDA</t>
  </si>
  <si>
    <t>IGHV-SMLE</t>
  </si>
  <si>
    <t>IGHV-SMLE_S3564</t>
  </si>
  <si>
    <t>IGHV-SMLE_S6062</t>
  </si>
  <si>
    <t>IGHV-SMLE_S8293</t>
  </si>
  <si>
    <t>IGHV-SN4Y</t>
  </si>
  <si>
    <t>IGHV-SOLB</t>
  </si>
  <si>
    <t>IGHV-SPUN</t>
  </si>
  <si>
    <t>IGHV-SSII</t>
  </si>
  <si>
    <t>IGHV-SSII_S0244</t>
  </si>
  <si>
    <t>IGHV-SXPR</t>
  </si>
  <si>
    <t>IGHV-SXPR_S7456</t>
  </si>
  <si>
    <t>IGHV-SZ5T</t>
  </si>
  <si>
    <t>IGHV-T27V</t>
  </si>
  <si>
    <t>IGHV-T3SW</t>
  </si>
  <si>
    <t>IGHV-T3SW_S0917</t>
  </si>
  <si>
    <t>IGHV-T3SW_S1741</t>
  </si>
  <si>
    <t>IGHV-T3SW_S3107</t>
  </si>
  <si>
    <t>IGHV-T3SW_S5409</t>
  </si>
  <si>
    <t>IGHV-T3YM</t>
  </si>
  <si>
    <t>IGHV-T442</t>
  </si>
  <si>
    <t>IGHV-T5E4</t>
  </si>
  <si>
    <t>IGHV-T5MV</t>
  </si>
  <si>
    <t>IGHV-T5MV_S0485</t>
  </si>
  <si>
    <t>IGHV-T5MV_S4160</t>
  </si>
  <si>
    <t>IGHV-T6EO</t>
  </si>
  <si>
    <t>IGHV-TA6R</t>
  </si>
  <si>
    <t>IGHV-TA6R_S4210</t>
  </si>
  <si>
    <t>IGHV-TA6R_S8370</t>
  </si>
  <si>
    <t>IGHV-TAL5</t>
  </si>
  <si>
    <t>IGHV-TAL5_S1504</t>
  </si>
  <si>
    <t>IGHV-TAL5_S3660</t>
  </si>
  <si>
    <t>IGHV-TAL5_S5969</t>
  </si>
  <si>
    <t>IGHV-TCEU</t>
  </si>
  <si>
    <t>IGHV-TDGF</t>
  </si>
  <si>
    <t>IGHV-TDGF_S4467</t>
  </si>
  <si>
    <t>IGHV-TDGF_S6572</t>
  </si>
  <si>
    <t>IGHV-TDGF_S7167</t>
  </si>
  <si>
    <t>IGHV-TEKS</t>
  </si>
  <si>
    <t>IGHV-TGER</t>
  </si>
  <si>
    <t>IGHV-TGER_S0309</t>
  </si>
  <si>
    <t>IGHV-TI4L</t>
  </si>
  <si>
    <t>IGHV-TKFK</t>
  </si>
  <si>
    <t>IGHV-TLD3</t>
  </si>
  <si>
    <t>IGHV-TLD3_S7355</t>
  </si>
  <si>
    <t>IGHV-TNJW</t>
  </si>
  <si>
    <t>IGHV-TNQ4</t>
  </si>
  <si>
    <t>IGHV-TONF</t>
  </si>
  <si>
    <t>IGHV-TPEK</t>
  </si>
  <si>
    <t>IGHV-TPEK_S1095</t>
  </si>
  <si>
    <t>IGHV-TPEK_S2961</t>
  </si>
  <si>
    <t>IGHV-TPEK_S5138</t>
  </si>
  <si>
    <t>IGHV-TPEK_S5641</t>
  </si>
  <si>
    <t>IGHV-TPEK_S6369</t>
  </si>
  <si>
    <t>IGHV-TPEK_S7934</t>
  </si>
  <si>
    <t>IGHV-TQFW</t>
  </si>
  <si>
    <t>IGHV-TRPW</t>
  </si>
  <si>
    <t>IGHV-TRZA</t>
  </si>
  <si>
    <t>IGHV-TU5H</t>
  </si>
  <si>
    <t>IGHV-TU5H_S1725</t>
  </si>
  <si>
    <t>IGHV-TU5H_S4149</t>
  </si>
  <si>
    <t>IGHV-TUVD</t>
  </si>
  <si>
    <t>IGHV-TVHI</t>
  </si>
  <si>
    <t>IGHV-TWU6</t>
  </si>
  <si>
    <t>IGHV-TWU6_S2125</t>
  </si>
  <si>
    <t>IGHV-TWU6_S2673</t>
  </si>
  <si>
    <t>IGHV-TWU6_S5087</t>
  </si>
  <si>
    <t>IGHV-TWU6_S8440</t>
  </si>
  <si>
    <t>IGHV-U2RC</t>
  </si>
  <si>
    <t>IGHV-U2RC_S8342</t>
  </si>
  <si>
    <t>IGHV-U3OD</t>
  </si>
  <si>
    <t>IGHV-U3ZN</t>
  </si>
  <si>
    <t>IGHV-U3ZN_S3734</t>
  </si>
  <si>
    <t>IGHV-U3ZN_S9209</t>
  </si>
  <si>
    <t>IGHV-U62U</t>
  </si>
  <si>
    <t>IGHV-U675</t>
  </si>
  <si>
    <t>IGHV-U675_S1595</t>
  </si>
  <si>
    <t>IGHV-U675_S2262</t>
  </si>
  <si>
    <t>IGHV-U675_S6021</t>
  </si>
  <si>
    <t>IGHV-U675_S7288</t>
  </si>
  <si>
    <t>IGHV-U675_S9274</t>
  </si>
  <si>
    <t>IGHV-U6HY</t>
  </si>
  <si>
    <t>IGHV-U6YX</t>
  </si>
  <si>
    <t>IGHV-UBNJ</t>
  </si>
  <si>
    <t>IGHV-UCKB</t>
  </si>
  <si>
    <t>IGHV-UCKB_S1171</t>
  </si>
  <si>
    <t>IGHV-UCKB_S8460</t>
  </si>
  <si>
    <t>IGHV-UCKB_S8769</t>
  </si>
  <si>
    <t>IGHV-UCKB_S8819</t>
  </si>
  <si>
    <t>IGHV-UD4Q</t>
  </si>
  <si>
    <t>IGHV-UE3R</t>
  </si>
  <si>
    <t>IGHV-UE3Y</t>
  </si>
  <si>
    <t>IGHV-UE3Y_S2391</t>
  </si>
  <si>
    <t>IGHV-UE3Y_S6839</t>
  </si>
  <si>
    <t>IGHV-UF2I</t>
  </si>
  <si>
    <t>IGHV-UF2I_S1277</t>
  </si>
  <si>
    <t>IGHV-UF2I_S1369</t>
  </si>
  <si>
    <t>IGHV-UG35</t>
  </si>
  <si>
    <t>IGHV-UGQ2</t>
  </si>
  <si>
    <t>IGHV-UGQ2_S4221</t>
  </si>
  <si>
    <t>IGHV-UHUU</t>
  </si>
  <si>
    <t>IGHV-UII2</t>
  </si>
  <si>
    <t>IGHV-UII2_S0283</t>
  </si>
  <si>
    <t>IGHV-UII2_S2412</t>
  </si>
  <si>
    <t>IGHV-UII2_S5861</t>
  </si>
  <si>
    <t>IGHV-UII2_S6869</t>
  </si>
  <si>
    <t>IGHV-UII2_S8825</t>
  </si>
  <si>
    <t>IGHV-UII2_S9623</t>
  </si>
  <si>
    <t>IGHV-UITF</t>
  </si>
  <si>
    <t>IGHV-UITF_S1551</t>
  </si>
  <si>
    <t>IGHV-UIVB</t>
  </si>
  <si>
    <t>IGHV-UM5A</t>
  </si>
  <si>
    <t>IGHV-UM5A_S7281</t>
  </si>
  <si>
    <t>IGHV-UM5L</t>
  </si>
  <si>
    <t>IGHV-UM5L_S7279</t>
  </si>
  <si>
    <t>IGHV-UMVC</t>
  </si>
  <si>
    <t>IGHV-UNE7</t>
  </si>
  <si>
    <t>IGHV-UNE7_S1023</t>
  </si>
  <si>
    <t>IGHV-UNE7_S2851</t>
  </si>
  <si>
    <t>IGHV-UNE7_S5589</t>
  </si>
  <si>
    <t>IGHV-UNE7_S9845</t>
  </si>
  <si>
    <t>IGHV-UO62</t>
  </si>
  <si>
    <t>IGHV-UO62_S1551</t>
  </si>
  <si>
    <t>IGHV-UO62_S3376</t>
  </si>
  <si>
    <t>IGHV-UO62_S6487</t>
  </si>
  <si>
    <t>IGHV-UO62_S8360</t>
  </si>
  <si>
    <t>IGHV-UO6X</t>
  </si>
  <si>
    <t>IGHV-UO6X_S2377</t>
  </si>
  <si>
    <t>IGHV-UO6X_S2822</t>
  </si>
  <si>
    <t>IGHV-UO6X_S7279</t>
  </si>
  <si>
    <t>IGHV-UO6X_S7613</t>
  </si>
  <si>
    <t>IGHV-UP6J</t>
  </si>
  <si>
    <t>IGHV-URDP</t>
  </si>
  <si>
    <t>IGHV-URDP_S1357</t>
  </si>
  <si>
    <t>IGHV-URDP_S5292</t>
  </si>
  <si>
    <t>IGHV-USZZ</t>
  </si>
  <si>
    <t>IGHV-UTRW</t>
  </si>
  <si>
    <t>IGHV-UVQ5</t>
  </si>
  <si>
    <t>IGHV-UVQ5_S1362</t>
  </si>
  <si>
    <t>IGHV-UVQ5_S6789</t>
  </si>
  <si>
    <t>IGHV-UVQ5_S8084</t>
  </si>
  <si>
    <t>IGHV-UVQ5_S8485</t>
  </si>
  <si>
    <t>IGHV-UW2Z</t>
  </si>
  <si>
    <t>IGHV-UW2Z_S8070</t>
  </si>
  <si>
    <t>IGHV-UW2Z_S8340</t>
  </si>
  <si>
    <t>IGHV-UXXO</t>
  </si>
  <si>
    <t>IGHV-UYVZ</t>
  </si>
  <si>
    <t>IGHV-UZ4N</t>
  </si>
  <si>
    <t>IGHV-UZ4N_S0516</t>
  </si>
  <si>
    <t>IGHV-UZ4N_S0741</t>
  </si>
  <si>
    <t>IGHV-UZ4N_S2033</t>
  </si>
  <si>
    <t>IGHV-UZ4N_S2575</t>
  </si>
  <si>
    <t>IGHV-UZ4N_S3103</t>
  </si>
  <si>
    <t>IGHV-UZ4N_S3212</t>
  </si>
  <si>
    <t>IGHV-UZ4N_S5915</t>
  </si>
  <si>
    <t>IGHV-UZ4N_S8620</t>
  </si>
  <si>
    <t>IGHV-UZ4N_S9157</t>
  </si>
  <si>
    <t>IGHV-V35X</t>
  </si>
  <si>
    <t>IGHV-V4UH</t>
  </si>
  <si>
    <t>IGHV-V5NE</t>
  </si>
  <si>
    <t>IGHV-V5WL</t>
  </si>
  <si>
    <t>IGHV-V5WL_S5834</t>
  </si>
  <si>
    <t>IGHV-V67W</t>
  </si>
  <si>
    <t>IGHV-V6O4</t>
  </si>
  <si>
    <t>IGHV-V6O4_S7405</t>
  </si>
  <si>
    <t>IGHV-V6XQ</t>
  </si>
  <si>
    <t>IGHV-V7ET</t>
  </si>
  <si>
    <t>IGHV-V7ET_S9071</t>
  </si>
  <si>
    <t>IGHV-V7MX</t>
  </si>
  <si>
    <t>IGHV-VAP4</t>
  </si>
  <si>
    <t>IGHV-VAP4_S2372</t>
  </si>
  <si>
    <t>IGHV-VAP4_S4934</t>
  </si>
  <si>
    <t>IGHV-VCNV</t>
  </si>
  <si>
    <t>IGHV-VCQC</t>
  </si>
  <si>
    <t>IGHV-VDAG</t>
  </si>
  <si>
    <t>IGHV-VDFA</t>
  </si>
  <si>
    <t>IGHV-VDIR</t>
  </si>
  <si>
    <t>IGHV-VDIR_S8234</t>
  </si>
  <si>
    <t>IGHV-VE3M</t>
  </si>
  <si>
    <t>IGHV-VE3M_S0542</t>
  </si>
  <si>
    <t>IGHV-VEI2</t>
  </si>
  <si>
    <t>IGHV-VEY2</t>
  </si>
  <si>
    <t>IGHV-VEYF</t>
  </si>
  <si>
    <t>IGHV-VEYF_S2249</t>
  </si>
  <si>
    <t>IGHV-VFCI</t>
  </si>
  <si>
    <t>IGHV-VFCI_S3681</t>
  </si>
  <si>
    <t>IGHV-VFLH</t>
  </si>
  <si>
    <t>IGHV-VFLH_S4022</t>
  </si>
  <si>
    <t>IGHV-VHCU</t>
  </si>
  <si>
    <t>IGHV-VHCU_S4116</t>
  </si>
  <si>
    <t>IGHV-VHCU_S7005</t>
  </si>
  <si>
    <t>IGHV-VJLA</t>
  </si>
  <si>
    <t>IGHV-VJLA_S1936</t>
  </si>
  <si>
    <t>IGHV-VJLA_S3159</t>
  </si>
  <si>
    <t>IGHV-VJLA_S8338</t>
  </si>
  <si>
    <t>IGHV-VKMW</t>
  </si>
  <si>
    <t>IGHV-VKMW_S2500</t>
  </si>
  <si>
    <t>IGHV-VKMW_S5079</t>
  </si>
  <si>
    <t>IGHV-VKMW_S5965</t>
  </si>
  <si>
    <t>IGHV-VKMW_S8337</t>
  </si>
  <si>
    <t>IGHV-VLU2</t>
  </si>
  <si>
    <t>IGHV-VNTU</t>
  </si>
  <si>
    <t>IGHV-VNTU_S0826</t>
  </si>
  <si>
    <t>IGHV-VRY7</t>
  </si>
  <si>
    <t>IGHV-VSTA</t>
  </si>
  <si>
    <t>IGHV-VTEW</t>
  </si>
  <si>
    <t>IGHV-VTEW_S0594</t>
  </si>
  <si>
    <t>IGHV-VTEW_S1940</t>
  </si>
  <si>
    <t>IGHV-VTEW_S4498</t>
  </si>
  <si>
    <t>IGHV-VTEW_S6011</t>
  </si>
  <si>
    <t>IGHV-VTEW_S9998</t>
  </si>
  <si>
    <t>IGHV-VW3S</t>
  </si>
  <si>
    <t>IGHV-VYHS</t>
  </si>
  <si>
    <t>IGHV-VYHS_S5445</t>
  </si>
  <si>
    <t>IGHV-W3CO</t>
  </si>
  <si>
    <t>IGHV-W5OU</t>
  </si>
  <si>
    <t>IGHV-W7NM</t>
  </si>
  <si>
    <t>IGHV-WABK</t>
  </si>
  <si>
    <t>IGHV-WAVT</t>
  </si>
  <si>
    <t>IGHV-WC6S</t>
  </si>
  <si>
    <t>IGHV-WD44</t>
  </si>
  <si>
    <t>IGHV-WD44_S1667</t>
  </si>
  <si>
    <t>IGHV-WD44_S2680</t>
  </si>
  <si>
    <t>IGHV-WD44_S3424</t>
  </si>
  <si>
    <t>IGHV-WD44_S4103</t>
  </si>
  <si>
    <t>IGHV-WD44_S4424</t>
  </si>
  <si>
    <t>IGHV-WD44_S9176</t>
  </si>
  <si>
    <t>IGHV-WD44_S9571</t>
  </si>
  <si>
    <t>IGHV-WD44_S9973</t>
  </si>
  <si>
    <t>IGHV-WJ3G</t>
  </si>
  <si>
    <t>IGHV-WKKR</t>
  </si>
  <si>
    <t>IGHV-WKKR_S0142</t>
  </si>
  <si>
    <t>IGHV-WKKR_S0431</t>
  </si>
  <si>
    <t>IGHV-WKKR_S1644</t>
  </si>
  <si>
    <t>IGHV-WKKR_S2803</t>
  </si>
  <si>
    <t>IGHV-WKKR_S7303</t>
  </si>
  <si>
    <t>IGHV-WLYX</t>
  </si>
  <si>
    <t>IGHV-WOFG</t>
  </si>
  <si>
    <t>IGHV-WOFG_S0178</t>
  </si>
  <si>
    <t>IGHV-WOFG_S0588</t>
  </si>
  <si>
    <t>IGHV-WOFG_S0826</t>
  </si>
  <si>
    <t>IGHV-WOFG_S4012</t>
  </si>
  <si>
    <t>IGHV-WOFG_S4323</t>
  </si>
  <si>
    <t>IGHV-WOFG_S5193</t>
  </si>
  <si>
    <t>IGHV-WOFG_S5876</t>
  </si>
  <si>
    <t>IGHV-WOFG_S6684</t>
  </si>
  <si>
    <t>IGHV-WOFG_S8036</t>
  </si>
  <si>
    <t>IGHV-WOFG_S9028</t>
  </si>
  <si>
    <t>IGHV-WOFG_S9617</t>
  </si>
  <si>
    <t>IGHV-WOIZ</t>
  </si>
  <si>
    <t>IGHV-WPGW</t>
  </si>
  <si>
    <t>IGHV-WPGW_S0112</t>
  </si>
  <si>
    <t>IGHV-WPGW_S0902</t>
  </si>
  <si>
    <t>IGHV-WPGW_S3370</t>
  </si>
  <si>
    <t>IGHV-WPGW_S7928</t>
  </si>
  <si>
    <t>IGHV-WPRF</t>
  </si>
  <si>
    <t>IGHV-WPRF_S4511</t>
  </si>
  <si>
    <t>IGHV-WRIT</t>
  </si>
  <si>
    <t>IGHV-WRIT_S0667</t>
  </si>
  <si>
    <t>IGHV-WRZL</t>
  </si>
  <si>
    <t>IGHV-WRZL_S0614</t>
  </si>
  <si>
    <t>IGHV-WSKH</t>
  </si>
  <si>
    <t>IGHV-WUYE</t>
  </si>
  <si>
    <t>IGHV-WVLN</t>
  </si>
  <si>
    <t>IGHV-WXC5</t>
  </si>
  <si>
    <t>IGHV-WXC5_S0440</t>
  </si>
  <si>
    <t>IGHV-WXC5_S2047</t>
  </si>
  <si>
    <t>IGHV-WXC5_S4513</t>
  </si>
  <si>
    <t>IGHV-WXC5_S5299</t>
  </si>
  <si>
    <t>IGHV-WXC5_S5333</t>
  </si>
  <si>
    <t>IGHV-WXC5_S6556</t>
  </si>
  <si>
    <t>IGHV-WXC5_S7607</t>
  </si>
  <si>
    <t>IGHV-WXR7</t>
  </si>
  <si>
    <t>IGHV-WXSC</t>
  </si>
  <si>
    <t>IGHV-WZC2</t>
  </si>
  <si>
    <t>IGHV-X5LH</t>
  </si>
  <si>
    <t>IGHV-X5XW</t>
  </si>
  <si>
    <t>IGHV-X7EJ</t>
  </si>
  <si>
    <t>IGHV-XAO4</t>
  </si>
  <si>
    <t>IGHV-XAO4_S0669</t>
  </si>
  <si>
    <t>IGHV-XBKS</t>
  </si>
  <si>
    <t>IGHV-XBWP</t>
  </si>
  <si>
    <t>IGHV-XBWP_S9166</t>
  </si>
  <si>
    <t>IGHV-XCSK</t>
  </si>
  <si>
    <t>IGHV-XDTS</t>
  </si>
  <si>
    <t>IGHV-XDTS_S3342</t>
  </si>
  <si>
    <t>IGHV-XDTS_S8191</t>
  </si>
  <si>
    <t>IGHV-XFZN</t>
  </si>
  <si>
    <t>IGHV-XGQN</t>
  </si>
  <si>
    <t>IGHV-XI5W</t>
  </si>
  <si>
    <t>IGHV-XJBJ</t>
  </si>
  <si>
    <t>IGHV-XJUS</t>
  </si>
  <si>
    <t>IGHV-XJUS_S9548</t>
  </si>
  <si>
    <t>IGHV-XMBC</t>
  </si>
  <si>
    <t>IGHV-XNLZ</t>
  </si>
  <si>
    <t>IGHV-XO4O</t>
  </si>
  <si>
    <t>IGHV-XPCG</t>
  </si>
  <si>
    <t>IGHV-XPJN</t>
  </si>
  <si>
    <t>IGHV-XPRU</t>
  </si>
  <si>
    <t>IGHV-XPRU_S1090</t>
  </si>
  <si>
    <t>IGHV-XRNK</t>
  </si>
  <si>
    <t>IGHV-XRWK</t>
  </si>
  <si>
    <t>IGHV-XTDW</t>
  </si>
  <si>
    <t>IGHV-XTDW_S0147</t>
  </si>
  <si>
    <t>IGHV-XTDW_S0202</t>
  </si>
  <si>
    <t>IGHV-XTDW_S0480</t>
  </si>
  <si>
    <t>IGHV-XTDW_S0637</t>
  </si>
  <si>
    <t>IGHV-XTDW_S0661</t>
  </si>
  <si>
    <t>IGHV-XTDW_S1318</t>
  </si>
  <si>
    <t>IGHV-XTDW_S3619</t>
  </si>
  <si>
    <t>IGHV-XTDW_S9626</t>
  </si>
  <si>
    <t>IGHV-XUJZ</t>
  </si>
  <si>
    <t>IGHV-XVO3</t>
  </si>
  <si>
    <t>IGHV-XVO3_S3823</t>
  </si>
  <si>
    <t>IGHV-XVO3_S4089</t>
  </si>
  <si>
    <t>IGHV-XVO3_S6539</t>
  </si>
  <si>
    <t>IGHV-XVO3_S7180</t>
  </si>
  <si>
    <t>IGHV-XVO3_S8358</t>
  </si>
  <si>
    <t>IGHV-XVO3_S9514</t>
  </si>
  <si>
    <t>IGHV-XVTL</t>
  </si>
  <si>
    <t>IGHV-XVTL_S1962</t>
  </si>
  <si>
    <t>IGHV-XVTL_S2079</t>
  </si>
  <si>
    <t>IGHV-XVTL_S3292</t>
  </si>
  <si>
    <t>IGHV-XVTL_S9787</t>
  </si>
  <si>
    <t>IGHV-XVTV</t>
  </si>
  <si>
    <t>IGHV-XVTV_S3266</t>
  </si>
  <si>
    <t>IGHV-XVTV_S6194</t>
  </si>
  <si>
    <t>IGHV-XWRM</t>
  </si>
  <si>
    <t>IGHV-XWRM_S0007</t>
  </si>
  <si>
    <t>IGHV-XWRM_S1050</t>
  </si>
  <si>
    <t>IGHV-XWRM_S1691</t>
  </si>
  <si>
    <t>IGHV-XWRM_S3593</t>
  </si>
  <si>
    <t>IGHV-XWRM_S6938</t>
  </si>
  <si>
    <t>IGHV-XWRM_S7776</t>
  </si>
  <si>
    <t>IGHV-XX3N</t>
  </si>
  <si>
    <t>IGHV-XX3N_S0408</t>
  </si>
  <si>
    <t>IGHV-Y2V4</t>
  </si>
  <si>
    <t>IGHV-Y3O6</t>
  </si>
  <si>
    <t>IGHV-Y3VZ</t>
  </si>
  <si>
    <t>IGHV-Y3WA</t>
  </si>
  <si>
    <t>IGHV-Y4BX</t>
  </si>
  <si>
    <t>IGHV-Y4FC</t>
  </si>
  <si>
    <t>IGHV-Y4FC_S2176</t>
  </si>
  <si>
    <t>IGHV-Y4FC_S4636</t>
  </si>
  <si>
    <t>IGHV-Y4FC_S5864</t>
  </si>
  <si>
    <t>IGHV-Y4FC_S8047</t>
  </si>
  <si>
    <t>IGHV-Y4FC_S8452</t>
  </si>
  <si>
    <t>IGHV-Y4OR</t>
  </si>
  <si>
    <t>IGHV-Y4OR_S0230</t>
  </si>
  <si>
    <t>IGHV-Y4OR_S1977</t>
  </si>
  <si>
    <t>IGHV-Y4OR_S4648</t>
  </si>
  <si>
    <t>IGHV-Y4OR_S4786</t>
  </si>
  <si>
    <t>IGHV-Y4OR_S9849</t>
  </si>
  <si>
    <t>IGHV-Y5FH</t>
  </si>
  <si>
    <t>IGHV-Y5VS</t>
  </si>
  <si>
    <t>IGHV-Y5VS_S1636</t>
  </si>
  <si>
    <t>IGHV-Y5VS_S2097</t>
  </si>
  <si>
    <t>IGHV-Y6LD</t>
  </si>
  <si>
    <t>IGHV-Y7SR</t>
  </si>
  <si>
    <t>IGHV-Y7SR_S3137</t>
  </si>
  <si>
    <t>IGHV-YD5A</t>
  </si>
  <si>
    <t>IGHV-YD5A_S5101</t>
  </si>
  <si>
    <t>IGHV-YD5A_S5271</t>
  </si>
  <si>
    <t>IGHV-YE26</t>
  </si>
  <si>
    <t>IGHV-YEN4</t>
  </si>
  <si>
    <t>IGHV-YFME</t>
  </si>
  <si>
    <t>IGHV-YHT6</t>
  </si>
  <si>
    <t>IGHV-YHT6_S8163</t>
  </si>
  <si>
    <t>IGHV-YHT6_S9109</t>
  </si>
  <si>
    <t>IGHV-YIMD</t>
  </si>
  <si>
    <t>IGHV-YIMD_S3142</t>
  </si>
  <si>
    <t>IGHV-YJCL</t>
  </si>
  <si>
    <t>IGHV-YJCL_S1748</t>
  </si>
  <si>
    <t>IGHV-YJNC</t>
  </si>
  <si>
    <t>IGHV-YJRK</t>
  </si>
  <si>
    <t>IGHV-YKHQ</t>
  </si>
  <si>
    <t>IGHV-YL6R</t>
  </si>
  <si>
    <t>IGHV-YL6R_S0116</t>
  </si>
  <si>
    <t>IGHV-YLSD</t>
  </si>
  <si>
    <t>IGHV-YMXQ</t>
  </si>
  <si>
    <t>IGHV-YOGO</t>
  </si>
  <si>
    <t>IGHV-YPKA</t>
  </si>
  <si>
    <t>IGHV-YQPW</t>
  </si>
  <si>
    <t>IGHV-YQT6</t>
  </si>
  <si>
    <t>IGHV-YQUX</t>
  </si>
  <si>
    <t>IGHV-YR65</t>
  </si>
  <si>
    <t>IGHV-YR65_S3152</t>
  </si>
  <si>
    <t>IGHV-YU5U</t>
  </si>
  <si>
    <t>IGHV-YU5U_S6078</t>
  </si>
  <si>
    <t>IGHV-YVK5</t>
  </si>
  <si>
    <t>IGHV-YXDN</t>
  </si>
  <si>
    <t>IGHV-YXFU</t>
  </si>
  <si>
    <t>IGHV-YZ5N</t>
  </si>
  <si>
    <t>IGHV-YZ5N_S9737</t>
  </si>
  <si>
    <t>IGHV-Z537</t>
  </si>
  <si>
    <t>IGHV-Z537_S4910</t>
  </si>
  <si>
    <t>IGHV-Z537_S5837</t>
  </si>
  <si>
    <t>IGHV-Z5CI</t>
  </si>
  <si>
    <t>IGHV-Z5CI_S0347</t>
  </si>
  <si>
    <t>IGHV-Z5CI_S0599</t>
  </si>
  <si>
    <t>IGHV-Z5CI_S0989</t>
  </si>
  <si>
    <t>IGHV-Z5CI_S1034</t>
  </si>
  <si>
    <t>IGHV-Z5CI_S1041</t>
  </si>
  <si>
    <t>IGHV-Z5CI_S3425</t>
  </si>
  <si>
    <t>IGHV-Z5CI_S4833</t>
  </si>
  <si>
    <t>IGHV-Z5CI_S5272</t>
  </si>
  <si>
    <t>IGHV-Z5CI_S5343</t>
  </si>
  <si>
    <t>IGHV-Z5CI_S5920</t>
  </si>
  <si>
    <t>IGHV-Z5CI_S8273</t>
  </si>
  <si>
    <t>IGHV-Z5CI_S9437</t>
  </si>
  <si>
    <t>IGHV-Z5CI_S9450</t>
  </si>
  <si>
    <t>IGHV-Z5MF</t>
  </si>
  <si>
    <t>IGHV-Z72G</t>
  </si>
  <si>
    <t>IGHV-Z7UO</t>
  </si>
  <si>
    <t>IGHV-ZBOX</t>
  </si>
  <si>
    <t>IGHV-ZDLV</t>
  </si>
  <si>
    <t>IGHV-ZDOM</t>
  </si>
  <si>
    <t>IGHV-ZDQG</t>
  </si>
  <si>
    <t>IGHV-ZDQG_S9420</t>
  </si>
  <si>
    <t>IGHV-ZG3Q</t>
  </si>
  <si>
    <t>IGHV-ZG3Q_S1056</t>
  </si>
  <si>
    <t>IGHV-ZG3Q_S2128</t>
  </si>
  <si>
    <t>IGHV-ZG3Q_S3961</t>
  </si>
  <si>
    <t>IGHV-ZG3Q_S3972</t>
  </si>
  <si>
    <t>IGHV-ZG3Q_S4570</t>
  </si>
  <si>
    <t>IGHV-ZG3Q_S8502</t>
  </si>
  <si>
    <t>IGHV-ZGGJ</t>
  </si>
  <si>
    <t>IGHV-ZH2U</t>
  </si>
  <si>
    <t>IGHV-ZH2U_S1531</t>
  </si>
  <si>
    <t>IGHV-ZH2U_S3087</t>
  </si>
  <si>
    <t>IGHV-ZH2U_S6582</t>
  </si>
  <si>
    <t>IGHV-ZH2U_S7166</t>
  </si>
  <si>
    <t>IGHV-ZH6K</t>
  </si>
  <si>
    <t>IGHV-ZHUG</t>
  </si>
  <si>
    <t>IGHV-ZIUN</t>
  </si>
  <si>
    <t>IGHV-ZIUN_S1038</t>
  </si>
  <si>
    <t>IGHV-ZIUN_S5614</t>
  </si>
  <si>
    <t>IGHV-ZIUN_S7443</t>
  </si>
  <si>
    <t>IGHV-ZJGS</t>
  </si>
  <si>
    <t>IGHV-ZKCX</t>
  </si>
  <si>
    <t>IGHV-ZKCX_S5674</t>
  </si>
  <si>
    <t>IGHV-ZKCX_S9607</t>
  </si>
  <si>
    <t>IGHV-ZKCX_S9979</t>
  </si>
  <si>
    <t>IGHV-ZKOX</t>
  </si>
  <si>
    <t>IGHV-ZLQ5</t>
  </si>
  <si>
    <t>IGHV-ZLSY</t>
  </si>
  <si>
    <t>IGHV-ZNL3</t>
  </si>
  <si>
    <t>IGHV-ZNL3_S9812</t>
  </si>
  <si>
    <t>IGHV-ZNNE</t>
  </si>
  <si>
    <t>IGHV-ZOW4</t>
  </si>
  <si>
    <t>IGHV-ZOW4_S9591</t>
  </si>
  <si>
    <t>IGHV-ZSKC</t>
  </si>
  <si>
    <t>IGHV-ZSYE</t>
  </si>
  <si>
    <t>IGHV-ZSYE_S2822</t>
  </si>
  <si>
    <t>IGHV-ZUXC</t>
  </si>
  <si>
    <t>IGHV-ZUXC_S0195</t>
  </si>
  <si>
    <t>IGHV-ZUXC_S0281</t>
  </si>
  <si>
    <t>IGHV-ZUXC_S1974</t>
  </si>
  <si>
    <t>IGHV-ZUXC_S2508</t>
  </si>
  <si>
    <t>IGHV-ZUXC_S2787</t>
  </si>
  <si>
    <t>IGHV-ZUXC_S3343</t>
  </si>
  <si>
    <t>IGHV-ZUXC_S3605</t>
  </si>
  <si>
    <t>IGHV-ZUXC_S3967</t>
  </si>
  <si>
    <t>IGHV-ZUXC_S4742</t>
  </si>
  <si>
    <t>IGHV-ZUXC_S4777</t>
  </si>
  <si>
    <t>IGHV-ZUXC_S5338</t>
  </si>
  <si>
    <t>IGHV-ZUXC_S6526</t>
  </si>
  <si>
    <t>IGHV-ZUXC_S7020</t>
  </si>
  <si>
    <t>IGHV-ZUXC_S7297</t>
  </si>
  <si>
    <t>IGHV-ZUXC_S7625</t>
  </si>
  <si>
    <t>IGHV-ZUXC_S8204</t>
  </si>
  <si>
    <t>IGHV-ZUXC_S9675</t>
  </si>
  <si>
    <t>IGHV-ZVHA</t>
  </si>
  <si>
    <t>IGHV-ZVHA_S1780</t>
  </si>
  <si>
    <t>IGHV-ZW7T</t>
  </si>
  <si>
    <t>IGHV-ZWY3</t>
  </si>
  <si>
    <t>IGHV-ZXCQ</t>
  </si>
  <si>
    <t>IGHV-ZXCQ_S3952</t>
  </si>
  <si>
    <t>Total VDJ</t>
  </si>
  <si>
    <t>dataset_count</t>
  </si>
  <si>
    <t>Inferred</t>
  </si>
  <si>
    <t>Y</t>
  </si>
  <si>
    <t>N</t>
  </si>
  <si>
    <t>ERR1759736</t>
  </si>
  <si>
    <t>ERR1759737</t>
  </si>
  <si>
    <t>ERR1759738</t>
  </si>
  <si>
    <t>ERR1759739</t>
  </si>
  <si>
    <t>ERR1759740</t>
  </si>
  <si>
    <t>ERR1759741</t>
  </si>
  <si>
    <t>ERR1759742</t>
  </si>
  <si>
    <t>ERR1759743</t>
  </si>
  <si>
    <t>ERR1759744</t>
  </si>
  <si>
    <t>ERR2856338</t>
  </si>
  <si>
    <t>ERR4238036</t>
  </si>
  <si>
    <t>ERR4238037</t>
  </si>
  <si>
    <t>ERR4238038</t>
  </si>
  <si>
    <t>ERR4238039</t>
  </si>
  <si>
    <t>ERR4238040</t>
  </si>
  <si>
    <t>ERR4238041</t>
  </si>
  <si>
    <t>ERR4238042</t>
  </si>
  <si>
    <t>ERR4238043</t>
  </si>
  <si>
    <t>ERR4238044</t>
  </si>
  <si>
    <t>ERR4238045</t>
  </si>
  <si>
    <t>ERR4238070</t>
  </si>
  <si>
    <t>ERR4238071</t>
  </si>
  <si>
    <t>ERR4238072</t>
  </si>
  <si>
    <t>ERR4238073</t>
  </si>
  <si>
    <t>ERR4238074</t>
  </si>
  <si>
    <t>ERR4238075</t>
  </si>
  <si>
    <t>ERR4238076</t>
  </si>
  <si>
    <t>ERR4238077</t>
  </si>
  <si>
    <t>ERR4238078</t>
  </si>
  <si>
    <t>ERR4238079</t>
  </si>
  <si>
    <t>ERR4238080</t>
  </si>
  <si>
    <t>ERR4238081</t>
  </si>
  <si>
    <t>ERR4238082</t>
  </si>
  <si>
    <t>ERR4238083</t>
  </si>
  <si>
    <t>ERR4238084</t>
  </si>
  <si>
    <t>ERR4238085</t>
  </si>
  <si>
    <t>ERR4238086</t>
  </si>
  <si>
    <t>ERR4238087</t>
  </si>
  <si>
    <t>ERR4238088</t>
  </si>
  <si>
    <t>ERR4238089</t>
  </si>
  <si>
    <t>ERR4238090</t>
  </si>
  <si>
    <t>ERR4238091</t>
  </si>
  <si>
    <t>ERR4238092</t>
  </si>
  <si>
    <t>ERR4238093</t>
  </si>
  <si>
    <t>ERR4238094</t>
  </si>
  <si>
    <t>ERR4238095</t>
  </si>
  <si>
    <t>ERR4238096</t>
  </si>
  <si>
    <t>ERR4238097</t>
  </si>
  <si>
    <t>ERR4238098</t>
  </si>
  <si>
    <t>ERR4238099</t>
  </si>
  <si>
    <t>ERR4238100</t>
  </si>
  <si>
    <t>ERR4238101</t>
  </si>
  <si>
    <t>ERR4238104</t>
  </si>
  <si>
    <t>ERR4238105</t>
  </si>
  <si>
    <t>ERR4238106</t>
  </si>
  <si>
    <t>ERR4238107</t>
  </si>
  <si>
    <t>ERR4238108</t>
  </si>
  <si>
    <t>ERR4238109</t>
  </si>
  <si>
    <t>ERR4238110</t>
  </si>
  <si>
    <t>ERR4238111</t>
  </si>
  <si>
    <t>ERR4238112</t>
  </si>
  <si>
    <t>ERR4238113</t>
  </si>
  <si>
    <t>ERR4238114</t>
  </si>
  <si>
    <t>ERR4238115</t>
  </si>
  <si>
    <t>ERR4250666</t>
  </si>
  <si>
    <t>ERR4250667</t>
  </si>
  <si>
    <t>ERR4250669</t>
  </si>
  <si>
    <t>ERR4250670</t>
  </si>
  <si>
    <t>Rh-A13001</t>
  </si>
  <si>
    <t>Rh-A13002</t>
  </si>
  <si>
    <t>Rh-A13003</t>
  </si>
  <si>
    <t>Rh-A13004</t>
  </si>
  <si>
    <t>Rh-A13006</t>
  </si>
  <si>
    <t>Rh-A13007</t>
  </si>
  <si>
    <t>Rh-A13008_A</t>
  </si>
  <si>
    <t>Rh-A13008_B</t>
  </si>
  <si>
    <t>Rh-A13008</t>
  </si>
  <si>
    <t>Rh-A13009</t>
  </si>
  <si>
    <t>Rh-A13012</t>
  </si>
  <si>
    <t>Rh-A13013</t>
  </si>
  <si>
    <t>SRR8183181</t>
  </si>
  <si>
    <t>SRR8183182</t>
  </si>
  <si>
    <t>SRR8183183</t>
  </si>
  <si>
    <t>SRR8183184</t>
  </si>
  <si>
    <t>SRR8183185</t>
  </si>
  <si>
    <t>SRR8183186</t>
  </si>
  <si>
    <t>SRR8183187</t>
  </si>
  <si>
    <t>SRR8183188</t>
  </si>
  <si>
    <t>SRR8183189</t>
  </si>
  <si>
    <t>SRR8183190</t>
  </si>
  <si>
    <t>SRR8183191</t>
  </si>
  <si>
    <t>SRR8183192</t>
  </si>
  <si>
    <t>SRR8183193</t>
  </si>
  <si>
    <t>SRR8183194</t>
  </si>
  <si>
    <t>SRR8183195</t>
  </si>
  <si>
    <t>SRR8183196</t>
  </si>
  <si>
    <t>SRR8183197</t>
  </si>
  <si>
    <t>SRR8183198</t>
  </si>
  <si>
    <t>SRR8183199</t>
  </si>
  <si>
    <t>SRR8183200</t>
  </si>
  <si>
    <t>SRR8183201</t>
  </si>
  <si>
    <t>SRR8183202</t>
  </si>
  <si>
    <t>SRR8183203</t>
  </si>
  <si>
    <t>SRR8183204</t>
  </si>
  <si>
    <t>SRR8183205</t>
  </si>
  <si>
    <t>SRR8183206</t>
  </si>
  <si>
    <t>SRR8183207</t>
  </si>
  <si>
    <t>SRR8183208</t>
  </si>
  <si>
    <t>SRR8183209</t>
  </si>
  <si>
    <t>SRR8183210</t>
  </si>
  <si>
    <t>SRR8183211</t>
  </si>
  <si>
    <t>SRR8183212</t>
  </si>
  <si>
    <t>SRR8183213</t>
  </si>
  <si>
    <t>SRR8183214</t>
  </si>
  <si>
    <t>SRR8183215</t>
  </si>
  <si>
    <t>SRR8183216</t>
  </si>
  <si>
    <t>SRR8183217</t>
  </si>
  <si>
    <t>SRR8183218</t>
  </si>
  <si>
    <t>SRR8183219</t>
  </si>
  <si>
    <t>SRR8183220</t>
  </si>
  <si>
    <t>SRR8183221</t>
  </si>
  <si>
    <t>SRR8183222</t>
  </si>
  <si>
    <t>SRR8183223</t>
  </si>
  <si>
    <t>SRR8183224</t>
  </si>
  <si>
    <t>SRR8183225</t>
  </si>
  <si>
    <t>SRR8183226</t>
  </si>
  <si>
    <t>SRR8183227</t>
  </si>
  <si>
    <t>SRR8183228</t>
  </si>
  <si>
    <t>SRR8183229</t>
  </si>
  <si>
    <t>SRR8183230</t>
  </si>
  <si>
    <t>SRR8183231</t>
  </si>
  <si>
    <t>SRR8183232</t>
  </si>
  <si>
    <t>SRR8183233</t>
  </si>
  <si>
    <t>SRR8183234</t>
  </si>
  <si>
    <t>SRR8183235</t>
  </si>
  <si>
    <t>SRR8183236</t>
  </si>
  <si>
    <t>SRR8183237</t>
  </si>
  <si>
    <t>SRR8183238</t>
  </si>
  <si>
    <t>SRR8183239</t>
  </si>
  <si>
    <t>SRR8183240</t>
  </si>
  <si>
    <t>SRR8183241</t>
  </si>
  <si>
    <t>SRR8183242</t>
  </si>
  <si>
    <t>SRR8183243</t>
  </si>
  <si>
    <t>SRR8183244</t>
  </si>
  <si>
    <t>SRR8183245</t>
  </si>
  <si>
    <t>SRR8183246</t>
  </si>
  <si>
    <t>SRR8183247</t>
  </si>
  <si>
    <t>SRR8183248</t>
  </si>
  <si>
    <t>SRR8183249</t>
  </si>
  <si>
    <t>SRR8183250</t>
  </si>
  <si>
    <t>SRR8183251</t>
  </si>
  <si>
    <t>SRR8183252</t>
  </si>
  <si>
    <t>SRR8183253</t>
  </si>
  <si>
    <t>SRR8183254</t>
  </si>
  <si>
    <t>SRR8183255</t>
  </si>
  <si>
    <t>RBg12</t>
  </si>
  <si>
    <t>RRj12</t>
  </si>
  <si>
    <t>RWw12</t>
  </si>
  <si>
    <t>ROh12</t>
  </si>
  <si>
    <t>RPa12</t>
  </si>
  <si>
    <t>detected_in_animals</t>
  </si>
  <si>
    <t>&gt;2</t>
  </si>
  <si>
    <t>≥2</t>
  </si>
  <si>
    <t>≥1</t>
  </si>
  <si>
    <t>GAGGTGCAGCTGGTGGAGTCTGGGGGCGGCTTGGTCCAGCCTGGGGGGTCCCTGAGACTCTCCTGTGCAGCCTCTGGATTCACCTTCAGTAGCTATGGCATGTACTGGGTCCGCCAGGCTCCAGGGAAGGGGCTGGAGTGGATCTCAGCTATTAGTAGTGGTGGGGGTAGCACATACTACGCAGACTCTGTGAAGGGCCGATTCACCATCTCCAGAGACAACTCAAAGAACACGCTCTCCCTGCAAATGAACAGCCTGAGAGCTGAGGACACGGCCGTGTATTACTGTGCGAAAGA</t>
  </si>
  <si>
    <t>GAGGTGCAGTTGGTGGAGTCTGGGGGAGGCTTGGTACAGCCTGGGGGCTCCCTGAGACTCTCTTGTACAGGCTCTGGATTCACCTTCAGTAGCTACTACATGTACTGGGTCCGCCAGGCTCCAGGGAAGGGGCTGGAGTGGGTCTCAGCTATTAATACTGGTGGGGGTAGCACATGGTACACAGACTCCGTGAAGGGCCGATTCACCATCTCCAAAGAGAACGCCAAGAACACACTGTATCTTCAAATGGACAGCCTGAGAGCTGAGGACACGGCTGTCTATTACTGTGCGAAAGACA</t>
  </si>
  <si>
    <t>GAGGTGCAGTTGGTGGAGTCTGGGGGAGGCTTGGTACAGCCTGGGGGGTCCCTGAGACTCTCTTGTACAGGCTCTGGATTCACCTTCAGTAGCTACTACATGTACTGGGTCCGCCAGGCTCCAGGGAAGGGGCTGGAGTGGGTCTCAGCTATTAATACTGGTGGGGGTAGCACATGGTACACAGACTCCGTGAAGGGCCGATTCACCATCTCCAAAGAGAACGCCAAGAACACACTGTATCTTCAAATGGACAGCCTGAGAGCTGAGGACACGGCTGTCTATTACTGTGCGAAAGACA</t>
  </si>
  <si>
    <t>GAGGTGCAGTTGGTGGAGTCTGGGGGAGGCTTGGTACAGCCTGGGGGCTCCCTGAGACTCTCTTGTACAGGCTCTGGATTCACCTTCAGTAGCTACTACATGTACTGGGTCCGCCAGGCTCCAGGGAAGGGGCTGGAGTGGGTCTCAGCTATTAATACTGGTGGGGGTAGCACATGGTACACAGACTCCGTGAAGGGCCGATTCACCATCTCCAAAGAGAACGCCAAGAACACACTGTATCTTCAAATGGACAGCCTGAGAGCTGAGGACACGGCTGTCTATTACTGTGCAAAAGACA</t>
  </si>
  <si>
    <t>GAGGTGCAGTTGGTGGAGTCTGGGGGAGGCTTGGTACAGCCTGGGGGCTCCCTGAGCCTCTCTTGTACAGGCTCTGGATTCACCTTCAGTAGCTACTACATGTACTGGGTCCGCCAGGCTCCAGGGAAGGGGCTGGAGTGGGTCTCAACTATTAATACTGGTGGGGGTACCACATGGTACACAGACTCCGTGAAGGGCCGATTCACCATCTCCAAAGAGAACGCCAAGAACACACTGTATCTTCAAATGGACAGCCTGAGAGCTGAGGACACGGCTGTCTATTACTGTGCGAAAGAC</t>
  </si>
  <si>
    <t>GAGGTGCAGTTGGTGGAGTCTGGGGGAGGCTTGGTACAGCCTGGGGGCTCCCTGAGACTCTCTTGTACAGGCTCTGGATTCACCTTCAGTAGCTACTACATGTACTGGGTCCGCCAGGCTCCAGGGAAGGGGCTGGAGTGGGTCTCAGCTATTAATACTGGTGGGGGTAGCACATGGTACACAGACTCCGTGAAGGGCAGATTCACCATCTCCAAAGAGAATGCCAAGAACACACTGTATCTTCAAATGGACAGCCTGAGAACTGAGGACACGGCTGTCTATTACTGTGCGAAAGA</t>
  </si>
  <si>
    <t>CAGGTGCAGTTGGTGCAGTCTGGGGCTGAGGTGAAGAAGCCTGGATCCTCAGTGAAGGTCTCCTGCAAGGCTTCCGGATACACCTTCACTGATTACTACATGCACTGGGTGCGACAGGCCCCTGGACAAGGGCTTGAGTGGATGGGAGAAATCAACCCAAAAACTGGTGGCACAAACTATGCACAGAAGTTCCAGGGCAGAGTCACCATGACCAGAGACACATCGACGAGCACAGCCTACATGGAGCTGAGCAGCCTGAGATCTGAGGACACGGCCGTGTATTACTGTGCGAGAGA</t>
  </si>
  <si>
    <t>GAAGTGCAGCTGGTGGAGTCTGGGGGAGGCTTGGTCCAGCCTGGGGGGTCCCTGAGACTCTCCTGTGCAGCCTCTGGATTCACCTTTGGTGATTATGGCATGCACTGGGTCCGCCAGGCTCCGGGAAAGGGACTGGAGTGGGTCTCATTCATTAGTTACACTGGTAAAACCATATACTACGCTGACTCCGTGAAGGGCCGATTCACCGTCTCCAGAGACAACGCCAAGAACTCGCTGTCTCTGCAAATGAGCAGCCTGAGAGCCGAGGACACGGCCGTGTATTACTGTACTAGAGA</t>
  </si>
  <si>
    <t>CAGGTGCAGCTGCAGGAGTCGGGCCCAGGACTGGTGAAGCCTTCGGAGACCCTGTCCCTCACCTGCGCTGTCTCTGGTGGCTCCATCAGCAGTAACTACTGGAGCTGGATCCGCCAGCCCCCAGGGAAGGGGCTGGAGTGGATTGGGTATATCTATGGTAGTAGTGGGAGCACCAACTACAACCCCTCCCTCAAGAGTCGAGTCACCATTTCAACAGACACGTCCAAGAACCAGTTCTCCCTGAAGCTGAGCTCTGTGACCGCCGCGGACACGGCCGTGTATTACTGTGCGAGATA</t>
  </si>
  <si>
    <t>CAGGTGCAGCTGCAGGAGTCGGGCCCAGGACTGGTGAAGCCTTCGGAGACCCTGTCCCTCACCTGCGCTGTCTCTGGTGGCTCCATCAGCAGTAACTACTGGAGCTGGATCCGCCAGCCCCCAGGGAAGGGGCTGGAGTGGATTGGGTATATCTATGGTAGTAGTGGGAGCACCTACTACAATCCCTCCCTCAAGAGTCGAGTCACCATTTCAACAGACACGTCCAAGAACCAGTTCTCCCTGAAGCTGAGCTCTGTGACCGCCGCGGACACGGCCGTGTATTACTGTGCGAGATA</t>
  </si>
  <si>
    <t>CAGGTGCAGCTGCAGGAGTCGGGCCCAGGACTGGTGAAGCCTTCGGAGACCCTGTCCCTCACCTGCGCTGTCTCTGGTGGCTCCATCAGCAGTAACTACTGGAGCTGGATCCGCCAGCCCCCAGGGAAGGGGCTGGAGTGGATTGGGTATATCTATGGTAGTAGTGGGAGCACCTACTACAATCCCTCCCTCAAGAGTCGAGTCACCATTTCAACAGACACGTCCAAGAACCAGTTCTCCCTGAAGCTGAGCTCTGTGACCGCCGCGGACACGGCCGTGTATTACTGTGCGAGAT</t>
  </si>
  <si>
    <t>CAGGTGCAGCTACAGGAGTCGGGCCCAGGACTGGTGAAGCCTTCGGAGACCCTGTCCCTCACCTGCGCTGTCTCTGGTGGCTCCTTCAGCAGTTACTGGTGGAGCTGGATCCGCCAGCCCCCAGGGAAGGGACTGGAGTGGATTGGGGAGATCAATGGTAATAGTGGGAGCACCAACTACAACCCCTCCCTCAAGAGTCGAGTCACCATTTCAAAAGACGCGTCCAAGAACCAGTTCTCCCTGAAGCTGAGCTCTGTGACCGCCGCGGACACGGCCGTGTATTACTGTGCGAGAAA</t>
  </si>
  <si>
    <t>CAGGTGCAGCTACAGGAGTCGGGCCCAGGACTGGTGAAGCCTTCGGAGACCCTGTCCCTCACCTGCGCTGTCTCTGGTGGCTCCTTCAGTAGTTACTGGTGGAGCTGGATCCGCCAGCCCCCAGGGAAGGGACTGGAGTGGATTGGGGAGATCAATGCTTATAGTGGGACCACCAACTACAACCCCTCCCTCAACAGTCGAGTCTCCATTTCAAAAGACGCGTCCAAGAACCAGTTCTCCCTGAAGCTGAGCTCTGTGACCGCCGCGGACACGGCCGTGTATTACTGTGCGAGA</t>
  </si>
  <si>
    <t>CAGGTGCACCTCCAGGAGTCGGGCCCAGGACTGGTGAAGCCTTCGGAGACCCTGTCCCTCATATGCTCTGTCTCTGGTTATTCCATCACCACTTCCTGGTGGACTTGGATCCGCCAGGCCCCAGGGAAGGGACTGGAGTGGGTCGGGGAGATCCATGGTGATTTTGGGGCCCCCAGTTACAACCCCTCCCTCAAGAGTCGAGTCACCATGTCAAAAGACGCGTCCAGGAGTCAATTGTCCCTGAGGCTGAACTCTGTGACCGCCGCAGACACGGCCGTCTATTATTGTGCGAGA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</si>
  <si>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AAGA</t>
  </si>
  <si>
    <t>GAGGTGCAGCTGGTGCAGTCTGGAGCAGAGGTGAAAAGGCCCGGGGAGTCTCTGAGGATCTCCTGTAAGACTTCTGGATACAGCTTTACCAGCAGCTGGATCAGCTGGGTGCGCCAGATGCCCGGGAAAGGCCTGGAGTGGATGGGGAGCATCTATCCTGGTGATTCTGATACCAAATACAACCCGTCCTTCCAAGGCCACGTCACTATCTCAGCCGACAAGTCCATCAGCACCACCTACCTGCAGTGGAGCAGCCTGAAGGCCTCGGACACCGCCACGTATTACTGTGCGAAAGT</t>
  </si>
  <si>
    <t>GAGGTGCAGCTGGAGCAGTCTGGAGCTGAGGTGAAAAGGCCCGGGGAGTCGCTGAGAATTTCCTGTAAGACCTCTGGATATAGTTTTATAAATACCTGGATCACCTGGGTGCGCCAGATGCCCGGGAAAGGCCTGGAGTGGATGGGGAGCATCTTTCCTGGTGATTCTGAAACCAAGTACAATCCGTCCTTCCAAGGCCATGTCACCGTCTCAGCCGACAAGTCCAATAGAACCACCTATCTTCAGTGGACTAGCCTGAAGGCCTCGGACACCGCCACGTATTACTGTGCGAAA</t>
  </si>
  <si>
    <t>GAGGTGCAGCTGGTGCAGTCTGGAGCAGAGGTGAAAAGGCCCGGGGAGTCTCTGAGGATCTCCTGTAAGACTTCTGGATACAGCTTTACCAGGAACTGGATCAGCTGGGTGCGCCAGAGGCCCGGGGAAGGCCTGGAGTGGATGGGGAGCATCTATCCTGGTGATTCTGATACCAAGTACAACCCGTCCTTCCAAGGCCACATCACTATCTCAGCCGACAAGTCCATCAGTACCACCTACCTGCAGTGGAGCAGCCTGAAGGCCGCGGACACCGCCACGTATTACTGTGCGAAAGT</t>
  </si>
  <si>
    <t>GAGGTGCAGCTGGTACAGTCTGGAGCAGAGGTAAAAAGGCCCGGGGAGTCTCTGAGAATCTCCTGTAAGACTTCTGGATACACCTTTACCAGCAACTGGATCACCTGGGTGCGCCAGATGCCCGGGAAAGGCCTGGAGTGGATGGGGAACATCTATCCTGGTGATTCTGATACCCAGTACAACCCGTCCTTCCAAGGCCACGTCACTATCTCAGCCGACAAGTCCATCACCACAACCTACCTGCAGTGGACCAGCCTGAAGGCCTCGGACACCGCCACGTATTACTGTGCGAAAGT</t>
  </si>
  <si>
    <t>GAGGTGCAGCTGGTGCAGTCTGGAGCAGAGGTGAAAAGGCCCGGGGAGTCTCTGAGGATCTCCTGTAAGACTTCTGGATACAGCTTTACCAGCAGTTGGATCAACTGGGTGCGGCAGAAGCCCGGGAAAGGCCTGGAGTGGATGGGGAGCATCTATCCTGGTGATTCTGAAACCAAGTACAACCCGTCCTTCCAAGGCCACGTCACTATCTCAGCCGACAAGTCCATCAGTACCACCTACCTGCAGTGGAGCAGCCTGAAGGCCTCGGACACCGCCACTTATTACTGTGCGAAAGT</t>
  </si>
  <si>
    <t>CAGGTGCAGCTGCAGGAGTCGGGCCCAGGACTGGTGAAGCCTTCGGAGACCCTGTCCCTCACCTGCGCTGTCTCTGGTTACTCCATCAGCAGTGGTTACTACTGGGGCTGGATCCGTCAGCCCCCAGGGAAGGGACTGGAGTATATTGGGTATATCAGTGGTAGTAGTGGGAGCACCTACTACAACCCCTCCCTCAAGAGTCGAGTCACCATTTCAAAAGACACGTCCAAGAACCAGTTCTCCCTGAAGCTGAGCTCTGTGACCGCCGCGGACACGGCGGTGTATTACTGTGCGAGAGA</t>
  </si>
  <si>
    <t>CAGGTACAGCTGCAGGAGTCGGGCCCAGGACTGGTGAAGCCTTCGGAGACCCTGTCCCTCACCTGCGCTGTCTCTGGTCATTCCATCAGTAGTGGTTATTACTGGGGCTGGATCCGTCAGCCCCCAGGGAAGGGACTGGAGTACATTGGGTATACCACTGAAATTAGTGGAAATACCTACTATAACCCCTCCCTCAAAAGTCGAGTCAGTATTTCAAAAGACACGTCCAAGAACCAGTTCTCCCTGAAACTGACCTCTGTGACCGCCGCGGACGCGGCGGTGTATTATTGTGTGAGAGA</t>
  </si>
  <si>
    <t>CAGGTGCAGCTGCAGGAGTCGGGCCCAGGACTGGTGAAGCCTTCGGAGACCCTGTCCCTCACCTGCGCTGTCTCTGGTTACTCCATCAGCAGTGGTTACTACTGGGGCTGGATCCGTCAGCCCCCAGGGAAGGGACTGGAGTATATTGGGTATATCAGTGGTAGTAGTGGGACCACCAACTACAACCCCTCCCTCAAGAGTCGAGTCACCATTTCAAAAGACACGTCCAAGAACCAGTTCTCCCTGAAGCTGAGCTCTGTGACCGCCGCGGACACGGCGGTGTATTACTGTGCGAGAGA</t>
  </si>
  <si>
    <t>CAGGTCCAGCTGGTGCAGTCCGGGGCTGAGGTGAAGAAGCCTGGGGCCTCAGTGAAGCTCTCCTGCAAGGCTTCTGGATTCACCTTCAGCATCTATGCCATCAGTTGGGTGCGACAGGCCCCTGGACAAGGGCTTGAGTGGATGGGAGAGATCATCCCTCTTGTTGGTATAACAAACTACGCACAGAAGTTCCAGGGCAGAGTCACGATTACCGCGGACACGTCCACAAGCACAGCCTACATGGAGCTGAGCAGCCTGAGATCTGAGGACACGGCCGTGTATTACTGTGCGAGAGG</t>
  </si>
  <si>
    <t>GAGGTGCAGCTGGTGGAGTCCGGGGGAGGCTTGGTCCAGCCTGGCGGGTCCCTGAGACTCTCCTGTGCAGCCTCTGGATTCACCTTCAGTGATTATGCTATGGACTGGGTCCGCCAGGCTCCAGGAAAGGGGCTGGAGTGGGTGGGTTTCATTAGAAGCAAAGCTTATGGTGGGACAGCAGAATACGCCGCGTCTGTGAAAGGCAGATTCACCATCTCCAGAGATGATTCAAAGAACACGGCGTATCTGCAAATGAGCAGCCTGAACACCGAGGACACGGCCGTGTATTACTGTACTAGAGA</t>
  </si>
  <si>
    <t>GAGGTGCAGCTGGTGGAGTCCGGGGGAGGCTTGGTCCAGCCTGGCGGGTCCCTGAGACTCTCCTGTGCAGCCTCTGGATTCACCTTCAGTGATTATGCTATGGACTGGGTCCGCCAGGCTCCAGGAAAGGGGCTGGAGTGGGTGGGTTTCATTAGAAGCAAAGCTTATGGTGGGACAGCAGAATACGCCGCGTCTGTGAAAGGCAGATTCACCATCTCCAGAGATGATTCAAAGAACACGGCGTATCTGCAAATGAGCAGCCTGAAAACCGAGGACACGGCCGTGTATTACTGTACTAGAGA</t>
  </si>
  <si>
    <t>CAGGTGCAGCTGGTGCAGTCTGGGGCTGAGGTGAAGCAGCCGGGGGCCTCAGTGAAGGTCTCCTGCAAGGCTTCTGGATACACCTTCACTAGCTATGGTATGAATTGGGTGCGACAGGCCCATGGACAACGGCTTGAGTGGATGGGATGGATCAACACCGACACTGGGAACCCAACATATGCCCAGGGCTTCAAAGAACGATTTACCTTCTCCATGGACACCTCTATCAGCACGGCATATCTGCAGATCAGCAGCCTAAAGGCTGAGGACACGGCCGTGTATTACTGTGCAAGACA</t>
  </si>
  <si>
    <t>CAGGTGCAGCTGCAGGAGTCGGGCCCAGGACTGGTGAAGCCTTCGGAGACCCTGTCCCTCACCTGCGCTGTCTCTGGTGGCTCCATCAGCGGTTACTACTGGAGCTGGATCCGCCAGCCCCCAGGGAAGGGGCTGGAGTGGATTGGGTATATTGGTGGTGGTAGTGGGAGCACCGAATACAACCCCTCCCTCAAAAGTCGAGTCACCATTTCAAGAGACACGTCCAAGAACCATTTCTCCCTGAAGCTGAGCTCTGTGACCGCCGCGGACACGGCCGTGTATTACTGTGCGAGAGA</t>
  </si>
  <si>
    <t>CAGGTGCAGCTGCAGGAGTCGGGCCCAGGACTGGTGAAGCCTTCGGAGACCCTGTCCCTCACCTGCGCTGTCTCTGGTGGCTCCATCAGCGGTTACTACTGGAGCTGGATCCGCCAGCCCCCAGGGAAGGGGCTGGAGTGGATTGGGTATATTGGTGGTGGTAGTGGGAGCACCGAATACAACCCCTCCCTCAAAAGTCGAGTCACCATTTCAAGAGACACGTCCAAGAACCAGTTCTCCCTGAAGCTGAGCTCTGTGACCGCCGCGGACACGGCCGTGTATTACTGTGCGAGAGA</t>
  </si>
  <si>
    <t>CAGGTGCAGCTGGTGCAGTCTGGGGCTGAGGTGAAGAAGCCTGGATCCTCAGTGAAGGTCTCCTGCAAGGCTTCCGGATACACCTTCACTGACTACTACATGCACTGGGTGCGACAGGCCCCTGGACAAGGGCTTGAGTGGATGGGAGAAATCAACCCAAAAACTGGTGGCACAAACTATGCACAGAAGTTCCAGGGCAGAGTCACCATGACCAGAGACACATCCACGAGCACAGCCTACATGGAGCTGAGCAGCCTGAGATCTGAGGACACGGCCGTGTATTACTGTGCGAGAGA</t>
  </si>
  <si>
    <t>CAGGTGCAGCTGCAGGAGTCGGGCCCAGGACTGGTGAAGCCTTCAGAGACCCTGTCCCTCACCTGCGCTGTCTCTGGTGGCTCTATCAGCAGTAGTAACTGGTGGAGCTGGATCCGCCAGCCCCCAGGGAAAGGGCTGGAGTGGATTGGGTATATCAGTGGTAGTAGTGGTAGCACCTACTACAACCCCTCCCTCAAGAGTCGAGTCACCATTTCAAAAGACACGTCCAAGAACCAGTTCTCCCTGAAGCTGAGCTCTGTGACCGCCGCGGACACGGCCGTGTATTACTGTGCGAGAGA</t>
  </si>
  <si>
    <t>CAGGTGCAGCTGCAGGAGTCGGGCCCAGGACTGGTGAAGGCTTCAGAGACCCTGTCCCTCACCTGCGCTGTCTCTGGTGTTTCTCTCAACAGTCGTTACTGGTGGACCTGGATCCGCCAGTCCCCAGGAAAAGGACTGGAGTGGATTGGGTGTATTACCGGTAGTAGTGGTAACGTCCACTACAATCCCTCCCTCAGGAGTCGAGTCACCATTTCGAGAGGCACGTCCAGCGGACAGTTCTCCCTGGAGATGACTTCTGTGACCGCCGCGGACACGGCCGTCTATTACTGTGTGAGAGA</t>
  </si>
  <si>
    <t>CAGGTGCAGCTGCAGGAGTCGGGCCCAGGACTGGTGAAGCCTTCAGAGACCCTGTCCCTCACCTGCGCTGTCTCTGGTGGCTCTATCAGCAGTAGTAACTGGTGGAGCTGGATCCGCCAGCCCCCAGGGAAAGGGCTGGAGTGGATTGGCTATATCAGTGGTATTACTGGTAACACCTACTACAAGTCCTCCCTCAAGAGTCGAGTCACCCTTTCAAAAGACACGTCCAAGAACCAGTTCTCCCTGAAGCTGAGCTCTGTGACCGCCGCGGACACGGCCGTGTATTACTGTGCGAGAGA</t>
  </si>
  <si>
    <t>CAGGTGCAGCTCCAGGAGTCCGGCCCAGGACTGGTGAAGCCTTCAGAGACCCTGTCCCTCACCTGTAGTGTCTCTGGTGGCTCTTTCACCACTAATAACAGGTGGAGTTGGATCCGCCAGCCCCCAGGGAGAGGGCTGGAATGGATTGGATATATCACTGGTGTTGGTGGAACCACCAACTACAATCCCTCCCTCAAGAGTCGAGTCACCATGTCAAGAGACACGTCCAAGAATCAGTTCTACCTGATAATGAGTTCTGTGGCCGCCGCGGACACGGCCGTATATTATTGTGCGAGAGA</t>
  </si>
  <si>
    <t>CAGGTGCAGCTGCAGGAGTCGGGCCCAGGACTGGTGAAGCCTTCGGAGACCCTGTCCCTCACCTGCGCTGTCTCTGGTGGCTCTATCAGCAGTAGTAACTGGTGGAGCTGGATCCGCCAGCCCCCAGGGAAAGGGCTGGAGTGGATTGGGTATATCAGTGGTAGTAGTGGTAGCACCTACTACAACCCCTCCCTCAAGAGTCGAGTCACCATTTCAACAGACACGTCCAAGAACCAGTTCTCCCTGAAGCTGAGCTCTGTGACCGCCGCGGACACGGCCGTGTATTACTGTGCGAGAGA</t>
  </si>
  <si>
    <t>CAGGTGCAGCTGCAGGAGTCGGGCCCAGGACTGGTGAAACCCTCAGAGACCCTGTCCCTCTCCTGCGCTGTCTATGGTGGCTCTATCAGCAGTAGTAGTTGGTGGAATTGGGTCCGCCAGTCCCCAGGGAAAGGACTGGAGTGGGTTGGTAATATCCGTGGTAGCGGTGGAGCCACCTCTTACAATCCCTCCCTCAAGACTCGAGTCACCATCTCAAAAGACACGTCCAAGAATCAATTCTCCCTGAAACTGACTTCTGTGACCGCCGCGGACACGGCCATTTATTACTGTGTTAGAGA</t>
  </si>
  <si>
    <t>GAGGTCCAGCTGGTGCAGTCTGGGGCTGAGGTGAAGAAGCCTGGGGCCTCCGTGAAAATCTCCTGCAAGGCTTCTGGATACACCTTCACCGACTACTACCTGCACTGGGTGCGACAGGCTCCTGGAAAAGGGCTTGAGTGGATGGGACGTGTTGATCCTGAAGATGGTGAAGCAATACACGCACAGAAGTTCCAGGACAGAGTCACCATCACCGCAGACACGTCTACAGACACAGCCTACATGGAGCTGAGCAGCCTGAGATCTGAGGACACGGCCGTGTATTACTGTGCAAGAGA</t>
  </si>
  <si>
    <t>GAGGTCCAGCTGGTGCAGTCTGGGGCTGAGGTGAAGAAGCCTGGGGCCTCCGTGAAAATCTCCTGCAAGGCTTCTGGATACACCTTCACCGACTACTACCTGCACTGGGTGCGACAGGCTCCTGGAAAAGGGCTTGAGTGGATGGGACGTGTTGATCCTGAAGATGGTGAAGCAATACACGCACAGAAGTTCCAGGACAGAGTCACCATCACCGCGGACACGTCTACAGACACAGCCTACATGGAGCTGAGCAGCCTGAGATCTGAGGACACGGCCGTGTATTACTGTGCGAGAGA</t>
  </si>
  <si>
    <t>GAGGTCCAGCTGGTGCAGTCTGGGGCTGAGGTGAAGAAGCCTGGGGCCTCCGTGAAAATCTCCTGCAAGGCTTCTGGATACACCTTCACCGACTACTACCTGCACTGGGTGCGACAGGCTCCTGGAAAAGGGCTTGAGTGGATGGGACGTGTTGATCCTGAAGATGGTGAAGCAATACACGCACAGAAGTTCCAGGACAGAGTCACCATCACCGCGGACACGTCTACAGACACAGCCTACATGGAGCTGAGCAGCCTGAGATCTGAGGACACGGCCGTGTATTACTGTGCAAGAGA</t>
  </si>
  <si>
    <t>CAGGTGCAGCTGCAGGAGTCGGGCCCAGGACTGATGAAGCCTTCGGAGACCCTGTCCCTCACCTGCACTGTCTCTGGTGGCTCTATCAGCGGTTACTACTGGAACTGGATCCGCCAACCCCCAGGGAAGGGGCTGGAGTGGATTGGGAATATCTATGGTAGTGGTAGTACCACCAACTACAACCCCTCCCTCAAGAGTCGAGTCACCCTGTCAGTAGACACGTCCAAGAACCAGTTCTCCCTGAAGCTGAGCTCTGTGACCGCCGCGGACACGGCCGTGTATTACTGTGCGAGAAA</t>
  </si>
  <si>
    <t>CAGGTGCAGCTGCAGGAGTCGGGCCCAGGACTGCTGAAGCCTTCGGAGACCCTGTCCCTCACCTGCTTGGTCTCTGGTGGCTCTATCAGCGGTTACTACTGGAACTGGATCCGCCAACCCCCAGGGAAGGGGCTGGAGTGGATTGGGAATATGGATGGTAGTGGTAGTCCCACCAACTACAACTCCTCCCTCAGGAGTCGAGTCACCCTGTCAGTAGACACGTCCAAGAACCAATTCTCCTTGAAGGTAATGTCTGTGACCGCCGCGGACACGGCCGTGTATTACTGTGCGAGA</t>
  </si>
  <si>
    <t>CAGGTGCAGCTGCAGGAGTCGGGCCCAGGACTGCTGAAGCCTTCGGAGACCCTGTCCCTCATCTGCACTGTCTCTGGTGGCTCTATCAGCGGTTACTACTGGACCTGGATCCGCCAATCCCCAGGGAAGGGACTGGAGTGGATTGGGAATGTCTACAGTAGTGGTAGTCCCACCAATTACAACCCCTCCCTCAAGAGTCGAGTCACCCTGTCAGCAGACACGTCCAAGAACCAGTTCTCCCTGATTTTGACCTCTGTGACCGCCGCGGACACGGCCGTATATTTCTGTGCGAGA</t>
  </si>
  <si>
    <t>CAGGTGCAGCTGCAGGAGTCGGGCCCAGGACTGGTGAAGCCTTCGGAGACCCTGTCCCTCACATGCGCTGTCTCTGGTGGCTCTATCAGCAGTAGTAACTGGTGGAGCTGGATCCGCCAGCCCCCAGGGAAAGGGCTGGAGTGGATTGGGTATATCAGTGGTAGTAGTGGTAGCACCTACTACAACCCCTCCCTCAAGAGTCGAGTCACCATTTCAACAGACACGTCCAAGAACCAGTTCTCCCTGAAGCTGAGCTCTGTGACCGCCGCGGACACGGCCGTGTATTACTGTGCGAGACA</t>
  </si>
  <si>
    <t>CAGGTGCAGCTGCAGGAGTCGGGCCCAGGACTGGTGAAGCCTTCGGAGACCCTGTCCCTCACCTGCGCTGTCTCTGGGGGCTCTGTCAGCAGTAGTAACTGGTGGAGCTGGATCCGCCAGCCCCCAGGGAAAGGGCTGGAGTGGATTGGGTATATCAGTGGTAGTAGTGGTAGCACCTACTACAACCCCTCCCTCAAGAGTCGAGTCACCATTTCAACAGACACGTCCAAGAACCAGTTCTCCCTGAAGCTGAGCTCTGTGACCGCCGCGGACACGGCCGTGTATTACTGTGCGAGACA</t>
  </si>
  <si>
    <t>CAGGTGCAGTTGCAGGAGTCGGGCCCAGGACTGGTGAAGCCTTCGGAGACCCTGTCCCTCACTTGCGCTGTCTCTGGTGACTTTATCAGGAGTAATAAGTGGTGGAGCTGGATCCGCCAGTCCCCAGGGAAAGGACTGGAGGTGATTGGCTATAAAAGTGGTACTACTGGAACCACCTACTACAGTCCCTCCCTCGAGAGTCGAGCCACCATTTCAACAGACACGTCCAAAAACCAGTTCTCCCTGACGCTGACCTCTTTGACCGCCGCGGACACGGCCGTCTATTACTGTGCGCGACA</t>
  </si>
  <si>
    <t>GACGTGCAGCTGGTGGAGTCTGGGGGAGGCTTGGTAAAGCCTGGGGGGTCCCTGAGACTCTCTTGTGTAGCCTCTGGATTCACCTTCAGTAGCTATGTTATGCACTGGGTCCGCCAGGCTCCAGGAAAGGGTCTGGAGTGGGTCTCAGTTATTAGTGAAAGTGGTGGTACCATATACTACGCAGACTCTGTGAAGGGCCGATTCACCATCTCCAGAGACAACGCCAAGAACTCACTGTTTCTGCAAATGAACAGCCTGAGAGCCGAGGACACGGCCGTGTATTACTGTACTAGAGA</t>
  </si>
  <si>
    <t>GAGGTGCAGCTGGTGGAGTCTGGGGGAGGCTTGGTCCAGCCTGGGGGGTCCCTGAGACTCTCCTGTGCAGCCTCTGGATTCACCTTCAGTGACTACTACACGTACTGGGTCCGCCAGGCTCCAGGAAAGGGGCTGGAGTGGGTGGGTTTCATTAGAAGCAAAGCTTACGGTGGGACAGCAGAATACGCCGCGTCTGTGAAAGGCAGATTCACCATCTCCAGAGATGATTCCAAAAGCATCGCCTATCTGCAAATGAGCAGCCTGAAAACCGAGGACACGGCCGTGTATTACTGCACCACAGA</t>
  </si>
  <si>
    <t>GAGGTGCAGCTGGTGGAGTCTGGAGGAGGCTTGGTTCAGCCTGGGGGGTCCCTGAGACTCTCCTGTGCAGCCTCTGGATTCACCTTCAGTAGCTATGGCATGAGCTGGGTCCGCCAGACTCCAGGGAAGGGGCTGGAGTGGGTGGCAGTTATATGGTATGATGGAAGTAAGAAATACTACGCAGACTCTGTGAAGGACCGATTCACCATCTCCAGAGACAATTCCAAGAACATGCTATATCTTCAAATGAACAACCTGAAATTGGAGGACACGGCCGTGTATTACTGTGGGAGAGA</t>
  </si>
  <si>
    <t>CAGGTGCAGCTGCAAGAGTCAGGCCCAGGACTGGTGAAGCCTTCGGAGACCCTGTCCCTCACCTGCGCTGTCTCTGGTGGCTCCATCAGCGATAATTACTACTGGAACTGGATCCGCCAACCCCCAGGGAAGGGGCTGGAGTGGATTGGGAATATCTATGGTAGTAGTGGGAGCACCTACTACAACCCCTCCCTCAAGAGTCGAGTCACCATTTCAAAAGACACGTCCAAGAACCAGTTCTCCCTGAAGCTGAGCTCTGTGACCGCCGCGGACACGGCCGTGTATTACTGTGCGAGAGA</t>
  </si>
  <si>
    <t>GAGGTGCAGCTGGCGGAGTCTGGGGGAGGCTTGGTCCAGCCTGGAGGGTCCCTGAGACTCTCCTGTGCAGCCTCTGGATTCACCTTCAGTAGTTACGGCATGAACTGGGTCCGCCAGGCTCCGGGAAAGGGGCTGGAGTGGGTCTCATATATTAGTAGTGCTAGTAGTTACATATACTACGCTGACTCCGTGAAGGGCCGATTCACCATCTCCAGAGACAACGCCAAGAACTCGCTGTCTCTGCAAATGAGCAGCCTGAGAGCCGAGGACACGGCCGTGTATTACTGTACTAGAGA</t>
  </si>
  <si>
    <t>CAGGTGCAGCTGCAGGAGTCGGGCCCAGGAGTGGTGAAGCCTTCGGAGACCCTGTCCCTCACCTGCGCTGTCTCTGGTGGCTCCATCAGCAGTGGTTACTACTGGAGCTGGATCCGCCAGCCCCCAGGGAAGGGGCTGGAGTGGATTGGGGGTATCTATAGTAATAGTGAGAGTACCAACTACAACCCCTCCCTCAAGAGTCGAGTCACCATTTCAAAAGACACGTCCAAGAACCAGTTCTCCCTGAAGCTGAGCTCTGTGACCGCCGCGGACACGGCCGTGTATTACTGTGCGAGAGA</t>
  </si>
  <si>
    <t>CAGGTGCAGCTGCAGGAGTCGGGCCCAGGAGTGGTGAAGCCTTCGGAGACCCTGTCCCTCACCTGCGCTGTCTCTGGTGGCTCCATCAGAAGTGGTTACTACTGGAGTTGGATCCGCCAGCCCCCAGGGAAGGGGCTAGAGTGGATTGGGAATATCTATGGTGATGATGAGAGTACCACTTACCAGCCGTCCCTCAAGAGTCGAGTCACCATTTCAAAGGACACGTCCAAGAATCAGTTCTCCCTGAACCTGCACTCTGTTACCGCTGCGGACACGGCCGTGTATTACTGTGCGAGAGA</t>
  </si>
  <si>
    <t>CAGGTGCAGCTGCAGGAGTCGGGCCCAGGACTGGTGAAGCCTTCGGAGACCCTGTCCCTCACCTGCACTGTCTCTGGTGCCTCCATTAGTAGTAACTGGTGGAGCTGGATCCGCCAGCCCCCAGGGAAGGGACTGGAGTGGATTGGGGAGATCAATGGTAATAGTGGGAGCACCAACTACAACCCCTCCCTCAAGAGTCGAGTCACCATTTCAAAAGACGCGTCCAAGAACCAGTTCTTCCTGAAGCTGAGCTCTGTGACCGCCGCGGACACGGCCGTGTATTACTGTGCGAGAGA</t>
  </si>
  <si>
    <t>CAAGTGCAGCTGCAAGAGTCGGGCCCAGGACTGGTGAAGCCCTCGGAGACCCTGTCCCTCACCTGCACGGTCTCCGGTGGGTCCATGCACGCTTACTGGTGGACCTGGGTCCGCCAGCCCCCAGGGAGGGGACTGGAATGGATTGGGGAGATCAATGACAAAAGTGGGAACACCAACTTCAATCCCTCCCTCAAGAGTCGAGTCACCATTTCAAAAGACGCGTCCAACAACCAGTTCTTCCTGAGCGTAAAGTTTGTGACCGCCGCGGACACGGCCCTATATTACTGTGCGAGAGA</t>
  </si>
  <si>
    <t>CAGGTGCAACTGCAGGAGTGGGGCCCAGGCTTGGTGAAGCCTTCGGAGACCCTGTCTCTCACCTGCAGTGTCTCTGGTGTCTCCATCAGGGGTCAGTGGTGGAGTTGGATTCGCCAGACCCCCGGGAAGGGACTGGAGTGGATTGGGGAGATCGATGGTAATAGTGGGAACGCCAACTATCAGCCCTCTCTGAAGAGTCGGGTCACCATGACAAGAGACGCGTCCAAAAATCAATTCTTCCTGAGACTGAACAGTATGACCGACGCGGACGCGGCCATATATTACTGTGCGAGAG</t>
  </si>
  <si>
    <t>CAGGTGACCTTGAAGGAGTCTGGTCCTGCGCTAGTGAAACCCACACAGACCCTCACGCTGACCTGCACCTTCTCTGGGTTCTCACTCAGCACTTCTGGAATGCGTGTGAGCTGGATCCGTCAGCCCCCAGGAAAGGCCCTGGAGTGGCTTGCACGCATTGATTGGGATGATGATAAATACTATAGCACATCTCTGAAGAGCAGACTCACCATCTCCAAGGACACCTCCAAGAACCAGGTTGTCCTTACAATGACCAACATGGACCCTGTGGACACAGCCACATATTACTGTGCACGGGGAC</t>
  </si>
  <si>
    <t>CAGGTGACCTTGAAGGAGTCTGGTCCTGCGCTAGTAAAACCCACACAGACCCTCACGCTGACCTGCACCTTCTCTGGGTTCTCACTCAGTACTTCTGGAATGCGTGTGAGCTGGATCCGTCAGCCCCCAGGAAAGGCCCTGGAGTGGCTTGCACGCATTGATTGGGATGATTATAAACACTATAACACATCTCTGAAGAGCAGACTCACCATCTCCGAGGACACCTCCAAGAACCAGGTTGTCCTTACAATGACCAACATGGACCCTATGGACACAGCCACATATTACTGTGCACGGGGA</t>
  </si>
  <si>
    <t>CAGGTGACCTTGAAGGAGTCTGGTCCTGCGCTAGTGAAACCCACACAGACCCTCACGCTGACCTGCACCTTCTCTGGGTTCTCACTCAGCACTTCTGGAATGCGTGTGAGCTGGATCCGTCAGCCCCCAGGAAAGGCCCTAGAGTGGCTTGTACGCATTGATTGGGATGATAATAAATACTATAACCCATCTCTGAAGAGTAGGCTCACCATTTCCAAGGACACCTCCAAAAACCAGGTTGTCCTTACAATGACCAACATGGACCCTGTGGACACAGCCACATATTACTGTGTACGGGG</t>
  </si>
  <si>
    <t>CAGGTGACCTTGAAGGAGTCTGGTCCTGCGCTAGTAAAACCCACACAGACCCTCACGCTGACCTGCACCTTCTCTGGGTTCTCACTCAGTACTTCTGGAATGCGTGTGAGCTGGATCCGTCAGCCCCCAGGAAAGGCCCTGGAGTGGCTTGCACGCATTGATTGGGATGATTATAAACACTATAACACATCTCTGAAGAGCAGACTCACCATCTCCGAGGACACCTCCAAGAACCAGGTTGTCCTTACAATGACCAACATGGACCCTATGGACACAGCCACATATTACTGTGCACGGGTAC</t>
  </si>
  <si>
    <t>CAGGTGACCTTGAAGGAGTCTGGTCCTGCGCTAGTGAAACCCACACAGACCCTCACGCTGACCTGCACCTTCTCTGGGTTCTCACTCAGCACTTCTGGAATGCGTGTGAGCTGGATCCGTCAGCCCCCAGGAAAGGCCCTGGAGTGGCTTGCACGCATTGATTGGGATGATGATAAATACTACAGCACATCTCTGAAGAGCAGACTCACCATCTCCAAGGACACCTCCAAGAACCAGGTTGTCCTTACAATGACCAACATGGACCCTGTGGACACAGCCACATATTACTGTGCACGGGGAC</t>
  </si>
  <si>
    <t>CAGGTGCAGCTGCAGGAGTCCGGCCCAGGACTGTTGAAGCCTTCAGAGACCCTGTCCCTCACCTGCGCTGTCTCTGGTGGCTCCATCAGCGGTGGTTATGGCTGGGGCTGGATCCGCCAGCCCCCAGGGAAGGGGCTGGAGTGGATTGGGAGTATCTATAGTAGTAGTGGGAACACCTACTACAACCCCTCCCTCAAGAGTCGAGTCACCATTTCAACAGACACGTCCAAGAACCAGTTCTCCCTGAAGCTGAGCTCTGTGACCGCCGCGGACACGGCCGTGTATTACTGTGCGAGAGA</t>
  </si>
  <si>
    <t>CAGGTGCAGCTGCAGGAGTCGGGCCCAGGACTGGTGAAGCCTTCGGAGACCCTGCCCCTCACCTGCGCTGTCTCTGGTGCCTCCATCAGCAGTAACTACTGGAGCTGGATCCGCCAGGCCCCAGGGAAGGGACTGGAGTGGATTGGACGTATCTATGGTAGTGGTGGGAGCACCGACTACAACCCCTCCCTCAAGAGTCGAGTCACCATTTCAATAGACACGTGCAAGAACCAGTTCTCCCTGAAGCTGAGCTCTGTGACCGCCGCGGACACGGCCGTGTATTACTGTGCGAGAGA</t>
  </si>
  <si>
    <t>GACGTGCAGCTGGTGGAGTCTGGGGGAGGCGTGGTCCAGCCTGGCGGGTCCCTGAGACTCTCCTGTGCAGCCTCTGGATTCACGTTTGATGATTATGCCATGAGCTGGGTCCGCCAGGCTCCAGGGAAGGGTCTGGAGTGGGTATCTCGGATTAGTTGGGATGGTGGTAGCACATATTACGCAGACTCCGTGAAGGGCCGATTCACCATCTCCAGAGACAACGCCAAGAACACACTGTATCTGCAAATGGACAGGCTGAGAGCTGAGGACACGGCCTTGTATTACTGTAGTAGAGA</t>
  </si>
  <si>
    <t>CAGTTGGTGGAGTCTGGGGGAGGCGTGGTACAGCCTGGAGGGTCCCTGCGACTCTCCTGTGCAGCGTCTGGATTCAGGTTTGACAATTATGACATGAATTGGGTCCGCCAGGCTCCAGGAAAGGGCCTGGAATGGGTATCTCGGATTACCTGGAATGGCGGTAGCGCCTATTACGCAGAGTCCGTGAAGGGCCGATTCATCATCTCCAGAGACAACGCCCAGACCACATTGTTTCTCCAAATGGACAGACTGACACTTGAGGACACGGCCTTCTATTATTGTATTAGAG</t>
  </si>
  <si>
    <t>CAGGTGCAGCTGCAGGAGTCGGGCCCAGGACTGGTGAAGCCTTCGGAGACCCTGTCCCTCACCTGCGCTGTCTCTGGTGGCTCCATCAGCAGTAACTACTGGAGCTGGATCCGCCAGGCCCCAGGGAAGGGACTGGAGTGGATTGGGTATATCTATGGTAGTGGTAGCACCAACTACAACCCCTCCCTCAAGAGTCGAGTCACCCTGTCAGTAGACACGTCCAAGAACCAGCTCTCCCTGAAGCTGAGCTCTGTGACCGCCGCGGACACGGCCGTGTATTACTGTGCCAGAGA</t>
  </si>
  <si>
    <t>CAGGTGCAGCTGCAGGAGTCGGGCCCAGGACTGGTGAAGCCTTCGGAGACCCTGTCCCTCACCTGCGCTGTCTCTGGTGGCTCCATCAGCAGTAACTACTGGAGCTGGATCCGCCAGGCCCCAGGGAAGGGACTGGAGTGGATTGGGAGTATCTATGGTAGTGGTAGCACCTACTACAACCCCTCCCTCAAGAGTCGAGTCACCCTGTCAGTAGACACGTCCAAGAACCAGCTCTCCCTGAAGCTGAGCTCTGTGACCGCCGCGGACACGGCCGTGTATTACTGTGCCAGAGA</t>
  </si>
  <si>
    <t>CAGGTGCAGCTGCAGGAGTCGGGCCCAGGACTGGTGAAGCCTTCGGAGACCCTGTCCCTCACCTGCGCTGTCTCTGGTGACTCCATCAGAAGTAACTTCTGGAGCTGGATCCGCCAGGCCCCAGGGAAGGGACTGGAGTGGATTGGGAATGTCTTTGGTACTGGTAACACCTACTACAATTCCTCCCTCAAGAGTCGAGTCACCCTGTCAGTAGACACGTCCAAGAACCTCCTCTCCCTGAAGCTGAGTTCTGTGACCGTCGCGGACACGGCCGTGTATTACTGTGCCAGAGA</t>
  </si>
  <si>
    <t>CAGGTGCAGCTGCAGGAGTCGGGCCCAGGACTGGTGAAGCCTTCGGAGACCCTGTCCCTCACCTGCGCTGTCTCTGGTGGCTCCATCAGCAGTAACTACTGGAGCTGGATCCGCCAGGCCCCAGGGAAGGGACTGGAGTGGATTGGGTATATCTATGGTAGTGGTAGCACCTACTACAACCCCTCCCTCAAGAGTCGAGTCACCCTGTCAGTAGACACGTCCAAGAACCAGCTCTCCCTGAAGCTGAGCTCTGTGACCGCCGCGGACACGGCCGTGTATTACTGTGCCAGAGA</t>
  </si>
  <si>
    <t>GAGGTGCAACTGGTGGAGTCTGGGGGAGGCTTGGTACAGCCTGGCGGGTCCCTGAGACTGTCCTGTGCAGCCTCTGGATTCACCTTCAGTAGCTATGCTATGCAGTGGGTTCACCAGGCTCCAGGGAAGGGTCTGGAGTGGGTATCAGCTATTGGTCCTGGTGGTGACACATACTATGCAGATGCCGTGAAGGGCAGATTCACCATCTCCAGAGACAACGCCAAGAACTCCTTGTATCTTCAAATGAACAGCCTGAGAGCCGAGGACACGGCTGTGTATTACTGTGCGAGAGA</t>
  </si>
  <si>
    <t>CAGGTGCAGCTGCAGGAGTCGGGCCCAGGACTGGTGAAGCCTTCGGAGACCCTGTCCCTCACCTGCGCTGTCTCTGGTTACTCCATCAGCAGTGGTTACTACTGGGGCTGGATCCGTCAGCCCCCAGGGAAGGGACTGGAGTATATTGGGTATATCAGTGGTAGTAGTGGGAGCACCTACTACAACCCCTCCCTCAAGAGTCGAGTCACCATTTCAAAAGACACGTCCAAGAACCAGTTCTCCCTGAAGCTGAGCTCTGTGACCGCCGCGGACACGGCGGTGTATTACTGTGCGAGACA</t>
  </si>
  <si>
    <t>CAGGTGACCTTGAAGGAGTCTGGTCCTGCGCTGGTGAAACCCACACAGACCCTCACACTGACCTGCACCTTCTCTGGGTTCTCACTCAGTACTAGTGGTATGGGTGTGGGCTGGATCCGTCAGCCCCCAGGGAAGGCCCTGGAGTGGCTGGCACTCATTTATTGGGATGATGATAAGCGCTACAGCACATCTCTGAAGAGCAGGCTCACCATCTCCAAGGACACCTCCAAGAACCAGGTTGTCCTTACAATGACCAACATGGACCCTGTGGACACAGCCACATATTACTGTGCACGGGGAC</t>
  </si>
  <si>
    <t>CAGGTGCAGCTGGTGCAGTCTGGGGCTGAGGTGAAGCAGCCGGGGGCCTCAGTGAAGGTCTCCTGCAAGGCTTCTGGATACACCTTCACTAGCTATGGTATGAATTGGGTGCGACAGGCCCCTGGACAACGGCTTGAGTGGATGGGATGGATCAACACCGACACTGGGAACCCCACATATGCCCAGGGCTTCAAAGAACGATTTACCTTCTCCATGGACACCTCTATCAGCACGGCATATCTGCAGATCAGCAGCCTAAAGGCTGAGGACACGGCCGTGTATTACTGTGCGAGACA</t>
  </si>
  <si>
    <t>CAGGTGCAGCTGGTGCAGTCTGGGGCTGAGGTGAAGCAGCCGGGGGCCTCAGTGAAGGTCTCCTGCAAGGCTTCTGGATACACCTTCACTAGCTATGGTATGAATTGGGTGCGACAGGCCCATGGACAACGGCTTGAGTGGATGGGATGGATCAACACCGACACTGGGAACCCAACATATGCCCAGGGCTTCAAAGAACGATTTACCTTCTCCATGGACACCTCTATCAGCACGGCATATCTGCAGATCAGCAGCCTAAAGGCTGAGGACACGGCCGTGTATTACTGTGCGAGACA</t>
  </si>
  <si>
    <t>GAGGTGCAGCTGGTGGAGTCTGGGGGAGGCTTGGTCCAGCCTGGGGGGTCCCTGAGACTCTCCTGTGCAGCCTCTGGATTCACCTTTGGTGATTATGGCATGCACTGGGTCCGCCAGGCTCCGGGAAAGGGACTGGAGTGGGTCTCATCCATTAGTAACACTGGTAAAACCGTATACTACACTGACTCCGTGAAGGGCCGATTCACCATCTCCAGAGACAACGCCAAGAACTCGCTGTCTCTGCAAATGAGCAGCCTGAGAGCCGAGGACACGGCCGTGTATTACTGTACTAGAGA</t>
  </si>
  <si>
    <t>CAGGTGCAGCTGCAGGAGTCGGGCCCAGGACTGGTGAAGCCTTCGGAGACCCTGTCCCTCACCTGCGCTGTCTCTGGTTACTCCATCAGCAGTGGTTATGGCTGGAGCTGGATCCGCCAGCCCCCAGGGAAGGGGCTGGAGTGGATTGGGTATATCGGTGGTAGTAGTGGTAGCACCAACTACAACCCCTCCCTCAAGAGTCGAGTCACCATTTCAAAAGACACGTCCAAGAACCAGTTCTCCCTGAAGCTGAGCTCTGTGACCGCCGCGGACACGGCCGTGTATTACTGTGCGAGGGA</t>
  </si>
  <si>
    <t>CAGGTGCAGCTGCAGGAGTCGGGCCCAGGACTGGTGAAGCCTTCGGAGACCCTGTCCCTCACCTGCGCTGTCTCTGGTTACTCCGTCAGCAGTGGTTATGGCTGGACCTGGATCCGCCAGCCCCCAGGGAAGGGGCTGGAGTGGATTGGGTATATCGGTGGTAGTAGTGGTAGCACCAACCATAATTCCTCCCTCAAGAGTCGAGTCACCATTTCAAAAGACACGTCCAAGAACCAACTCTCCCTGAAGCTGAGCTCTGTGACCGCCGCGGACACGGCCGTGTATTACTGTGGGAG</t>
  </si>
  <si>
    <t>CAGGTGCAGCTGCAGGAGTCGGGCCCAGGACTGGTGAAGCCTTCGGAGACCCTGTCCCTCACCTGCGCTGTCTCTGGTTACTCCATCAGCAGTGGTTATGGCTGGAGCTGGATCCGCCAGCCCCCAGGGAAGGGGCTGGAGTGGATTGGGTATATCGGTGGTAGTAGTGGTAGCACCAACTACAACCCCTCCCTCAAGAGTCGAGTCACCCTGTCAGTAGACACGTCCAAGAACCAGCTCTCCCTGAAGCTGAGCTCTGTGACCGCCGCGGACACGGCCGTGTATTACTGTGCGAGGGA</t>
  </si>
  <si>
    <t>CAGGTGCAGCTGCAAGAGTCGGGCCCAGCAGTGGTGAAGCCTTCGGAGACCCTGTCCCTCACCTGCGCTGTCTCTGGTTACTCCATCAGCAGTGGTTATGACTGGAGCTGGATCCGCCAGGCCCCAGGGAAGGGGCTGGAGTGGATTGGGTATATCCATGGTAGTAGTGGGAGCACCAACTACAACCCCTCCCTCAAGAGTCGAGTCACCATTTCAAAAGACACGTCCAAGAACCAGTTCTCCCTGAAGCTGAGCTCTATGACCACCGTGGACACGGCCGTGTATTACTGTGCGAGG</t>
  </si>
  <si>
    <t>CAGGTGCAGCTGCAGGAGTCGGGCCCAGGACTGGTGAAGCCTTCGGAGACCCTGTCCCTCACCTGCGCTGTCTCTGGTTACTCCATCAGCAGTGGTTATGGCTGGAGCTGGATCCGCCAGCCCCCAGGGAAGGGACTGGAGTGGATTGGGAATATCGGTGGTCGTAGTGGTAGCACCGACTACAACCCCTCCCTCAAGAGTCGAGTCACCATTTCAAAAGACACGTCCAAGAACCAGTTCTCCCTGAAGCTGACCTCTGTGACCGTCGCGGACACGGCCGTGTATTACTGTGCGAGGGA</t>
  </si>
  <si>
    <t>CAGGTGCAGCTGCAGGAGTCGGGCCCAGGACTGGTGAAGTCTTCGGAGACCCTGTCCCTCACCTGCGCTGTCTCTGGTTACTCCATCAGCAGTGGTTATGGCTGGAACTGGATCCGCCAGCCCCCAGGGAAGGGGCTGGAGTGGATTGGGTATATCGGTGGTAGTAGTGGTAGCACCAACTACAACCCCTCCCTCAAGAGTCGAGTCACCATTTCAAAGGACACGTCCAAGAACCAGTTCTCCCTGAAGCTGAGCTCTGTGACCGCCGCGGACACGGCCGTGTATTACTGTGCGAG</t>
  </si>
  <si>
    <t>CAGGTGCAGCTGCAGGAGTCGGGCCCAGGACTGGTGAAACCTTCGGAGACCCTGTCTCTCACCTGCGCTGTCTCTGGTTTCTCCATCACCAATGCTTATGCCTGGACCTGGATCCGCCAGCCCCCAGGGAAGGGGCTGGAGTGGATTGGATCTATCGGTGGTGGGAGTGATTTCATCAACTACAGCTCCTCCCTCAAGACTCGAGTCACCATTTCAAAAGACACGTCCAAGAACCAGTTCTCCCTGAAACTGAGGTCTGTCACCGCCGTGGACACGGCCGTGTATTTCTGTGCGAGGG</t>
  </si>
  <si>
    <t>CAGGTGCAGCTGCAGGAGTCGGGCCCAGGACTGGTGAAGCCTTCGGAGACCCTGTCCCTCACCTGCGCTGTCTCTGGTTACTCCATCAGCAGTGGTTATGGCTGGAGCTGGATCCGCCAGCCCCCAGGGAAGGGGCTGGAGTGGATTGGGTATATCAGTGGTAGTAGTGGTAGCACCAACTACAACCCCTCCCTCAAGAGTCGAGTCACCATTTCAAAAGACACGTCCAAGAACCAGTTCTCCCTGAAGCTGAGCTCTGTGACCGCCGCGGACACGGCCGTGTATTACTGTGCGAGGGA</t>
  </si>
  <si>
    <t>CAGGTGCAACTGCAGGAGTCGGGCCCAGGACTGGTGAGGCCTTCAGAGACCCTGTCCCTCACCTGCACTGTCTCTGGTTACTCCATCAACAGTGGTTATGGCTGGATCTGGATCCGCCAGTCCCCAGGGAAGGGCCTGGAGTGGATTGGGCACATCGGTGGTAATAATAATGGCACCAACTACAATCCCTCCCTCAAGAGTCGAGTCACATTTTCAAAGGACACGTCCAAGAACCAGTTCTCCCTGAGCCTGAGGTCTGTGACCGCCGCGGACACGGCCGTATACTACTGTGCGGGGG</t>
  </si>
  <si>
    <t>CAGGTGCAGCTGCAGGAGTCGGGCCCAGGACTGGTGAAGCCTTCGGAGACCCTGTCCCTCACCTGCGCTGTCTCTGGTTACTCCATCAGCAGTGGTTACTACTGGGGCTGGATCCGTCAGCCCCCAGGGAAGGGACTGGAGTATATTGGGTATATCAGTGGTAGTAGTGGGAGCACCTACTACAACCCCTCCCTCAAGAGTCGAGTCACCATTTCAAAAGACACGTCCAAGAACCAGTTCTCCCTGAAGCTGAGCTCTGTGACCGCCGCGGACACGGCCGTGTATTACTGTGCGAGACA</t>
  </si>
  <si>
    <t>CAGGTGCACCTGCAGGAGTCGGGCCCAGGACTGGTGAAGCCTTCGGAGACCCTGTCCCTGACCTGCGCTGTCTCTGGTACCTCCGTCACCAGTGGTTACTACTGGGCCTGGGTCCGTCAGCCCCCAGGGAAGGGACTAGAATACATTGGCTGTGTCTATGGAAATAGTGACAACACCTACTATAGTCCCCTCTTCAAGAGTCGGGTCACCATTTCTAAAGACACGTCCAAGAACCAGGTCTCCCTGACGCTGACTTCAGTGACCGGCGCGGACACGGCCGTCTATTTCTGTGCGAGACA</t>
  </si>
  <si>
    <t>CAGGTACAGCTGCAGGAGTCGGGCCCAGGACTGGTGAAGCCTTCGGAGACCCTGTCCCTCACCTGCGCGGTCTCCGGTTATTCCATCCACGGTGGTGACTCCTGGGTCTGGATCCGTCAGCCCCCAGGGAGGGGACTAGAGTTTATTGGCTATATCAGTGCGACGAGTAGTCACACCTACTACAACCCCTCCCTCGAGAGTCGAGTCACCATTTCTAAAGACACCTCCAAGAACCAGTTCTCCCTCACCCTGACTTCTGTGACCCCCGCGGACACAGCCGTGTATTACTGTGCGAGAC</t>
  </si>
  <si>
    <t>CAGGTGCAGCTGCAGGAGTCGGGCCCAGGACTGGTGAAGCCTTCGGAGACCCTGTCCCTCACCTGCGCTGTCTCTGGTTACTCCATCAGCAGTGGTTACTACTGGGGCTGGATCCGTCAGCCCCCAGGGAAGGGACTGGAGTATATTGGGTATATCAGTGGTAGTAGTGGGACCACCAACTACAACCCCTCCCTCAAGAGTCGAGTCACCATTTCAAAAGACACGTCCAAGAACCAGTTCTCCCTGAAGCTGAGCTCTGTGACCGCCGCGGACACGGCCGTGTATTACTGTGCGAGACA</t>
  </si>
  <si>
    <t>CAGGTGCAGCTGCAGGAGTCGGGCCCAGGACTGGTGAAGCCTTCGGAGACCCTGTCCCTCACCTGCGCTGTCTCTGGTGGCTCCATCAGCGATTACTACTACTGGAACTGGATCCGCCAACCCCCAGGGAAGGGGCTGGAGTGGATTGGGAATATCTATGGTAATAGTGCGAGCACCTACTACAACCCCTCCCTCAAGAGTCGAGTCACCATTTCAAAAGACACGTCCAAGAACCAGTTCTCCCTGAAGCTGAGCACTGTGACCGCCGCGGACACGGCCGTGTATTACTGTGCGAGAGA</t>
  </si>
  <si>
    <t>CAGGTGCAGCTGCAGGAGTCGGGCCCAGGACTGGTGAAGCCTTCGGAGACCCTGTCCCTCACCTGCGCTGTCTCTGGTGGCTCCATCAGCGATTACTACTACTGGAACTGGATCCGCCAACCCCCAGGGAAGGGGCTGGAGTGGATTGGGAATATCTATGGTAATAGTGCGAGCACCTACTACAACCCCTCCCTCAAGAGTCGAGTCACCATTTCAAAAGACACGTCCAAGAACCAGTTCTCCCTGAAGCTGAGCTCTGTGACCGCCGCGGACACGGCCGTGTATTACTGTGCGAGAGA</t>
  </si>
  <si>
    <t>GAGGTGCAGCTGGTGGAGTCTGGGGGAGGCTTGGTCCAGCCTGGCGGGTCCCTGAGACTCTCCTGTGCAGCCTCTGGATTCACCTTCAGTGACTATGCCATGAGCTGGGTCCGCCAGGCTTCTGGGAAAGGACTGGAGTGGGTTGGCTATATTAGAAGCAAATCTAACAATTACGCGACAGAATACGCCGCATCGGTGAAAGGCAGGTTCACCATCTCCAGAGATGATTCAAAGAACACGCTATATCTGCAAATGAGCAGCCTGAAAACCGAGGACACGGCCGTGTATTACTGTGCTAGAGA</t>
  </si>
  <si>
    <t>GAAGTGCAGCTGGTGGAGTCTGGGGGAGGCTTGGTCCAGCCTGGGGGGTCCCTGAGACTCTCCTGTGCAGCCTCTGGATTCACCTTCAGTGACGACTACATGGAGTGGGTCCGCCAGGCTCCAGGAAAGGGGCTGGAGTGGGTTGGACAAATTAATCCTAATGGGGGTACCACATTCCTCATGGATTCCGTGAAGGGCCGATTCACCATCTCCAGAGACAACGCCAAGAACACGCTTTATCTGCAAATTAACAGCCTGAAAATAGAGGACACGGCCGTGTATTACTGTACTAGACA</t>
  </si>
  <si>
    <t>GAAGTGCAACTGGTGGAGTCTGGGGGAGGCTTGGTCCAGCCTGGGGGGTCCCTGAGACTCTCTTGTGCAGCCTCTGGATTCATCTTCAGTGACGGCTACATGGAGTGGGTCCGCCAGGCTCCAGGAAAGGGGCTGGAGTGGGTTGGACAAGTTAATCCTAATGGGGCTACCACTTTCCTCATGGATTCCCTGAAGGGCCGATTCACCATCTCCAGAGACAACGCCAAGAACACGCTTTATCTGCAAATTAACAGCCTGAAAATTGAGGACACGGCCGTGTATTACTGTTCTAGACA</t>
  </si>
  <si>
    <t>GAGGTGCAGCTGGTGGAGTCTGGGGGAGGCTTGGTCCAGCCTGGGGGGTCCCTGAGACTCTCCTGTGCAGCCTCTGGATTCACCTTCAGTGACGACTACATGGAGTGGGTCCGCCAGGCTCCAGGAAAGGGGCTGGAGTGGGTTGGACAAATTAATCCTAATGGGGGTACCACATTCCTCATGGATTCCGTGAAGGGCCGATTCACCATCTCCAGAGACAACGCCAAGAACACGCTTTATCTGCAAATTAACAGCCTGAAAATAGAGGACACGGCCGTGTATTACTGTACTAGACA</t>
  </si>
  <si>
    <t>GAGGTGCAGCTGGTGGAGTCTGGGGGCGGCTTGGCAAAGCCTGGGGGGTCCCTGAGACTCTCCTGCGCAGCCTCTGGATTCACCTTCAGTGACTACTACATGCACTGGGTCCGCCAGGCTTCAGGGAAGGGACTGGAGTGGGTCTCACGTATTAGTAATGGTGGTGGTAGCACATGGTACGCAGACTCCGTGAAGGGCAGATTCACCATCTCCAGAGAGAACGCCAAGAACACACTGTATCTTCAAATGGACAGCCTGAGAGCTGAGGACACGGCTGTCTATTACTGTGCGAGAGA</t>
  </si>
  <si>
    <t>CAGGTGACCTTGAAGGAGTCTGGTCCTGCGCTGGTGAAACCCACACAGACCCTCACGCTGACCTGCACCTTCTCTGGGTTCTCACTCAGCACTAGTGGTATGGGTGTGGGCTGGATCCGTCAGCCCTCACGGAAGACCCTGGAGTGGCTTGCACACATTTATTGGGATGATGATAAGCGCTACAGCACATCTCTGAAGAGCAGGCTCACCATCTCCAAGGACACCTCCAAAAACCAGGTGGTTCTGACAATGACCAACATGGACCCTGTGGACACAGCCACATATTACTGTGCACGGAGAC</t>
  </si>
  <si>
    <t>CAGGTGACCTTGAGGGAGTCTGGTCCTGCGCTGGTGAAACCCACACAGACCCTCACGCTGACCTGCACCTTCTCTGGGTTCTCACTCACCTCTAATGGTATGGCTATGGGCTGGATCCGTCAACCCTCACGGGCGACCCTGGAGTGGCTTGGAAACATTTACTGGGATGATGATACGCGCTATAATACATCTCTGAAGACCAGGCTCACCGTCTCCAGGGACTCCTCTAAAAACCAGGTGATTCTGACACTGACCAACGTGGACCCTGCGGACACAGCCACGTATTACTGTGCACGGAGAC</t>
  </si>
  <si>
    <t>CAGGTGACCTTGAAGGAGTCTGGTCCTGCGCTGGTGAAACCCACACAGACCCTCACGCTGACCTGCACCTTCTCTGGGTTCTCACTCAGCACTAGAGGTATGGGTGTGGGCTGGATCCGTCAGTCTTCACGGAAAACCCTGGAATGGCTTACACACATTTATTGGGACGGTGATAAGCGCCACAGCACATCTCTGAAGAGCAGGCTCACCATCTCCAAGGACACCCCCAACAACCAGGTGGTTCTGACAATGACCAATATGGACCCTGTGGACACAGGCACATACTACTGTGCACGGAAAC</t>
  </si>
  <si>
    <t>CAGGTGACCTTGAGGGAGTCTGGTCCTGCGCTGGTGAAACCCACACAGACCCTCACGCTGACCTGCACCTTCTCTGGGTTCTCACTCACCTCTAATGGTATGGCTATGGGCTGGATCCGTCAGCCCTCACGGGCGACCCTGGAGTGGCTTGGAAACATTTACTGGGATGATGATACGCGCTACAATACATCTCTGAAGACCAGGCTCACCGTCTCCAGGGACTCCTCTAAAAACCAGGTGATTCTGACACTGACCAACGTGGACCCTGCGGACACAGCCACGTATTACTGTGCACGGAGAC</t>
  </si>
  <si>
    <t>CAGGTGACCTTGAAGGAGTCTGGTCCTGCGCAGGTGAAACCCACACAGACCCTCACGCTGACCTGCACCTTCTCTGGGTTCTCAATCTACACTAGTGGTATGGGGGTGGGCTGGGTCCGTCAGACCTCACGGAAGACCCTGGAGTGGCTTGCACACATTTATTGGGATGAAGATAAACGCTACAATCCATCTCTGAGGAGCAGGCTCACCATCTCCAAGGACACCTCCGAAAACCAGTTGGTTCTGACAATGACCAACATGGACCCTGTGGACGCAGCCACATATTACTGTGTACGGAGAC</t>
  </si>
  <si>
    <t>CAGGTGACCTTGAAGGAGTCTGGTCCTGGGTTAGTGAAGCCCACACAGACCCTCACGCTGACCTGCACCTTCTCTGGATTCTCACTCAACACTGGTGGTTTGGGTGTGGGCTGGATCCGTCAGCCCTCAGGGAAGACCCTGGAATGGCTTGCACACATTTATTGGGATGATGATAAGCGCTACAACCCATCTTTGAAGAGCAGACTCACCATCTCCAAGGACATCTCCAAAAACCAGGTGGTTCTGATAATGACCAACATGGACCCTATGGACACAGCCACATATTACTGTGCACGGA</t>
  </si>
  <si>
    <t>CAGGTGACCTTGAAGGAGTCTGGTCCTGTGCTGGTGAAACCCACACAGACCCTCACGCTGACCTGCACCTTCTCTGGGTTCTCACTCAGCGCTGATGGTATGGGTGTGGGCTGGATCCGTCAGCCCTCACGGAAGACCCTGGAGTGGCTTGCACACATTTATTGGGATGATGATAAGCGCTACAGAACATCTCTGAAGAGCAGGCTCACCATCTCCAAGGACACCTCCAAAAACCAGGTGGTTCTGACAATGACCAACATGGACCCTGTGGACACAGCCACATATTACTGTGCACGGAGAC</t>
  </si>
  <si>
    <t>CAGGTGACCTTGAAGGAGTCTGGTCCTGCGCTGGTGAAACCCACACAGACCCTCACGCTGACCTGCACCTTCTCTGGGTTCTCCCTCACCACTACTAGTATGGGTGTGGGCTGGATCCGCCAGTCCTCAGGGAAGACCCTGGAGTGGCTTGCACACATTTTTTGGGATGATGATAAGCGCTTCAGCACATCTCTGAAGAGTAGGCTCTCCATCTCCAAGGACACCTCCAAAAACCAGGTGGTTCTGACAATGACCAACATGGACCCTGCGGACACAGCCACATATTATTGTGCACGGAGAC</t>
  </si>
  <si>
    <t>CAGGTGACCTTGAAGGAGTCTGGTCCTGCGCTGGTGAAACCCACACAGACCCTCACGCTGACCTGCACCTTCTCTGGGTTCTCACTCAGCACTAGTGGTATGGGTGTGGGCTGGATCCGTCAGCCCTCACGGAAGACCCTGGAGTGGCTTGCACACATTTATTGGGATGATGATAAGCGCTACAGCACATCTCTGAAGAGCAGGCTCACCATCTCCAAGGACACCTCCAAAAACCAGGTGGTTCTGACAATGACCAACATGGACCCTATGGACACAGCCACATATTACTGTGTACGGAGAC</t>
  </si>
  <si>
    <t>CAGGTGACCTTGAAGGAGTCTGGTCCTGCGCTGGTGAAACCCACACAGACCCTCACGCTGACCTGCACCTTCTCTGGCTTCTCACTCAGTACTGGTGGTATGGGTGTGGGCTGGATCCGTCAGCCCTCACGGCAGACCCTGGAGTGGCTTGCACACATTTTTTGGGATGATGATAAGCGCTACAGCTCATCTCTGAAGAGCAGGCTCACTGTCTCCAAGGACACCTCCAAAAACCAGGTAGTTCTGACATTGACCAACGTGGACCCTATGGACACAGCCACATATTACTGTGCACGGAG</t>
  </si>
  <si>
    <t>CAGTGTGTGGAGCAGCTGGTGGAGTCTGGGGGAGCCTTGGTACAGCCTGGGGCGTCCCTGAGACTCTCCTGTGCAGCCTCTGAATTCACCTTCAGTAGCTATGACATGCACTGGGTTCGCCAGGCTCCAGGGAAGGGTCTGGAGTGGGTATCAGCTATTAGCATTGGCGGTGGCACATACTACCCAGACTCTGTGAAGGGTCGATTCACCATCTCCAGAGACAATGCCAAGAACTCCTTGTATCTTCAAATGAACAGCCTGAGAGCTGAGGACACTGCTGTGTATTATTGTGCAAGAGA</t>
  </si>
  <si>
    <t>CAGGTGCAGCTGCAGGAGTCGGGCCCAGGACTGGTGAAGCCTTCAGAGACCCTGTCCCTCACCTGCGCTGTCTCTGGAGGCTCTATCAGCGGTGGTTATGACTGGAGCTGGATCCGCCAGCCCCCAGGGAAGGGGCTGGAGTGGATTGGGTATATCTATGGTAGTAGTGGGAGCACCAACTACAACCCGTCCCTCAAGAATCGAGTCACCATTTCAAAAGACACGTCCAAGAACCAGTTCTCCCTGAAGCTGAGCTCTGTGACCGCCGCGGACACGGCCGTGTATTACTGTGCGAGAGA</t>
  </si>
  <si>
    <t>CAGGTGCAGCTGCAGGAGTCGGGCCCAGGACTGGTGAAGCCTTCAGAGACCCTGTCCCTCACCTGCGCTGTCTCTGGAGACTCTCTCAGCGGTGGTTATGACTGGAGCTGGATCCGCCAGCCCCCAGGCAAGGGGCTGGATTGGATAGGCTATGTCTATGGTCCTAGTGGGAGCACCATCTACAACCCGTCCCTCAAGAATCGACTCACCATTTCAAGAGACACGTCCAAGAACCAGTTCTCCCTGAGGCTGAGTTCTGTGACCGCCGCGGACACGGCCGTCTATTACTGTGCGAGA</t>
  </si>
  <si>
    <t>CAGGTGCAGCTGCAGGAGTCGGGCCCAGGACTGGTGAAGCCTTCAGAGACCCTGTCCCTCACCTGCGCTGTCTCTGGAGGCTCTATCAGCGGTAATTATGACTGGACCTGGATCCGCCAGCCCCCAGGAAAGGGTCTGGACTGGATTGGGTACTTCTATGGTCCTAGTGGGAGTACCAAGTACAACCCGTCCCTCGAGAATCGAGTCACCATTTCAAGAGACACGTCCAAGAACCAGTTCTCCCTGAACCTGAGCTCAGTGACCGCCGCGGACACGGCCGTGTATTACTGTGCGAGA</t>
  </si>
  <si>
    <t>CAGGTGCAGCTGCAGGAGTCGGGCCCAGGACTGGTGAAGCCTTCAGAGACCCTGTCCCTCACCTGCGCTGTCTCTGGAGGCTCTATCAGCGGTGGTTATGACTGGAGCTGGATCCGCCAGCCCCCAGGGAAGGGGCTGGAGTGGATTGGGTATATCTTTGGCAGTAGTGGGAGCACCAGCTACAACCCGTCCCTCAAGAATCGAGTCACTATCTCAAAAGACACGTCCAAGAACCAGTTCTCCCTGAAGCTGACCTCTGTGACCGCCGCGGACACGGCCGTGTATTACTGTGCGCGAGA</t>
  </si>
  <si>
    <t>CAGGTGCAGCTGCAGGAGTCGGGCCCAGGACTGGTGAAGCCTTCGGAGACCCTGTCCCTCACCTGCGCTGTCTCTGGTGGCTCCATCAGCAGTAGTAACTGGTGGAGCTGGATCCGCCAGCACCCAGGGAAAGGGCTGGAGTGGATTGGGGGTATCTATAGTAATAGTGAGAGTACCAACTACAACCCCTCCCTCAAGAGTCGAGTCACCATTTCAAAAGACACGTCCAAGAACCAGTTCTCCTTGAAGCTGAGCTCTGTGACCGCCGCGGACACGGCCGTGTATTACTGTGCGAGAGA</t>
  </si>
  <si>
    <t>CAGGTGCAGCTGGTGCAGTCTGGGCCTGAGGTGAAGCAGCCTGGGGCCTCAGTGAAGGTCTCCTGCAAGGCTTCTGGTTACAGCTCCACCACCTATGGTATGAATTGGGTGCGACAGGCCCCTGGACAGGGCCTTGAGTGGATGGGATGGATGAACACCTACACTGGGAACCCAACGTATGCCCAGGGCTTCACAGAACGGTTTGTCTTCTCCATGGACACCTCTGTCAGCACAGTGTACCTGCAGATCAGCAGCCTAAAGGCTGAGGACACGGCCGTGTATTACTGTGCGAGATA</t>
  </si>
  <si>
    <t>GAGGTGCAGCTGGTGGAGTCTGGGGGCGGCTTGGCAAAGCCTGGGGGGTCCCTGAGACTCTCCTGCGCAGCCTCCGGATTCACCTTCAGTGACTACTACATGCACTGGGTCCGCCAGGCTTCAGGGAAGGGGCTGGAGTGGGTCTCACGTATTAGTAATGGTGGTGGTAGCACATGGTACGCAGACTCCGTGAAGGGCAGATTCACCATCTCCAGAGAGAACGCCAAGAACACACTGTATCTTCAAATGAACAGCCTGAGAGCTGAGGACACGGCTGTCTATTACTGTGCGAGAGA</t>
  </si>
  <si>
    <t>GAGGTGCAGCTGGTGGAGTCTGGGGGCGGCTTGGCAAAGCCTGGGGGGTCCCTGAGACTCTCCTGCGCAGCCTCTGGATTCACCTTCAGTGACTACTACATGCACTGGGTCCGCCAGGCTTCAGGGAAGGGGCTGGAGTGGGTCTCACGTATTAGTAATGGTGGTGGTAGCACATGGTACGCAGACTCCGTGAAGGGCAGATTCACCATCTCCAGAGAGAACGCCAAGAACACACTGTATCTTCAAATGAACAGCCTGAGAGCTGAGGACACGGCTGTCTATTACTGTGCGAGAGA</t>
  </si>
  <si>
    <t>CAGGTGCAGCTGCAGGAGTCGGGCCCAGGACTGGTGAAGCCTTCGGAGACCCTGTCCCTCACCTGCGCTGTCTCTGGGGGCTCCATCAGCGATAGTTACTACTGGAGCTGGATCCGCCAGCCCCCAGGGAAGGGACTGGAGTGGATTGGGTACATCTATGGTAGTGGTGGTAGCACCTACTACAACCCCTCCCTCAAGAGTCGAGTCACCATTTCAACAGACACATCCAAGAACCAGTTCTCCCTGAAGCTGAGCTCTGTGACCGCCGCGGACACCGCCGTGTATTACTGTGCGAGAGA</t>
  </si>
  <si>
    <t>CAGGTGCAGCTGCAGGAGTCGGGCCCAGGACTGGTGAAGCCTTCGGAGACCCTGTCCCTCACCTGCGCTGTCTCTGGGGGCTCCATCAGCGATAGTTACTACTGGAGCTGGATCCGCCAGCCCCCAGGGAAGGGACTGGAGTGGATTGGGTACATCTATGGTAGTGGTGGTAGCACCTACTACAACCCCTCCCTCAAGAGTCGAGTCACCATTTCAACAGACACATCCAAGAACCAGTTCTCCCTGAAGCTGAGCTCTGTGACCGCCGCGGACACGGCCGTGTATTACTGTGCGAGAGA</t>
  </si>
  <si>
    <t>GAGGTCCAGCTGGTACAGTCTGGGGCTGAGGTGAAGAAGCCTGGGGCCTCCGTGAAAATCTCCTGCAAGGCTTCTGGATACACCTTCACCGACTACTACCTGCACTGGGTGCGACAGGCTCCTGGAAAAGGGCTTGAGTGGATGGGACGTGTTGATCCTGAAGATGGTGAAGCAGACTACGCACAGAAGTTCCAGGACAGAGTCACCATCACCAGGGACACGTCTACAGACACAGCCTACATGGAGCTGAGCAGCCTGAGATCTGAGGACACGGCCGTGTATTACTGTGCAACAGA</t>
  </si>
  <si>
    <t>GAGGTCCAGGTGGTACAGTCTGGGGCTGAGGTGAAGAAGCCTGGGGCCTCCGTGAAAATCTCCTGCAAGGTTTCTGGATACAGTATCACCGAGTACTACCTACACTGGGTGCGACAGGCTCCTGGAAAAGGGCTTGAGTGGATGGGACGGGTTGATCCTGAAGATGGTGAAACAGACTTCGCACAGAAGTTCCAGGACAGAGTCAACTCCAACAGGGACGCGTCTACAGACACAGTCTACATGGAGCTGAGCAGCCTGACATCTGAGGACACGGCCGTGTATTACTGTGCAACAGA</t>
  </si>
  <si>
    <t>GAGGTCCAGCTGGTACAATCTGGGTCTGAGGTGAGGGAGCCTGGGGCCTCCGTGAAAATCTCCTGCAAGGCCTCTGGATATACCTTCACCGACTACTACCTACACTGGGTGCGCCAGTCTCCTGGAAAAGGTCTTCATTGGATGGGGCGTATTGAGCCTGGACATGGTACAGCATACTACCCACAGACGTTCCAGGACAGAGTCACCATCACCAGGGACGCGTCTACAGGCACAGCCTACATGGAGCTGACCAATCTGAGATCTGAGGACACGGCCGTGTATTACTGTGCAACAGA</t>
  </si>
  <si>
    <t>CAGGTGCAGCTGCAGGAGTCGGGCCCAGGACTGGTGAAGCCTTCGGAGACCCTGTCCCTCACCTGCGCTGTCTCTGGTGGCTCCATCAGCGGTTACTACTGGAGCTGGATCCGCCAGGCCCCAGGGAAGGGACTGGAGTGGATTGGGTATATCTATGGTGGTAGTGGGAGCACCAGCTACAACCCGTCCCTCAAGAGTCGAGTCACCATTTCAATAGACACGTCCAAGAACCAGTTCTCCCTGAAGCTGAGCTCTGTGACCGCCGCGGACACGGCCGTGTATTACTGTGCGAGATA</t>
  </si>
  <si>
    <t>CAGGTGCAGCTGCAGGAGTCGGGCCCAGGACTGGTGAAGCCTTCGGAGACCCTGTCCCTCACCTGCGCTGTCTCTGGTGGCTCTATCAGCAGTAGTTACTACTACTGGAGCTGGATCCGCCAGGCCCCAGGGAAGGGACTGGAGTGGATTGGGTATATCTATGGTGGTAGTGGGAGCACCAGCTACAACCCGTCCCTCAAGAGTCGAGTCACCATTTCAATAGACACGTCCAAGAACCAGTTCTCCCTGAAGCTGAGCTCTGTGACCGCCGCGGACACGGCCGTGTATTACTGTGCGAGAT</t>
  </si>
  <si>
    <t>CAGGTGCAGCTGCAGGAGTCGGGCCCAGGACTGGTGAAGCCTTCGGAGACCCTGTCCCTCACCTGCGCTGTCTCTGGTGGCTCTATCAGCAGTAGTTACTACTACTGGAGCTGGATCCGCCAGGCCCCAGGGAAGGGACTGGAGTGGATTGGGTATATCTATGGTGGTAGTGGGAGCACCAGCTACAACCCGTCCCTCAAGAGTCGAGTCACCATTTCAATAGACACGTCCAAGAACCAGTTCTCCCTGAAGCTGAGCTCTGTGACCGCCGCGGACACGGCCGTGTATTACTGTGCGAGATA</t>
  </si>
  <si>
    <t>CAGGTGCAGCTGCAGGAGTCGGGCCCAGGACTGGTGAAGCCTTCGGAGACCCTGTCCCTCACCTGCGCTGTCTCTGGTGGCTCTATCAGTAGTAGTTACTACTACTGGAGCTGGATCCGCCAGGCCCCAGGGAAGGGACTGGAGTGGATTGGGTATATCTATGGTGGTAGTGGGAGCACCAACCACAACCCGTCCCTCAAGAGTCGAGTCACCATTTCAATAGACACGTCCAAGAATCAGTTCTCCCTGAAGTTGAACTCTGTGACCGCCGCGGACACGGCCGTGTATTATTGTGCGAGATA</t>
  </si>
  <si>
    <t>CAGGTGCAGCTGCAGGAGTCGGGCCCAGGACTGGTGAAGCCTTCGGAGACCCTGTCCCTCACCTGCGCTGTCTCTGGTGACTCTCTCAGAAGTACTTACTACTTCTGGAGCTGGTTCCGCCAGGCCCCAGGGACGGGACTGGAGTGGATTGGGTATATCTATGGTGGCAGTGGGAGCACCAGGTATAATCCGTCCCTCAAGAGTCGAGTCACCATTTCAATGGACACGTCCAAGAACCAGTTCTCCCTGAAGTTGAGTTCTGTGACCGCCGCGGACACGGCCGTGTATTTCTGTGCGAGA</t>
  </si>
  <si>
    <t>GAGGCGCAGCTGATGGAATCTGGCGGAGGCTTGGTACAGCCTGGGGGGTCCCTGAGACTCTCCTGTGCAGCCTCTGGATTCACCTTCAGTGACTACTACATGCAGTGGGTCCGCCAGGCTCCAGGGAAGGGGTTGGAGTGGGTAGGATTAATTAGAAACAAAGCTGATGGTGAGACAACAGACTACGCTTTATCTGTGAAAGGCAGAGTCACTATCTCCAGAGATGATTCGAAAAGCATCACCTATCTGCAAATGAACAACCTGAAAACCGAGGACACGGCCGTGTATTACTGTGCGAGGAA</t>
  </si>
  <si>
    <t>GAGGTGCAGCTGGTGGAGTCTGGAGGAGGCTTGGTCCAGCCTGGCGGGTCCCTGAGAGTCTCCTGTGCAGCCTCTGGATTCACCTTCAGTGACGACTACATGTACTGGGTCCGCCAGGCTCCAGGAAAGGGGCCGGAGTGGGTGGGTTTCATTAGAAACAAAGCTAATGGTGGGACAGCAGAATACGCCGCGTCTGTGAAAGGCAGATTCACCATCTCCAGAGATGATTCCAAAAGCATTGCCTATCTGCAAATGAACAGCCTGAAAACCGAGGACACGGCCGTGTATTACTGTGCTAGAGA</t>
  </si>
  <si>
    <t>GAGGTGCAGCTGGTGGAGTCTGGGGGAGGCTTGGTACAGCCTGGCGGGTCTCTGAGACTCTCCTGTGTAGCCTCTGGATTCACCTTCAGTGACTACGGGATGGCCTGGGTCCGACAGGCTACAGGGAAGGGGCTGGAGTGGGTCTCAAGTATTAGTCAACCTAGTGGTAGTAACACATACTACCTAGACCCTGTCAAGGGCCGATTCACCATCTCCAGAGACAACGCCAAGAACACGCTGTATCTTCAAATGAACAGCCTGAGAGCCGAGGACACCGCTGTCTATTACTGTGCGAGAGA</t>
  </si>
  <si>
    <t>CAGGTGCAGCTGCAGGAGTCGGGCCCAGGACTGGTGAAGCCTTCGGAGACCCTGTCCCTCACCTGCGCTGTCTCTGGTGGCTCCATCAGCGATAGTTACTACTGGAACTGGATCCGCCAACCCCCAGGGAAGGGGCTGGAGTGGATTGGGAATATCTATGGTAATAGTGCGAGCACCTACTACAACCCCTCCCTCAAGAGTCGAGTCACCATTTCAAAAGACACGTCCAAGAACCAGTTCTTCCTGAAGCTGAGCTCTGTGACCGCCGCGGACACCGCCGTGTATTACTGTGCGAGAGA</t>
  </si>
  <si>
    <t>CAGGTGCAGCTGCAGGAGTCGGGCCCAGGACTGGTGAAGCCTTCGGAGACCCTGTCCCTCACCTGCACTGTCTCTGGTGGCTCCATCAGCGATTTTTACTACTGGAACTGGATCCGCCAACCCCCGGGGAAGGGGCTGGAGTGGATTGGGAATATCTATGGTCATAGTGCGAGCACCTACTACAACCCCTCCCTCAAGAGTCGAGTCACCATTTCAAAAGACACGTCCAAGAACCAGTTCTTCCTGAACCTGAGCTCTGTGACCGCCGCGGACACCGCCGTGTATTATTGTGCGAGAGA</t>
  </si>
  <si>
    <t>CAGGTGCAGCTGCAGGAGTCGGGCCCAGGACTGGTGAAGCCTTCGGAGACCCTGTCCCTCACCTGCGCTGTCTCTGGTGGCTCCATCAGCGATAGTTACTACTGGAACTGGATCCGCCAACCCCCAGGGAAGGGGCTGGAGTGGATTGGGAATATCTATGGTAATGGTGCGAGCACCTACTACAACCCCTCCCTCAAGAGTCGAGTCACCATTTCAAAAGACACGTCCAAGAACCAGTTCTTCCTGAAGCTGAACTCTGTGACCGCCGCGGACACCGCCGTGTATTACTGTGCGAGAGA</t>
  </si>
  <si>
    <t>CAGGTGCAGCTGCAGGTGTCGGGCCCAGGACTGGTGAAGCCTTTGGAGACCCTGTCCCTCACCTGCGCTGTCTCTGGTGGCTCCGTCAGCGAACATTACCACTGGAACTGGATCCGCCAATTCCCAGGGAAGGGGCTGGAGTGGCTTGGCAATATCCATGGTGATAGTGCGAACACCAACTACAACCCCTCCCTCAAGAGTCGAGGAAACATTTCAATTGACACGTCCAAGAATCTGTTCTTCCTGAGTCTAAACTCCGTGACCGCCGCGGACACCGCCGTCTATTACTGTGCGAGAGA</t>
  </si>
  <si>
    <t>CAGGTGCAGCTGCAGGAGTCGGGCCCAGGACTGGTGAAGCCTTCGGAGACCCTGTCCCTCACCTGCGCTGTCCCTAGTGACTCCATCAGCCAAAGTTACTACTGGAGCTGGATCCGCCAACCCCCAGGGAAGGGTCTGGAGTGGATAGGCAATATCTTTGGTAAAACTGCGACCACCTACTACAACCCCTCCCTCAAGAGTCGAGTCACCATTTCAAAAGACACGTCCAAGAACCAGTTCTTCCTGAACCTGAACTATGTGACCGCCGCGGACACCGCCATGTATTACTGTGCGAGAGA</t>
  </si>
  <si>
    <t>CAGGTGCAGCTGCAGGAGTCGGGCCCAGGACTGGTGAGGCCTTCGGAGACCCTGTCCCTCACCTGCGCTGTCTCTGGTGGCTCCGTCAGCGAAAGTTACTACTGGAGCTGGATCCGCCAAGCCCCAGGGAAGGGGCTGGAGTGGATTGGCAATATCTATGGTCAAACTGCGACTACCAACTATAATCCGCCCCTCAAGAGTCGAGTCACGGTTTCAAAAGATACGTCCAAGAACAGCTTCCTCCTGAAACTGAGTCCTGTGACCGCCGCGGACACCGCCATTTATTACTGTGCGAGAGA</t>
  </si>
  <si>
    <t>CAGGTGCAGCTGCAGGAGTCGGGCCCAGGACTGGTGAAGCCTTCGGAGACCCTGTCCCTCACCTGCGCTGTCTCTGGTGGCTCCTTCAGCGGTTACTACTGGAACTGGATCCGCCAGCCCCCAGGGAAGGGGCTGGAGTGGATTGGGAATATCTATGGTAATAGTGCGAGCACCTACTACAACCCCTCCCTCAAGAGTCGAGTCACCATTTCAAAAGACACGTCCAAGAACCAGTTCTTCCTGAAGCTGAGCTCTGTGACCGCCGCGGACACCGCCGTGTATTACTGTGCGAGAGA</t>
  </si>
  <si>
    <t>CAGGTGCAGCTGCAGGAGTCGGGCCCAGGACTGGTGAAGCCTTCGGAGACCCTGTCCCTCACCTGCGCTGTCTCTGGTGGCTCCATCAGCGATAGTTACTACTGGAACTGGATCCGCCAACCCCCAGGGAAGGGGCTGGAATGGATTGGGAATATCTATACTAATAGTGCGAACACCTACTACAACCCCTCCCTCAAGAGTCGAGTCACCATTTCAAAAGACACGTCCAAGAACCAGTTCTTCCTGAACCTGAACTCTGTGACCGCCGCGGACACCGCCGTGTATTACTGTGCGAGAGA</t>
  </si>
  <si>
    <t>CAGGTGCAGCTGCAGGAGTCGGGCCCAGGACTGGTGAAGCCTTCGGAGACCCTGTCCCTCACCTGCGCTGTCTCTGGTGGCTCCATCAGCGATAGTTTCTACTGGAGCTGGATCCGCCAATCCCCAGGGAAGGGGCTGGAGTGGATTGCTTATACCCGTGGTGATAGTACGACCACCTACTACAACCCCTCCCTGCAGAGTCGAGTCACCATTTCAAAGGACACGTCCAAGAACCAGTTCTTCCTGAAGCTGACCTCTGTGACCGCCGCGGACGCCGCCGTCTATTACTGTGCGAGAGA</t>
  </si>
  <si>
    <t>CAGGTGCAGCTGCAGGAGTCGGGCCCAGGACTGGTGAAGCCTTCGGAGACCCTGTCCCTCACCTGCGCTGTCTCTGGTGGCTCCATCAGCGATAGTTACTACTGGAACTGGATCCGCCAACCCCCAGGGAAGGGGCTGGAGTGGATTGGAAATATCTATGGTAATACTGCGAGCACCTACTACAACCCCTCCCTCAAGAGTCGAGTCACAATTTCAAAAGACACGTCCAAGAACCAGTTCTTCCTGAAGTTGACCTCTGTGACCGCCGCGGACTCCGCCGTGTATTACTGTGCGAGAGA</t>
  </si>
  <si>
    <t>GAAGTGCAGCTGGTGGAGTCTGGGGGAGGCTTGGTCCAGCCTGGGGGGTCCCTGAGACTCTCCTGTGCAGCCTCTGGATTCACCTTCAGTGACCACTACATGGACTGGGTCCGCCAGGCTCCAGGGAAGGGCCTGGAGTGGGTTAGCCGTATTAGAAACAAAGCTAACAGTTACACAACAGAATACGCCGCGTCTGTGAAAGGCAGATTCACCATCTCAAGGGATGATTCAAAGAACACACTGTATCTGCAAATGAGCAGCCTGAAAACCGAGGACACGGCCGTGTATTACTGTGCTAGAGA</t>
  </si>
  <si>
    <t>CAGGTGCAGCTGCAGGAGTCGGGCCCAGAACTGGTGAAGCCTTCGGAGACCCTGTCCCTCACCTGCGCTGTCTCTGGTGGCTCTATCAGCAGTTACTGGTGGGGCTGGATCCGCCAACCCCCAGGGAAGGGGCTGGAGTGGATTGGGAATATCTATGGTAATAGTGCGAGCACCTACTACAACCCCTCCCTCAAGAGTCGAGTCACCATTTCAAAAGACACGTCCAAGAACCAGTTCTTCCTGAAGCTGAGCTCTGTGACCGCCGCGGACAGGGCCGTGTATTACTGTGCGAGAGA</t>
  </si>
  <si>
    <t>CAGGTGAAGCTGCAGCAGTGGGGCGAAGGACTGGTGAAGCCTTCGGAGACCCTGTCCCTCACCTGCGCTGTCTATGGTGGCTCCATCAGCGGTTACTACTACTGGAGCTGGATCCGCCAGCCCCCAGGGAAGGGACTGGAGTGGATTGGGTATATCTATGGTAATAGTGCGAGCACCAACTACAACCCCTCCCTCAAGAATCGAGTCACCATTTCAAAAGACACGTCCAAGAACCAGTTCTCCCTGAAGCTGAGCTCTGTGACCGCCGCGGACACGGCCGTGTATTACTGTGCGAGAGA</t>
  </si>
  <si>
    <t>CAGGTGAAGCTGCAGCAGTGGGGCGAAGGGCTGCTGAAGCCTTCGGAGACCCTGTCCCTCACCTGCGCTGTCTATGGTGGCTCCATCACTACTTACTACTACTGGAGCTGGTTCCGCCAGCCCCCAGGGAAGGGACTGGAGTGGATTGGGTACATGTATGGCAGTGGTGGGGGCACCAACTACAACCCCTCCCTCAAGAATCGAGTCACGATTTCAAAAGACACGTCCAAGAACCAGTTCTCCCTGAAGCTGAACTCTATGACCGCCGCGGACACGGCCGTGTATTACTGTGCGAGAGA</t>
  </si>
  <si>
    <t>CAGGTGAAGCTGCAACAGTGGGGCGAAGGACTGCTGAAGCCTTCGGAGACCCTGTCCCTCACCTGCGCTGTCTATGGTGGCTCCATCAGCGGTTACTACTACTGGAACTGGATCCGTGAGACCCCAGGGAAGGGACTGGAGTGGATTGGCTATATCTATGGTAATAGTGCGAGCACCAAGAACAACCCCTCCCTCAAGAATCGAGTCACCATTTCAAAAGACACGTCCAAGAACCAGTTCTCCCTGAACCTGAGCTCTGTGACCGCCGCGGACACGGCCGTATATTACTGTGCGCGAG</t>
  </si>
  <si>
    <t>CAGGTGAAGCTGCAGCAGTGGGGCGAAGGACTGCTGAAGCCTTCGGAGACCCTGTCCCTCACCTGCGCTGTCTATGGTGGCTCCATCAGCGGTTACTCCTACTGGAGCTGGATCCGCCAGGCCCCAGGGAAGGGACTGGAGTGGATTGGGTATATCTATGGTAATAGTGCGAGCACCAACTACAATCCCTCCCTCAAGAATCGAGTCACCATTTCAAAAGACACGTCCAAGAACCAGTTCTCCCTGAAGCTGAGCTCTGTGACCGCCGCGGACACGGCCGTGTATTACTGTGGGAGAGA</t>
  </si>
  <si>
    <t>CAGGTGAAGCTGCAGCAGTGGGGCGAAGGACTGGTGAAGCCTTCGGAGACCCTGTCCCTCACCTGCGCTGTCTATGGTGGCTCCATCAGCGGTTACTTCTACTGGAGCTGGATCCGCCAGGCCCCAGGGAAGGGACTGGAGTGGATTGGATATTTCTATGGTGATACTGGGACCACCCACTACAACCCCTCCCTCAGGACTCGAGTCACCATTTCAAGAGACACGTCCAAGAACCAGTTCTCCCTGAACCTGAGCTCTGTGACCGCCGCGGACACGGCCGTATATTACTGTGCGCGAGA</t>
  </si>
  <si>
    <t>CAGGTGCAGCTGCAGCAGTGGGGCGAAGGACTGGTGAAGCCTTCGGAGACCCTGTCCCTCACCTGCGCTGTCTATGGTGGCTCCATCAGCGGTTACTACTACTGGAGCTGGATCCGCCAGCCCCCAGGGAAGGGACTGGAGTGGATTGGGTATATCTATGGTAATAGTGCGAGCACCAACTACAACCCCTCCCTCAAGAATCGAGTCACCATTTCAAAAGACACGTCCAAGAACCAGTTCTCCCTGAAGCTGAGCTCTGTGACCGCCGCGGACACGGCCGTGTATTACTGTGCGAGAGA</t>
  </si>
  <si>
    <t>CAGGTGCAGCTGCAGGAGTCGGGCCCAGGACTGGTGAAGCCTTCGGAGACCCTGTCCCTCACCTGCACTGTCTCTGGTGCCTCCATCAGTAGTTACTGGTGGAGCTGGATCCGCCAGCCCCCAGGGAAGGGACTGGAGTGGATTGGGGAGATTAATGGTAATAGTGGGAGCACCAACTACAACCCCTCCCTCAAGAGTCGAGTCACCATTTCAAAAGACGCGTCCAAGAACCAGTTCTCCCTGAAGCTGAGCTCTGTGACCGCCGCGGACACGGCGGTGTATTACTGTGCGAGAGA</t>
  </si>
  <si>
    <t>CAGGTGCAACTGCTGGAGTCGGGCCCAGGACTGGTGAAGCCTTCGGAGACCCTGTCCCTCACCTGCACTGTCTCTGGTGCCTCCATCAGTAATTACTGGTGGAACTGGATCCGCCAGCCCCCAGGGAAGGGACTGGAGTGGATTGGGGAGATTAGTGGTAATCGTGGGAGCACCAACTACAACCCCTCCCTCAAGAGTCGAGTCACCATTTCAAAAGACGCGTCCAAGAACCAGTTGTCCCTGAAGCTGAGCTCTGTGACCGCCGCGGACACGGCCGTGTATTACTGTGTGAGAG</t>
  </si>
  <si>
    <t>CAGGTGCAGCTGCAGGAGTCGGGCCCAGGACTGGTGAAGCCTTCGGAGACCCTGTCCCTCAGCTGCACTGTCTCTGGTGCCTCCATCAGTAGTTACTGGTGGAACTGGATCCGCCAGCCCCCCGGGAAGGGACTGGAGTGGATTGGGGAGATTAATGGTAATCGTGGGAACACCAAGTACACCCCCTCCCTCAAGAGTCGAGTCACCATTTCAAAAGACGCGTCCAAGAACCAGCTCTCCCTGAACCTGAAATCTTCGACCGCCGCGGACACGGCCGTCTATTATTGTGTGAGAGA</t>
  </si>
  <si>
    <t>CAGGTGCAGCTGCAGGAGTCGGGCCCAGGACTGGTGAAGCCTTCGGAGACCCTGTCCCTCACCTGCACTGTCTCTGGTGCCTCCATCAGTTTTTACTGGTGGAGTTGGATCCGCCAGTCCCCAGGGCAGGGACTGGAGTGGATTGGGGAGATTAATGGTAATAGTGGGAGCACCAACTACAAGCCCTCCCTCAAGAGTCGAGTCACCATTTCACAGGACGCGTCCAAGAACCAGTTCTCCCTAAAACTGAACTCTATGACCGCCGCGGACACGGCCGTATATTACTGTGCGAGAGA</t>
  </si>
  <si>
    <t>CAGGTGCACCTACAGGAGTCGGACCCAGGACTGGTGAGGCCTTCGGAGACCCTGTCCCTCACCTGTACTGTCTCTGGTGCCTCCATCAGTAGTGACTGGTGGACCTGGATCCGCCAGCCCCCCGGGAAGGGACTGGAGTGGATTGGGGAGATTAATGGTCATAGTGGGAGTATCAAGTACAACCCCTCCCTCAAGAGTCGAGTCACCATTTCAAAAGACGCGTCCAAGAACCAGTTCTCCCTGCAGTTGAGCTCTGTGACCGCCGCGGACACGGCCGTGTATTTTTGTGTCAGAGA</t>
  </si>
  <si>
    <t>GAGGTGCAGCTGGTGGAGTCTGGGGGCGGCCTGGTAAAGCCTGGGGGGTCCCTGAGACTCTCCTGCGCAGCCTCTGGATTCACCTTCAGTGACTACTACATGCACTGGGTCCGCCAGGCTTCAGGGAAGGGGCTGGAGTGGGTCTCACGTATTAGTAATGGTGGTGGTAGCACATGGTACGCAGACTCCGTGAAGGGCAGATTCACCATCTCCAGAGAGAACGCCAAGAACACACTGTATTTTCAAATGGACAGCCTGAGAGCTGAGGACACGGCTGTCTATTACTGTGCGAGAGA</t>
  </si>
  <si>
    <t>CAGGTCCAGCTGGTGCAATCCGGGGCTGAGGTGAAGAAGCCTGGGGCCTCAGTGAAGCTCTCCTGCAAGGCTTCCGGTTATACTTTTACCAGCTACAGTATAAACTGGGTGAGACAGGCCCCTGGACAAGGACTTGAGTGGATGGGATGGATTAACCCTAGCAATGGTAATACAGGCTACGCACAGAAGTTCCAGGGCAGAGTCACCATGACCAGGGACACGTCCACGAGTACAGCCTACATGGAGCTGAGCAGCCTGAGATCTGAGGACACGGCCATGTATTACTGTGCAAGAGG</t>
  </si>
  <si>
    <t>CAAGTCCAACTGGTGCAATCCGGGGCTGAGGTGAAGAAGCCTGGGGCCTCAGTGAAGCTCTCCTGCAAGGCTTCCGGTTATTTTTTTACCAGCTACAGTCTAAACTGGGTGAGACAGGCCCCTGGGCAAGGACTTGAGTGGATGGGATGGATTAACCCTAACAATGGTAAGACAGACTACAGACAGAAGTTCCAGGGCAGAGTCACCATGACCAGGGACACGTCCACGAATACAGCCTACATGGAATTGAGCGGTCTGAGATCTGACGACACGGCCATGTATTATTGTGCCAGAGG</t>
  </si>
  <si>
    <t>CAGGTGCAGCTGCAGGAGTCGGGCCCAGGAGTGGTGAAGCCTTCGGAGACCCTGTCCCTCACCTGCGCTGTCTCTGGTGGCTCCATCAGCGGTTACTACTACTGGAGCTGGATCCGCCAGCCCCCAGGGAAGGGGCTGGAGTGGATTGGGAGTATCTATAGTAATAGTGAGAGTACCAACTACAACCCCTCTCTCAAGAGTCGAGTCACCATTTCAAAAGACACGTCCAAGAACCAGTTCTCCCTGAAGCTGAGCTCTGTGACCGCCACGGACACGGCCGTGTATTACTGTGCGAGAGA</t>
  </si>
  <si>
    <t>GAGGTGCAGCTGGTGCAGTCTGGAGCAGAGGTGAAAAGGCCCGGGGAGTCTCTGAAGATCTCCTGTAAGACTTCTGGATACAGCTTTACCAGCTACTGGATCAGCTGGGTGCGCCAGATGCCCGGAAAAGGCCTGGAGTGGATGGGGGCGATTGATCCTAGTGATTCTGATACCAGATACAACCCGTCCTTCCAAGGCCAGGTCACCATCTCAGCCGACAAGTCCATCAGCACCGCCTACCTGCAGTGGAGCAGGCTGAAGGCCTCGGACACCGCCACGTATTACTGTGCGAAAGA</t>
  </si>
  <si>
    <t>GAGGTGCAGCTGGTGGAGTCTGGGGGCGGCTTGGCAAAGCCTGGGGGGTCCCTGAGACTCTCCTGTGCAGCCTCTGGATTCACCTTCAGTAGCTACTGGATGCACTGGGTTCGCCAGGCACCAGGGAAGGGGCTGGAGTGGATCTCAGCTATTAATAGTGCTGGTAGTAGCACATACTATGCAGACTCCGTGAAGGGCAGATTCACCATCTCCAGAGAGAACGCCAAGAACACACTGTATCTTCAAATGGACAGCCTGAGAGCTGAGGACACGGCTGTCTATTACTGTGCGGGAGA</t>
  </si>
  <si>
    <t>CAGGTGCAGCTGGTGCAGTCTGGGGCTGAGGTGAAGCAGCCGGGGGCCTCAGTGAAGGTCTCCTGCAAGGCTTCTGGATACACCTTCACTAGCTATGGTATGAATTGGGTGCGACAGGCCCCTGGACAACGGCTTGAGTGGATGGGAGGGATCAGCACCAACACTGGGAACCCAACATATGCCCAGGGCTTCAAAGAACGATTTACCTTCTCCATGGACACCTCTATCAGCACGGCATATCTGCAGATCAGCAGCCTAAAGGCTGAGGACACGGCCGTGTATTACTGTGCAAGACA</t>
  </si>
  <si>
    <t>CAGGTGCAGCTGCAGGAGTCGGGCCCAGGAGTGGTGAAGCCTTCGGAGACCCTGTCCCTCACCTGCGCTGTCTCTGGTGGCTCCATCAGCAGTGGTTATGGCTGGAGCTGGATCCGCCAGCCCCCAGGGAAAGGGCTGGAGTGGATTGGGTATATCTATGGTAGTAGTGGGAGCACCAACTACAACCCGTCCCTCAAGAATCGAGTCACCATTTCAAAAGACGCGTCCAAGAACCAGTTTTCCCTGAAGCTGAGCTCTGTGACCGCCGCGGACACGGCCGTGTATTACTGTGCGAGAGA</t>
  </si>
  <si>
    <t>CAGGTGCAGCTGCAGGAGTCGGGCCCAGGACTGGTGAAGCCTTCGGAGACCCTGTCCCTCACCTGCGCTGTCTCTGGTGGCTCTGTCAGCAGTAGCTACTGGAACTGGATCCGCCAGGCCCCAGGGAAGGGACTGGAGTGGATTGGGTATATCTATGGTAGTGGGAGCACCGAATACAACCCCTCCCTCAAAAGTCGAGTCACCATTTCAAGAGACACGTCCAAGAACCAGTTCTCCCTGAAGCTGAGCTCTGTGACCGCCGCGGACACGGCCGTGTATTACTGTGCGAGAGA</t>
  </si>
  <si>
    <t>CAGGTGCAGCTGGTGCAGTCTGGGGCTGAGGTGAAGCAGCCGGGGGCCTCAGTGAAGGTCTCCTGCAAGGCTTCTGGATACACCTTCACTAGCTATGGTATGAATTGGGTGCGACAGGCCCCTGGACAACGGCTTGAGTGGATGGGAGGGATCAGCACCAACACTGGGAACCCAACATATGCCCAGGGCTTCAAAGAACGATTTACCTTCTCCATGGACACCTCTATCAGCACGGCATATCTGCAGATCAGCAGCCTAAAGGCTGAGGACACGGCCATGTATTACTGTGCGAGACA</t>
  </si>
  <si>
    <t>CAGGTGCAGCTGCAGGAGTCGGGCCCAGGAGTGGTGAAGCCTTCGGAGACCCTGTCCCTCACCTGCGCTGTCTCTGGTGGCTCCATCAGCAGTGGTTACTACTACTGGAGCTGGATCCGCCAGCCCCCAGGGAAGGGGCTGGAGTGGATTGGGGGTATCTATAGTAATAGTGAGAGTACCAACTACAACCCCTCCCTCAAGAGTCGAGTCACCATTTCAAAAGACACGTCCAAGAACCAGTTCTCCCTGAAGCTGAGCTCTGTGACCGCCGCGGACACCGCCGTGTATTACTGTGCGAGAGA</t>
  </si>
  <si>
    <t>CAGGTGACCTTGAAGGAGTCTGGTCCTGCGCTAGTGAAACCCACACAGACCCTCACGCTGACCTGCACCTTCTCTGGGTTCTCACTCAGCACTTCTGGAATGCGTGTGAGCTGGATCCGTCAGCCCCCAGGAAAGGCCCTGGAGTGGCTTGCACGCATTGATTGGGATGATGATAAATACTACAGCACATCTCTGAAGAGCAGGCTCACCATCTCCAAGGACACCTCCAAGAACCAGGTTGTCCTTACAATGACCAACATGGACCCTGTGGACACAGCCACATATTACTGTGCACGGGGAC</t>
  </si>
  <si>
    <t>CAGGTGACCTTGAAGGAGTCTGGTCCTGCGCTAGTGAAACCCACACAGACCCTCACGCTGACCTGCACCTTCTCTGGGTTCTCACTCAGCACTTCTGGAATGCGTGTGAGCTGGATCCGTCAGCCCCCAGGAAAGGCCCTGGAGTGGCTTGCACGCATTGATTGGGATGATGATAAATACTACAGCACATCTCTGAAGAGCAGGCTCACCATCTCCAAGGACACCTCCAAGAACCAGGTTGTCCTTACAATGACCAACATGGACCCTGTGGACACAGCCACATATTACTGTGCACGGGGG</t>
  </si>
  <si>
    <t>CAGGTGACCTTGAAGGAGTCTGGTCCTGCGCTAGTGAAACCCACACAGACCCTCACGCTGACCTGCACCTTCTCTGGGTTCTCACTCAGCACTTCTGGAATGCGTGTGAGCTGGATCCGTCAGCCCCCAGGAAAGGCCCTGGAGTGGCTTGCACGCATTGATTGGGATGATGATAAATACTACAGCACATCTCTGAAGAGCAGGCTCACCATCTCCAAGGACACCTCCAAGAACCAGGTTGTCCTTACAATGACCAACATGGACCCTGTGGACACAGCCACATATTACTGTGCACGGGAAC</t>
  </si>
  <si>
    <t>CAGGTGACCTTGAAGGAGTCTGGTCCTGCGCTAGTGAAACCCACACAGACCCTCACGCTGACCTGCACCTTCTCTGGGTTCTCACTCAGCACTTCTGGAATGCGTGTGAGCTGGATCCGTCAGCCCCCAGGAAAGGCCCTGGAGTGGCTTGCACGCATTGATTGGGATGATGATAAATACTACAGCACATCTCTGAAGAGCAGGCTCACCATCTCCAAGGACACCTCCAAGAACCAGGTTGTCCTTACAATGACCAACATGGACCCTGTGGACACAGCCACATATTACTGTGCACGCGAAC</t>
  </si>
  <si>
    <t>CAGGTGACCTTGAAGGAGTCTGGTCCTGCGCTAGTGAAACCCACACAGACCCTCACGCTGACCTGCACCTTCTCTGGGTTCTCACTCAGCACTTCTGGAATGCGTGTGGGCTGGATCCGTCAGCCCCCAGGAAAGGCCCTGGAGTGGCTTGCACGCATTGATTGGGATGATGATAAATACTACACCACATCTCTGAAAAACAGGCTCACCATCTCCAAGGACACCTCCAACAACCAGGTTGTCCTTACAATGACCAACATGGACCCTATGGACACAGCCACATATTACTGTGTACGG</t>
  </si>
  <si>
    <t>CAGGTGACCTTGAAGGAGTCTGGTCCTGCGCTAGTGAAACCCACACAGACCCTCACGCTGACCTGCACCTTCTCTGGGTTCTCACTCAGCACTTCTGGAATGCGTGTGAACTGGATCCGTCAGCCCCCAGGAAAGGCCCTGGAGTGGCTTGCACGCATTGATTGGGATGATGATAAATACTACAGCACATCTCTGAAGAGCAGGCTCACCATCTCCAAGGACACCTCCAAGAACCAGGTTGTCCTTACAATGACCAACATGGACCCTGTGGACACAGCCACATATTACTGTGCACGGGGAC</t>
  </si>
  <si>
    <t>CAGGTGACCTTGAAGGAGTCTGGTCCTGCGCTAGTGAAACCCACACAGACCCTCACGCTGACCTGCACCTTCTCTGGGTTCTCACTCAGCACTTCTGGAATGCGTGTGAGCTGGATCCGTCAGCCCCCAGGAAAGGCCCTGGAGTGGCTTGCACGCATTGATTGGGATGATGATAAATACTACAGCACATCTCTGAAGAGCAGGCTCACCATCTCCAAGGACACCTCCAAGAACCAGGTTGTCCTTACAATGACCAACATGGACCCTGTGGACACAGCCACATATTACTGTGCACGGGTAC</t>
  </si>
  <si>
    <t>CAGGTGACCTTGAAGGAGTCTGGTCCTGCGCTAGTGAAACCCACACAGACCCTCACGCTGACCTGCACCTTCTCTGGGTTCTCACTCAGCACTTCTGGAATGCGTGTGAACTGGATCCGTCAGCCCCCAGGAAAGGCCCTGGAGTGGCTTACACGCATTGATTGGGATGATGATAAATACTACAGTACATCTCTGAAGAGCAGGCTCACCATCTCCAAGGACACCTCCAAGAACCAGGTTGTCCTTACAATGACCAACATGGACGCTGTGGACACAGCCACATATTACTGTGCACGGGG</t>
  </si>
  <si>
    <t>CAGGTGACCTTGAAGGAGTCTGGTCCTGCGCTAGTGAAACCCACACAGACCCTCACGCTGACCTGCACCTTCTCTGGGTTCTCACTCAGGACTTCTGGAATGCGTGTGAACTGGATCCGTCAGCCCCCAGGAAAGGCCCTGGAGTGGCTAACACGCATTGATTGGGATGATGATAAATACTACAGCACATCTCTGAAGAGCAGGCTCACCGTCTCCAAGGACACCTCCAACAACCAGGTTGTCCTTACAATGACCAACATGGACCCTGTGGACACAGCCACATATTACTGTGCACGGGG</t>
  </si>
  <si>
    <t>GAGGTGCGGCTGGTGGAGTCTGGGGGAGGCTTGGTCCAGCCTGGCGGGTCCCTGAGACTCTCCTGTGCAGCCTCTGGATTCACCTTCAGTGACTACTGGATGAACTGGGTCCGCCAGGCTCCAGGGAAGGGGCCGGAGTGGGTAGGTTTCATTAGAAACAAAGCTAATGGTGGGACAGCAGAATACGCCGCGTCTGTGAAAGGCAGATTCACCATCTCAAGAGATGATTCCAAAAGCATTGCCAGTCTGCAAATGAGCAGCCTGAAAACCGAGGACACGGCCGTGTATTACTGTGCTAGAGA</t>
  </si>
  <si>
    <t>GAGGTGCGGCTAGTGGAGTCTGGGGGAGGCTTGGTCCAGCCTGGCGGGTCCCTGAGACTCTCCTGTGCAGGCTCTGGATTCACCTTCAGTGACTACTGGATGAACTGGGTCCGCCAGGCTCCAGGGAAGGGGCCGGAATGGGTAGGTTTCATTAAAAACAAAGCTGATGGTGGGACAACAGACTACGCCGCGTCTGTGAAAGGCAGATTCACCATCTCAAGAGATGATTCCAAAAGCATTGCCAGTCTACAAATGAGCAGCCTGAAAACCGAGGACACGGCCGTCTATTACTGTCTTAGAGA</t>
  </si>
  <si>
    <t>GAGGTGCAGCTGGTGGAGTCTGGGGGCGGCTTGGCAAAGCCTGGGGGGTCCCTGAGACTCTCCTGTGCAGCCTCTGGATTCAGCTTCAGTGACTACTACATGTACTGGGTCCGCCAGGCTCCAGGGAAGGGCCTGGAGTGGGTCTCAGGTATTAGTTATACTGGTGGTAGCACATACTATGCAGACTCCGTGAAGGGCAGATTCATCATCTCCAGAGAGAACGCCAAGAACACACTGTATCTTCAAATGGACAGCCTGAGAGCTGAGGACACGGCTGTCTATTACTGTGCGAGAGA</t>
  </si>
  <si>
    <t>CAGGTGACCTTGAAGGAGTCTGGTCCTGCGCTGGTGAAACCCACACAGACCCTCACGCTGACCTGCACCTTCTCTGGGTTCTCACTCAGTACTAGTGGTATGGGTGTGGGCTGGATCCGTCAGCCCCCAGGGAAGGCCCTGGAGTGGCTGGCACTCATTTATTGGGATGATGATAAGCGCTACAGCACATCTCTGAAGAGCAGGCTCACCATCTCCAAGGACACCTCCAAAAACCAGGTGGTTCTAACAATGACCAACATGGACCCTGTGGACACAGCCACATATTACTGTGCACGGAGAC</t>
  </si>
  <si>
    <t>GAGGTGCAGCTGGTGGAGTCTGGGGGCGGCTTGGCAAAGCCTGGGGGGTCCCTGAGACTCTCCTGTGCAGCCTCCGGATTCACCTTCAGTGACCACTACATGCACTGGGTCCGCCAGGCTTCAGGGAAGGGGCTGGAGTGGGTCTCAGGTATTAGTTATACTGGTGGTAGCACATGGTACGCAGACTCCGTGAAGGGCAGATTCACCATCTCCAGAGAGAACGCCAAGAACACACTGTATCTTCAAATGGACAGCCTGAGAGCTGAGGACACGGCTGTCTATTACTGTGCGGGAGA</t>
  </si>
  <si>
    <t>GAGGTGCAGCTGGTGGAGTCTGGGGGAGGCTTGGTGCAGCCTGGGGGGTCCCTGAGACTCTCCTGTGCAGCCTCTGGATTCACCTTCAGTAGCTACTACATGTACTGGGTCCGCCAGGCTCCAGGGAAGGGGCTGGAGTGGATCTCAGCTATTAATACTGGTGGGGGTAGCACATACTACGCAGACTCCGTGAAAGGCCGATTCACCATCTCCAGAGACAACTCAAAGAACACGCTCTCCCTGCAAATGAACAGCCTGAGAGCTGAGGACACGGCCGTGTATTACTGTGCGAAAGA</t>
  </si>
  <si>
    <t>GAGGTGCAACTGGTGGAGTCTGGGGGAGGCTTGGTGCGGCCTGGGGGGTCCCTGAGGCTCTCCTGTGCAGCCTCTGGATTCACCTTCAATAACTACTACATGTATTGGGTCCGCCAGGCTCCAGGGAAGGGGCTGGAGTGGATCTCTGGCATTAGTATTGGTGGGGATGCCACATACTACGCAGACTCCGTGAAAGGCCGATTTGTCATCTCCAGAGACGACTCCAAGAACACGCTCTCCCTACAAATGAACAGCCTGAGATCTGAGGACACGGCCGTATATTTCTGTGCGAAAG</t>
  </si>
  <si>
    <t>GAGGTGCAGCTGGTGGAGTCTGGGGGAGGCTTGGTGCAGCCTGGGGGGTCCCTGAGACTCTCCTGTGCAGCCTCTGGATTCACCTTCAGTAACTCCTACATGCACTGGGTCCGCCAGGCTCAAGGGAAAGGGCTAGAGTGGGTAGGTTTAGTAAGAAACAAAGCTAACAGTTACACCACAGAATATGCTGCGGCTGTGAAAGGCAGATTCACCATCTCAAGAGATGATTCAAAGAACACGCTGTATCTGCAAATGAGCAGCCTGAAAACCGAGGACACAGCCCTGTATTACTGTACTAAA</t>
  </si>
  <si>
    <t>GAGGTGCAGCTGGTGGAGTCTGGGGGCGGCTTGGCAAAGCCTGGGGGGTCCCTGAGACTCTCCTGCGCAGCCTCCGGATTCACCTTCAGTGACTACTACATGGACTGGGTCCGCCAGGCTCCAGGGAAGGGGCTGGAGTGGGTCTCACGTATTAGTAATGGTGGTGGTAGCACATGGTACGCAGACTCCGTGAAGGGCCGATTCACCATCTCCAGAGAGAACGCCAAGAACACACTGTATCTTCAAATGAACAGCCTGAGAGCTGAGGACACGGCTGTCTATTACTGTGCGAGAGA</t>
  </si>
  <si>
    <t>CAGGTGCAGCTGCAGGAGTCGGGCCCAGGACTGGTGAAGCCTTCGGAGACCCTGTCCCTCACCTGCGCTGTCTCTGGTGGCTCCATCAGCAGTAACTACTGGAGCTGGATCCGCCAGCCCCCAGGGAAGGGACTGGAGTGGATTGGACGTATCTATGGTAGTGGTGGGAGCACCGACTACAACCCCTCCCTCAAGAGTCGAGTCACCATTTCAACAGACACGTCCAAGAACCAGTTCTCCCTGAAGCTGAGCTCTGTGACCGCCGCGGACACGGCCGTGTATTACTGTGCGAGAGA</t>
  </si>
  <si>
    <t>CAGGTGCAGCTGCAGGAGTCGGGCCCAGGACTGGTGAAGCCTTCGGAGACCCTGTCCCTCACGTGCACTATCTCTGGTGACTCCATCAACAATAAATACTGGAGCTGGATCCGCCAGCCCCCAGGGAAGGGACTGGAATGGATTGGACGCATCTTTGCTGGTGATGGGACCACCGACTACAACCCCTCCCTCAAGAGTCGAGTCACCATTTCAAAAGACACGTCCAAAAACCAGTTCTCCCTGAATCTGATCTCTGTGACCACCGCGGACACGGCCGTGTATTTCTGTGCGAGAGA</t>
  </si>
  <si>
    <t>CAGGTGCAGCTGCAGGAGTCGGGCCCAGGACTGGTGAAGCCTTCGGAGACCCTGTCCCTCACCTGCGCTGTCTCTGGTGGCTCCATCAGCGTTAACTACTGGAGCTGGATCCGCCAGCCCCCAGGGAAGGGACTGGAGTGGATTGGACGTATCTATGGTAGTGGTGGGAGCACCGACTACAATCCCTCCCTCAAGAGTCGAGTCACCATTTCAATAGACACGTCCAAGAACCAGTTCTCCCTGAAGCTGAGCTCTGTGACCGCCGCGGACACGGCCGTGTATTACTGTGCGAGA</t>
  </si>
  <si>
    <t>CAGGTGCAGCTGCAGGAGTCGGGCCCAGGACTGGTGAAGTCTTCGGAGACCCTGTCCCTCACTTGCGCTGTGTCTGGTGGCTCCATCGGCAATAACTACTGGACCTGGATCCGCCAGCCCCCAGGAAAGGCACTGGAGTGGATTGGACGTATCCATGGTACTGGTGGGAGCACCGACTATAATCCTTCCCTCACGAGTCGAGTCATCATTTCAAGAGACACGTCCAAGAACCAGTTCTCCCTGAAGATGGACTCTGTGACCGCCGCGGACACGGCCGTGTATTACTGTGCGAGAGA</t>
  </si>
  <si>
    <t>CAGGTGCAGCTGCAGGAGTCGGGCCCAGGACTGGTGAAGCCTTCGGAGACCCTGTCCCTCACCTGCGCTGTCTCTGGTGGCTCCATCGACAATAACTACTGGACCTGGATCCGCCAGCCCCCAGGGAAGGGACTGGAGTGGATTGGACGTTTCTATGGAAGTGGTGGGGTCACCGACTACAACCCCTCCCTCAAGAGTCGAGTCACCTTTTCAGCGGACACGTCCAAGAGCCAATTCTCCCTGAAACTGAACTCTGTGACCGCCGCGGACACGGCCGTTTATTACTGTGCGAAAGA</t>
  </si>
  <si>
    <t>CAGGTGCAGTTGCAGGAGTCGGGTCCAGGGCTGGTGAAGCCTTCGGAGACCCTGTCCCTCACCTGCGCTGTCTCTGGTGGCTCCATTACCAAGAATCACTGGAGTTGGGTCCGCCAGCCCCCAGGGAGGGGTCTGGAGTGGATTGGACGTATCTATAGTAATGATGGGACCACCAACTACAGTCCCTCCCTCAAGAGTCGAGTCACCATTTCAACTGACACGTCCAAGAATGAGCTTTTCCTGAAGCTGAGTTCTGTGACCGCCGCGGACACGGCCGTCTATTACTGTGTGAGAGA</t>
  </si>
  <si>
    <t>CAGGTGCAGCTGCAGGAGTCGGGCCCAGGACTGGTGAAGCCTTCGGAGACCCTGTCCCTCACCTGCGGTGTCTCTGGTGGCTCCATCAGCAGTAACTACTGGAGCTGGATCCGCCAGCCCCCAGGGAAGGGCCTGGAGTGGATTGGACGTGTCTACGGTAGTGGTGGGAGCACCGACTACAACCCCTCCCTCAAGAGTCGAGTCTCCATTTCAACAGACACGTCCAAGAACCAGTTCTCCCTGAAGCTGACCTCTGTGACCGTCGCGGACACGGCCGTGTATTACTGTGCGAGAGA</t>
  </si>
  <si>
    <t>CAGGTGCAGCTGCAGGAGTCGGGCCCAGGACTGGTGAAGCCTTCGGAGACCCTGTCCCTCACCTGCGCTGTCTCTGGTGGCTCCATCAGCAGTAACTTCTGGAGCTGGATCCGCCAGCCCCCAGGGAAGGGACTGGAGTGGATTGGACGTATCTATGGTAGTGGTGGGATCGCCGACTACAACCCCTCCCTCAAGAGTCGAGTCACCATTTCAACAGACACGTCCAAGAACCAGTTCTCCCTGAAACTGAACTCTGTGACCGCCGCGGACACGGCCGTATATTACTGTGTGAGCGA</t>
  </si>
  <si>
    <t>CAGGTGCACCTGAAGGAGTCGGGCCCAGGACTGGTGAAGCCTTCGGAGACCCTGTCCCTCACCTGCGTTGTCTCTGGTGGCTCCATCAACAGTAACTACTGGAGCTGGATCCGCCAGACCCCAGGGAAGGGACTGGAATGGATTGGACGTATCTATGGTAGAGGTGGGAGTACCAATTACAACCCCTCCCTCACGAGTCGAGTCACCATTTCAATAGACACGTCCAAGAACCAGATCTCCCTGAAGCTGACTTCTATGACCGCCGCGGACACGGCCGTGTATTTCTGTGCGAGAG</t>
  </si>
  <si>
    <t>CAGGTGCAGCTGCAGGAGTCGGGCCCAGGACTGGTGAAGCCTTCGGAGACCCTGTCCCTCACCTGCGCTGTCTCTGGTGGCTCCATCAACAATTACTACTGGTTCTGGATCCGCCAGCCCCCAGGGATGGGTCTGGAGTGGATTGGACGTATCTATGGTAGTACTGGGAGCACCGACTACAACCCCGCCCTCAAGAGTCGAGTCACCATGTCAACAGACACGTCCAAGAACCAGATCTCTCTGAGGTTGGGCTCTGTCACCGCCGCGGACACGGCCGTGTATTACTGTGCGAGAGA</t>
  </si>
  <si>
    <t>CAGGTGCACCTGCAGGAGTCGGGCCCAGGACTGGTGAAGCCTTCGGAGACCCTGTCCCTCACCTGCACTGTCTCTGGTGGCTCCATCAGCAGTAACTACTGGAGCTGGATCCGCCAGCCCCCAGGGAAGGGACTGGAGTGGATTGGACGTATCTATGGTGGTGCTGGCACCACCAACTACAACCCCTCCCTCACGAGTCGAGTCACCATTTCAACAGACACGTCCAAGAACCACATCTCCCTGAAACTGACCTCTGTGACCGCCGCGGACACGGCCGTGTATTACTGTGCGAGAGA</t>
  </si>
  <si>
    <t>CAGGTGCAGCTGCAGGAGTCGGGCCCAGGACTGCTGAAGCCTTCGGAGACCCTGTCCCTCACCTGCGCTGTCTCTGGTGGCTCCATCAGCAGTAACTACTGGAGTTGGATCCGCCAGCCCCCAGGGAAGGGACTGGAGTGGATTGGACGTATCTATGGTAGTGGTGGGAGCACCGACTATAACCCCTCCCTCAAGAGTCGAGTCACCATTTCAACAGACACGTCCAAGAACCAGTTCTCCCTGAAACTGAGCTCTGTGACCGCCGCGGACACGGCCGTGTATTACTGTGCGAGAGA</t>
  </si>
  <si>
    <t>CAGGTGCAGCTGCAGGAGTCGGGCCCAGGACTGGTGAAGCCTTCGGAGACCCTGTCCCTCACCTGCACTGTCTCTGGTGGCTCCATCAGCGGTTACTACTACTGGAGCTGGATCCGCCAGCCCCCAGGGAAGGGACTGGAGTGGATTGGGAATATTGATGGTAATATTGCGGGCACCAACTACAACCCCTCCCTCAAGAGTCGAGTCACCATTTCAAAAGACGCGTCCAAGAATCAGTTCTCCCTGAAGCTGAGCTCTGTGACCGCCGCGGACACGGCCGTGTATTACTGTGCGAGAGA</t>
  </si>
  <si>
    <t>CAGGTGCAGCTGCAGGAGTCGGGCCCAGGACTGGTGAAGCCTTCGGAGACCCTGTCCCTCACCTGCACTGTCTCCGATGGCTCCATCAACGATTACTACTATTGGAACTGGATCCGCCAACCCCCAGGGAAGGGACTGGAGTGGATTGGGAAGATTCATGGTAAAACTGCGGGCACCTCCTACAGCCCCCTCCTCAAGAGTCGCGTCATTATTTCAAAAGATGCGTCCCAGAATCGGTTCTTCCTGAAGCTGAGTTCTATGGCCGCCGGGGACACTGCCGTGTATTTCTGTGCGAGAGA</t>
  </si>
  <si>
    <t>CACGTGCAGCTGCAGGAGTCGGGCCCAGGACTGGTGAAGCCTTCGGAGACCCTGTCCCTCACCTGCGCTGTCTCTGGTGACTCCACCAGCGGTGACTACTACTGGAACTGGATCCGCCAGTCCCCAGGGAAGGGCCTGGAGTGGATGGGTTTCATCCATGGTTATACCGGGGACATCAACTACAACCCCTCACTCAAGGGTCGAGTCACCATTTCAAAACCTGTGTCCAAGAACCAGTTTTCCCTGACCCTCAGGTCTGTGACCGCCGCGGACACGGCCGTCTATTTCTGTGCGAGAGA</t>
  </si>
  <si>
    <t>GAGGTGCAGCTGGTGGAGTCTGGGGGAGGCTTGGTCCAGCCTGGGGGGGGGTCCCTGAGACTCTCCTGTGCAGCCTCTGGATTCACCTTCAGTGACGACTACATGGAGTGGGTCCGCCAGGCTCCAGGAAAGGGGCTGGAGTGGGTTGGACAAATTAATCCTAATGGGGGTACCACATTCCTCATGGATTCCGTGAAGGGCCGATTCACCATCTCCAGAGACAACGCCAAGAACACGCTTTATCTGCAAATTAACAGCCTGAAAATAGAGGACACGGCCGTGTATTACTGTACTAGGCA</t>
  </si>
  <si>
    <t>CAGGTGCAGCTGCAGGAGTCGGGCCCAGCAGTGGTGAAGCCTTCGGAGACCCTGTCCCTCACCTGCGCTGTCTCTGGTGGCTCCATCAGCAGTAGTTACTGGTGGAGCTGGATCCGCCAGTCCCCAGGGAAGGGGCTGGAATGGATTGGGGGTATCTATGGTAGTGGTGGGAGCACCGAATACAACCCCTCCCTCAAGAGTCGAGTCACCATTTCAATAGACACGTCCAAGAACCAGTTCTCCCTGAAGCTGAGCTCTGTGACCGCCGCGGACACCGCCGTGTATTACTGTGCGAGACA</t>
  </si>
  <si>
    <t>CAGGTGGAGCTGCAGGAGTCGGGCCCAGCTGTGGTGAAGCCTTCGGAGACCCTGTCCCTCACCTGCGCTGTCTCTGGTGGCTCCGTCAGCAGCAGTTTCTGGTGGACCTGGATCCGCCAGTCCCCAGGGAAGGGACTGGAATGGATTGGGGGTATCTATGGTAATAGTGGGAACACCGAATACAACCCCTCCCTCAAGAGTCGAGTCACCATTTCAATAGACACGTCCAAGAACCAGTTCTACCTGAGGCTGAGCTCTGTGACCGCCGCGGACACCGCCGTGTATTACTGTGCGAGAC</t>
  </si>
  <si>
    <t>CAGGTGCAGCTGCAGGAGTCGGGCCCAGCAGTGGTGAAGCCTTCGGAGACCGTGTCCCTCACCTGCGCTGTCTCTGGTGGTTCCATCAGTAGTTTTCACTGGTGGAACTGGATCCGCCAGTCCCCAGGGAAGGGGCTGGAATGGATTGGGGGTATCTACGGTAGTGGTGGGAACACCGAATACAACCCCTCCCTCAAGAGTCGAGTCACCATTTCAATGGACACATCCAAGAGCCAGTTCTCCCTGGAACTGACTTCTGTGACCGCCGCGGACACCGCCGTTTATTACTGTGCAAGACA</t>
  </si>
  <si>
    <t>CAGGTGCAGCTGCAGCAGTCGGGCCCAACAGTGGTGAAGCCTTCGGCGACCCTGTCCCTCACCTGCGCTGTCTCTGGGGGCTCCATCAGCAGTAGTGACCGGTGGAGTTGGATCCGCCAGTCCCCAGGGACGGGACTGGTATGGATTGGGGGTATCTCTGGTAGTACTTGGAGCACCGAATACAACCCCTCCCTCAAGAGTCGAGTCACCATTTCAATCGACACCTCCAAGAACCACTTCTCCCTGAGGCTGAACTCTGTGACCGCCGCGGACACCGCCGTGTATTACTGTGCGAGACA</t>
  </si>
  <si>
    <t>CAGGTGCAGCTGCAGGAGTCGGGCCCAGCAGTGGTGAAGCCTTCGGAGACCCTGTCCCTCACCTGCGCTGTCTCTGGTGGCTCCATCAGCAGTAGTTACTGGTGGAGCTGGATCCGCCAGTCCCCAGGGAAGGGGCTGGAATGGATTGGGGGTATCTATGGTAGTGGTGGGAGCACCGAATACAACCCCTCCCTCAAGAGTCGAGTCACCATTTCAATAGACACGTCCAAGAACCAGTTCTCCCTGAAGCTGAGCTCTGTGACCGCCGCGGACACGGCCGTGTATTACTGTGCGAGACA</t>
  </si>
  <si>
    <t>CAGGTGCAGCTGCAGGAGTCGGGCCCAGCAGTGGTGAAGCCTTCGGAGACCCTGTCCCTCACCTGCGCTGTCTCTGGTGACTCCATTACTAGTAGTTACTGGTGGAGTTGGATCCGCCAGTCCCCAGGGAAGGGGCTGGAATGGATTGGGGGCATCTATGGTAGTGGTGGGAGCACCGAATACAACTCCTCCCTCAAGAGTCGAGTCACCATTTCAATAGACACGTCCAAGAACCAGTTCTCCCTGAACCTGAACTCTGTGACCGCCGCGGACACCGCCGTATATTTCTGTGTGAGACA</t>
  </si>
  <si>
    <t>CAGGTGGAGCTGCAGGAGTCGGGCCCAGCTGTGGTGAAGCCTTCGGAGACCCTGTCCCTCACCTGCGCTGTCTCTGGTGGCTCCATCAGCAACAGTTTCTGGTGGAGCTGGATCCGCCAGTCCCCAGGGAAGGGACTGGAATGGATTGGGGGTATCTATGGTAATAGTGGGAGCACCGAATACAACCCCTCCCTCAAGAGTCGAGTCACCATTTCAATAGACACGTCCAAGAACCAGTTCTACCTGAGGCTGAGCTCTGTGACCGCCGCGGACACCGCCGTGTATTTCTGTGCGAGA</t>
  </si>
  <si>
    <t>CAGGTGCAACTGCAGGAGTCGGGGCCAGCAGTGGTGAAGCCTTCGGAGACCCTGTCCCTCACCTGCGCTGTCTCTGGTGACTCCATCAGCAGTAGATACTGGTGGAGTTGGATCCGCCAGTCCCCAGGGAAGGGGTTGGAGTGGATTGGGGGTATCTTTGTAAGCGGTGGGAGCACCGAATACGGCCCCTCCTTCAAGAGACGAGTCACCATTTCCAAAGACACGTCCAAGAACCACTTCTCCCTGAAGCTGAGTTCTGTAACCGCCGCGGACAGCGCCGTGTATTACTGTGTGAGACA</t>
  </si>
  <si>
    <t>GAGGTGCAGCTGGTGGAGTCTGGGGGAGGCTTGGTCCAGCCTGGCGGGTCCCTGAGAGTCTCCTGTGCAGCCTCTGGATTCACCTTCAGTGACTACTACATGCAGTGGGTCCGCCAGGCTCCAGGAAAGGGGCCGGAGTGGGTAGGTTTCATTAGAAACAAAGCTAATGGTGAGACAACAGAATACGCCGCGTCTGTGAAAGGCAGATTCACCATCTCAAGAGATGATTCCAAAAGCATTGCCAGTCTGCAAATGAACAGCCTGAACACCGAGGACACGGCCGTGTATTACTGTGCTAGAGA</t>
  </si>
  <si>
    <t>GAGGTGCAGCTGGTGGAGTCTGGGGGCGGCTTGGCAAAGCCTGGGGGGTCCCTGAGACTCTCCTGTGCAGCCTCTGGATTCACCTTCAGTAACTACTGGATGCACTGGGTTCGCCAGGCACCAGGGAAGGGGCTGGAGTGGATCTCAGCTATTAATAGTGCTGGTAGTAGCACATACTATGCAGACTCCGTGAAGGGCAGATTCACCATCTCCAGAGAGAACGCCAAGAACACACTGTATCTTCAAATGGACGGCCTGAGAGCTGAGGACACGGCTGTCTATTACTGTGCGGGAGA</t>
  </si>
  <si>
    <t>GAGGTGCAGCTGGTGGAGTCTGGGGGCGGCTTGGCAAAGCCTGGGGGGTCCCTGAGACTCTCCTGTGCAGCCTCTGGATTCACCTTCAATAACTACTGGATGCACTGGGTTCGCCAGGCACCAGGGAAGGGGCTGGAGTGGATCTCAGGTATTCATAGTGCTGGTACTAGCACATACTATGTAGACTCCGTGAAGGGCAGATTCACCATCTCCAGAGAGAACGCCAAGAACACACTGTATCTTCAAATGGACGGCCTGAGAGCTGAGGACACGGCTGTCTATTACTGTGCGGGAGA</t>
  </si>
  <si>
    <t>GAGGTGCAGCTGGTGGAGTCTGGGGGCGGCTTGGCAAAGCCTGGGGGGTCCCTGAGACTCTCCTGTGCAGCCTCTGGATTCACCTTCAGTAACTACTGGATGTACTGGGTTCGCCAGGCACCAGGGAAGGGGCTGGAGTGGATCTCAGCTATTAATAGTGCTGGTAGTAGCACATACTATGCAGACTCCGTGAAGGGCAGATTCACCATCTCCAGAGAGAACGCCAAGAACACACTGTATCTTCAAATGGACAGCCTGAGAGCTGAGGACACGGCTGTCTATTACTGTGCGGGAGA</t>
  </si>
  <si>
    <t>GAGGTGCAGCTGGTGGAGTCTGGGGGCGGCTTGGCAAAGCCTGGGGGGTCCCTGAGAGTCTCCTGTGTAGCCTCTGGATTCACCTTCAGTAACTACTGGATGTTCTGGGTTCGCCAGGCACCAGGGAAGGGGCTGGAGTGGATCTCAGCTATTAATAGTGCTGGTAGTAACACATACTATGCAGACTCCGTGAAGGGCAGATTCACCACCTCCAGAGAGAACGCCAAAAACACACTGTATCTTCAAATGGACAGTTTGAGACCTGAGGACACGGCTGTCTATTTCTGTGCGGGAGA</t>
  </si>
  <si>
    <t>CAGGTCACCTTGAAGGAGTCTGGTCCTGCGCTGGTGAAACCCACACAGACCCTCACGCTGACCTGCACCTTCTCTGGGTTCTCACTCACCACTAGTGGTATGGGTGTGGGCTGGATCCGTCAGCCCCCAGGGAAGGCCCTGGAGTGGCTGGCACTCATTTATTGGGATGATGATAAGCGCTACAGCACATCTCTGAAGAGCAGGCTCACCATCTCCAAGGACACCTCCAAGAACCAGGTTGTCCTTACAATGACCAACATGGACCCTGTGGACACAGCCACATATTACTGTGCACGGGGAC</t>
  </si>
  <si>
    <t>CAGGTCACCTTGAAGGAGTCTGGTCCTGCGCTGGTGAAACCCTCACAGACCCTCACGCTGACCTGCACCTTCTCTGGGTTCTCACTCACCACTAGTGGTATGGGTGTGGGCTGGATCCGTCAGCCCCCAGGGAAGGCCCTGGAGTGGCTGGCACTCATTTATTGGGATGGTAATAAGCGCTACCGCACATCTCTGGAGAACAGAGTCACCATCTCCAGGGACACCTCCACGAACCAGGTTGCCCTAACAATGACCAACATGGACCCTGTAGACACAGCCACATATTTCTGTGCACGGGGAC</t>
  </si>
  <si>
    <t>CAGGTCACCTTGAAGGAGTCTGGTCCTGCGCTGGTGAAACCCACACAGACCCTCACGCTGACCTGCACCTTCTCTGGGTTCTCACTCACCACTAGCGCTATGGGTGTGGGCTGGGTCCGTCAGCCCCCAGGGAAGGCCCTGGAGTGGCTGGCACTCATTTATTGGGATGATGATAAGCGCTACAGGACATCTCTGAAGAGCAGACTTACCATCTCCAAGGACACCTCCAAGAATCAGGTTGTCCTTACAATGACCAACATGGACCCTGTGGACACAGCCACATATTACTGTATACGGGAAC</t>
  </si>
  <si>
    <t>CAGCTGCAGCTGCAGGAGTCGGGCCCAGGACTGGTGAAGCCTTCGGAGACCCTGTCCCTCACCTGCGCTGTCTCAGGTGGCTCCATCAGCAGTGGTTATGGCTGGAGCTGGATCCGCCAGCCCCCAGGGAAGGGGCTGGAGTGGATTGGGAATATCTTTGGTAGTATTGGGAGCACCTACTACAACCCCTCCCTCAAGAGTCGAGTCACCATTTCAACAGACACGTCCAAGAACCAGTTCTCCCTGAAGCTGAGCTCTGTGACCGCCGCGGACACGGCCGTGTATTACTGTGCGAGAGA</t>
  </si>
  <si>
    <t>CAGGTGCAGCTGCAGGAGTCGGGCCCAGGACTGGTGAAGCCTTCGGAGACCCTGTCCCTCACCTGTGCTGTCTCTGGTGGCTCCATCAGCGGTTACTACTGGAGCTGGATCCGCCAGCCCCCAGGGAAGGGACTGGAGTGGATTGGGAATATTGATGGTAATATTGCGGGCACCAACTACAACCCCTCCCTCAAGAGTCGAGTCACCATTTCAAAAGACACGTCCAAGAATCAGTTCTCCCTGAAGCTGAGCTCTGTGACCGCCGCGGACACGGCCGTGTATTACTGTGCGAGAAA</t>
  </si>
  <si>
    <t>GAGGTGCAGCTGGTGCAGTCTGGAGCAGAGGTGAAAAGGCCCGGGGAGTCTCTGAAGATCTCCTGTAAGACTTCTGGATACAGCTTTACCAGCTACTGGATCAGCTGGGTGCGCCAGATGCCCGGGAAAGGCCTGGAGTGGATGGGGGCGATTGATCCTAGTGATTCTGATACCAGATACAGCCCGTCCTTCCAAGGCCAGGTCACCATCTCAGCCGACAAGTCCATCAGCACCACCTACCTGCAGTGGAGCAGCCTGAAGGCCTCGGACACCGCCACGTATTACTGTGCGAAAGA</t>
  </si>
  <si>
    <t>GAGGTGCAGCTGGTGCAGTCTGGAGCAGAGGTGAAAAGGCCCGGGGAGTCTCTGAAGATCTCCTGTAAGACTTCTGGATACAGCTTTACCAGCTACTGGATCAGCTGGGTGCGCCAGATGCCCGGGAAAGGCCTGGAGTGGATGGGGGCGATTGATCCTAGTGATTCTGATACCAGATACAGCCCGTCCTTCCAAGGCCAGGTCACCATCTCAGCCGACAAGTCCATCAGCACCACCTACCTGCAGTGGAGCAGCCTGAAGGCCTCGGACTCCGCCACGTATTACTGTGCGAAAGA</t>
  </si>
  <si>
    <t>CAGGTCCAGCTGGTGCAATCCGGGGCTGAGGTGAAGAAGCCTGGGACCTCAGTGAAGCTCTCCTGCAAAGCTTCTGGTTACACCTTTACCAGCTACTATATAAACTGGGTGAGACAGGCCCCTGGACAAGTGCTTGAGTGGATGGGATGGATTAACCCTAGCAATGGTAATACAGGCTACGCACAGAAGTTCCAGGGCAGAGTCACCATGACCAGGGACACGTCCACGAGTACAGCCTACATGGAGCTGAACAGCCTGAGATCTGAGGACACGGCCGTGTATTACTGTGCAAGAGG</t>
  </si>
  <si>
    <t>CAGGTCCAGCTGGTGCAATCCGGGGCTGAGGTGAAGAAGCCTGGGACCTCAGTGAAGCTCTCCTGCAAGGCCTCTGGTTACACCTTTACAAACTACTATATGCACTGGGTGAGACAGACCCCTGGACAATTGCTTGAGTGGGTGGGATGGATTAACCCTGCCAGTGATATTACGGCCTACGCACAGAAGTTCCAGGGCAGAGTCACCATGACCAGGGACACGTCCACGGATACAGCCTACATGGAACTGAACAGCCTGACATCTGAGGACACGGCCGTCTATTTCTGTGCAAGAGG</t>
  </si>
  <si>
    <t>CAGATCCAGCTGGTGCAATTCGGGGCTGCGGTGAAGGAGCCTGGGACCTCAGTGAGGCTTTCCTGCACAGCTTCTGGTTACACGTTTACCAACTACTATATGAACTGGCTTAGACAGGTCCCTGGACAAGTCCTTGAGTACATGGGCTGGATCGACCTCAGTAATGGTAATCAGGACCACACACACACTTTCCGGGGCAGAATCACCATGACCAGGGATACGTCCACGACCACAGCCTATTTGGATCTCAATGGCCTAACATCTGACGACACGGCCGTGTATTACTGTGCGAG</t>
  </si>
  <si>
    <t>CAGGTGCAGCTACAGGAGTCGGGCCCAGGACTGGTGAAGCCTTCGGAGACCCTGTCCCTCACCTGCGCTGTCTCTGGTGGCTCCATCAGCAGTAACTACTGGAGCTGGATCCGCCAGCCCCCAGGGAAGGGACTGGAGTGGATTGGGTATATCTATGGTAGTAGTGGGAGCACCAGCTACAACCCCTCCCTCAAGAGTCGAGTCACCATTTCAACAGACACGTCCAAAAATCAGTTCTCCCTAAAGCTGAGCTCTGTGACCGCCGCGGACACGGCCGTGTATTACTGTGCGAGATA</t>
  </si>
  <si>
    <t>CAGGTCCAGCTGGTGCAGTCCGGGGCTGAGGTGAAGAAGCCTGGGTCCTCAGTGAAGGTTTCCTGCAAGGCTTCTGGATTCACCTTCGGCAGCTATGCTATCAGCTGGGTGCGACAGGCCCCTGGACAAGGGCTTGAGTGGATGGGAGTGATCATCCCTCTTGTTGGTATAACAAACTACGCAGAGAAGTTCCAGGGCAGAGTCACGATTACCGCGGACACGTCCACAAGCACAGCCTACATGGAGCTGAGCAGCCTGAGATCTGAGGACACGGCCGTGTATTACTGTGCGAGAGG</t>
  </si>
  <si>
    <t>CAGGTGCAGCTGGTGCAGTCTGGGGCTGAGGTGAAGCAGCCGGGGGCCTCAGTGAAGGTCTCCTGCAAGGCTTCTGGTTACACCTTCACTAGCTATGGTATGAATTGGGTGCGACAGGCCCATGGACAACGGCTTGAGTGGATGGGATGGATCAACACCGACACTGGGAACCCAACATATGCCCAGGGCTTCAAAGAACGATTTACCTTCTCCATGGACACCTCTATCAGCATGGCATATCTGCAGATCAGCAGCCTAAAGGCTGAGGACACGGCCGTGTATTACTGTGCGAGACA</t>
  </si>
  <si>
    <t>GAGGTGCAGCTGGTGGAGTCTGGGGGAGGCTTGGTGCAGCCTGGGGGGTCCCTGAGACTCTCCTGTGCAGCCTCTGGATTCACCTTCAGTAACTACTACATGCACTGGGTCCGCCAGGCTCAAGGGAAAGGGCTAGAGTGGGTAGGTTTAGTAAGAAACAAAGCTAACAGTTACACCACAGAATATGCTGCGGCTGTGAAAGGCAGATTCACCATCTCAAGAGATGATTCAAAGAACACGCTGTATCTGCAAATGAGCAGCCTGAAAACCGAGGACACAGCCCTGTATTACTGTACTAAA</t>
  </si>
  <si>
    <t>CAGGTGCAGCTGCAGGAGTCGGGCCCAGGACTGGTGAAGCCTTCGGAGACCCTGTCCCTCACCTGCGCTGTCTCTGGTGGCTCCATCAGCAGTAGCTACTGGAGCTGGATCCGCCAGCCCCCAGGGAAGGGGCTGGAGTGGATTGGGTATATCTATGGTGGTAGTGGGAGCACCAGCTACAACCCCTCCCTCAAGAGTCGAGTCACCATTTCAACAGACACGTCCAAGAACCAGTTTTCCCTGAAGCTGAGCTCTGTGACCGCCGCGGACACCGCCGTGTATTACTGTGCGAGATA</t>
  </si>
  <si>
    <t>CAGGTGCAGCTGCAGGAGTCGGGCCCAGGACTGGTGAAGCCTTCGGAGACCCTGTCCCTCACCTGCGCTGTCTCTGGTGGCTCCATCGGCACTACCTACTGGAGCTGGATCCGCCAGCCCCCAGGGAAGGGGCTGGAATGGATTGGATATATCTATGGTGATGGTGGGAGCATTAATTACAACCCCTCCCTCAAGAGTCGAGTCACCTTTTCAACTGCCACGTCCAAGAATCAATTTTCCCTGGAGTTGAGTTCTGTGACCGCCGCGGACACCGCCGTGTATTACTGTGCGAGATA</t>
  </si>
  <si>
    <t>CAGGTGCAGCTGCAGGAGTCGGGCCCAGGACTGGTGAAGCCTTCGGAGACCCTGTCCCTCACCTGCACTGTCTCCGGTGGCTCCATCAGCAGTAGATACTGGAGTTGGATCCGCCAGCCCCCAGGGAAGGGACTAGAGTGGATTGGCTATATTTATGGTGATAGTGGAATTAGCAGTCACAACCCCTCCCTCAAGAGTCGAGTCGCCATTTCAGCAGACACGTCCAAGAACCAGTTTTCCCTGAAGATGAATTATGTGACCGCCGCGGACACCGCCGTGTATTACTGTGTGAGATA</t>
  </si>
  <si>
    <t>CAGGTGCAGCTGCAGGAGTCGGGCCCAGGACTGGTGGAGCCTTCGGAGACCCTGTCCCTCACCTGCGCTGTCTCTGGTGACTCCATCACCAGTACCTTCTGGACCTGGATCCGCCAGCCCCCCGGGAAGGGCCTGGAGTGGATTGGGTTTATCTATGGTGCTAGTGGAAGCCCCTTCTACAACCCCTCCCTCAAGAGTCGAGTCACCATTTCAACAGACACGTCCAAGAACCAGTTTTCCCTGAAGCTGAGGTCTGTGACCGCCGCGGACACCGCCATCTATTACTGTGCGAGATA</t>
  </si>
  <si>
    <t>CAGGTGCAACTGCGGGAGTCGGGCCCAGGGCTGGTGAAGCCTTCGGAAACCCTGTCCCTCACCTGCGTTGTCTCTGGCGGCTCCATCAGCAGCAGCTACTGGAGCTGGATCCGCCAGCCCCCAGGGAAGGGGCTGGAGTGGATTGGCTTTATCCATGGTGGTAGCGGATACACCGCCTATAATCCCTCCCTCAAGAGTCGAGTCACCATTTCAACAGACACGTCCAAGAACCAATTTTCCCTGGGACTGAGCTCTGTGACCGCCGCGGACACCGCCGTATATTTCTGTGCGAAATA</t>
  </si>
  <si>
    <t>CAGGTGCAGCTGCAGGAGTCGGGCCCAGGACTGGTGAAGCCTTCGGAGACCCTGTCCCTCACCTGCGCTGTCTCTGGTGGCTCCATCAGCAGTAGCTACTGGAGCTGGATCCGCCAGCCCCCAGGGAAGGGACTGGAGTGGATTGGGTATATCTATGGTGGTAGTGGGAGCACCAGCTACAACCCCTCCCTCAAGAGTCGAGTCACCATTTCAACAGACACGTCCAAGAACCAGTTTTCCCTGAAGCTGAGCTCTGTGACCGCCGCGGACACCGCCGTGTATTACTGTGCGAGATA</t>
  </si>
  <si>
    <t>CAGGTGCAGCTGCAGGAGTCGGGCCCAGGACTGGTGAAGCCTTCGGAGACTCTGTCCCTCACCTGCGCTGTCTCTGGTGGCTCCATCAGCAGTAGCTACTGGAACTGGATCCGCCAGCCCCCAGGGAAGGGGCTGGAGTGGATTGGGTTTATCTATGGTGGTAGTGGGAGTACCAGCTACAACCCCTCCCTCAAGAGTCGAGTCACCATTTCAACAGACACGTCCAAGAACCAGTTTTCCCTGAAGCTGAACTCTGTGACCGCCGCGGACACCGCCGTGTATTACTGTGCGAGAT</t>
  </si>
  <si>
    <t>CAGGTGCAGCTGCAGGAATCGGGCCCAGGACTGGTGAAGCCTTCGGAGACCCTGTCCCTCACCTGCGCTCTCTCTGGTGGCTCCATCAGCAGTAATTACTGGAGCTGGATCCGCCAGCCCCCAGGGAAGGGGCTGGAGTGGATTGGCTATATCTATGGTGGTAGTGGGAGCACCAGTTACAATCCCTCCCTCAAGAGTCGAGTCACCATTTCAACAGACACGTCCAAGAACCAGTTTTCCCTGAAACTGACTTCTGTGACCGCCGCGGACACCGCCGTTTATTACTGTGCGAGATA</t>
  </si>
  <si>
    <t>GAAGTGCAGCTGGTGGAGTCTGGGGGAGCCTTGGCACAGCCTGGCGGGTCCCTGAGACTCTCCTGTGCAGCCTCTGGATTCACCTTTGATGATTATGCCATGCACTGGGTCCGCCAAGCTCCAGGGAAGGGTCTGGAGTGGGTATCTCGGATTAGTTGGAATAGTGGTACCATATACTACGCAGACTCTGTGAAGGGCCGATTCACCATCTCCAGAGACAACGCCAAGAACTCCCTGTTTCTGCAAATGGACAGGCTGAGAGCTGAGGACACGGCCGTGTATTACTGTACTAGAGA</t>
  </si>
  <si>
    <t>GAAGTGCAGCTAGTGGAGTCTGGGGGAGGCTTGGTCCAGCCTGGGGGGTCCCTGAGACTCTCCTGTGCAGCCTCTGGATTCACCTTCAGTAGTTACGACATGAGCTGGGTCCGCCAGGCTCTGGGAAAGGGACTGGAGTGGGTCTCATCCATTAGTAACACTGGTAAAACCATATACTACGCTGACTCCGTGAAGGGCCGATTCACCATCTCCAGAGACAACGCCAAGAACTCGCTGTCTCTGCAAATGAACAGCCTGAAAACCGAGGACACGGCCGTGTATTACTGTACTAGGGA</t>
  </si>
  <si>
    <t>CAGGTGACCTTGAAGGAGTCTGGTCCTGCGCTGGTGAAACCCACACAGACCCTCACGCTGACCTGCACCTTCTCTGGGTTCTCAATCAGCACTACTGGAACGGGTGTGAGCTGGATCCGTCAGCCCCCAGGGAAGGCCCTGGAATGGCTTGCAAGCATTTATTGGGATGATGATAAATACTACAGCACATCTCTGAAGAGCAGGCTCACCATCTCCAAGGACACCTCCAAAAACCAGGTGGTTCTAACAATGACCAACATGGACCCTGTGGACACAGCCACATATTACTGTGCACGGGGAG</t>
  </si>
  <si>
    <t>CAGGTGACCCTGAAGGAGTCTGGTCCTGCGCTGGTGAAACCCACACAGACCCTCACGCTGACCTGCACCTTCTCTGGGTTCTCAATCAGCACCCCTGGAACGGGTGTGAGTTGGATCCGTCAGCCCCCAGGGAAGGCCCTGGAGTGGCTTGCGACTGTTTATTGGGATGGTGATAAATGGTACAGTGCGTCTCTGAAGACCAGACTCACCATCTCCAGGGACACCTCCAAAAACCAGGTGGTTCTAACAATGACCAACATGGACCCTGTGGACACAGCCCCTTATCACTGTGCACGGGGAG</t>
  </si>
  <si>
    <t>GAGGTGCAGCTGGTGGAGTCTGGGGGAGGCCTGGTCCAGCCTGGCGGGTCCCTGAGACTCTCCTGTGCAGCCTCTGGATTCACCTTCAGTGACTATGCCATGAGCTGGGTCCGCCAGGCTTCTGGGAAAGGACTGGAGTGGGTTGGCTATATTAGAAGCAAATCTAACAATTACGCGACAGAATACGCCGCATCGGTGAAAGGCAGATTCACCATCTCCAGAGATGATTCAAAGAACACGGCGTATCTGCAAATGAACAGCCTGAAAACCGAGGACACGGCCGTGTATTACTGTGCTAGAGA</t>
  </si>
  <si>
    <t>GAGGTGCAGCTGGTGGAGTCTGGGGGAGGCTTGGTAAAGCCTGGAGGGTCCCTGAGACTCTCCTGTGCAGCCTCTGGATTCACCTTTGATGATTATGCCATGCACTGGGTCCGCCAGGCTCCAGGGAAGGGTCTGGAGTGGGTATCTAGGATTAGTTGGAATAGTGGTACCATATACTACGCAGACTCTGTGAAGGGCCGATTCACCATCTCCAGAGACAACGCCAAGAACTCCCTGTTTCTGCAAATGGACAGGCTGAGAGCTGAGGACACGGCCGTGTATTACTGTACTAGAGA</t>
  </si>
  <si>
    <t>CAGGTGCAGCTGCAGGAGTCGGGCCCAGGACTGGTGAAGCCTTCAGAGACCCTGTCCCTCACCTGCGCTGTCTCTGGTGCCTCCATCAGTAGTTACTGGTGGAACTGGATCCGCCAGCCCCCAGGGAAGGGACTGGAGTGGATTGGGGAGATCAATGGTAATAGTGGGAGCACCAACTACAACCCCTCCCTCAAGAGTCGAGTCACCATTTCAAAAGACGCGTCCAAGAACCAGTTCTCCCTGAAGCTGAGCTCTGTGACCGCCGCGGACACGGCCGTGTATTACTGTGCGAGAGA</t>
  </si>
  <si>
    <t>CAGGTACAGCTGCAGGAGTCGGGCCCAGGACTGGTGAAGCCTTCGGAGACCCTGTCCCTCAGCTGCTCTGTCTCTGGTGCCTCCATGACTAGTTACTGGCTGAACTGGATTCGCCAGCCCCCAGGGAAGGGGCTGGAGTGGATTGGGTATATCGGTGGTAGTAGTGGGAGTACCAAGTACAATGCCTCCCTCAAGAGTCGAGTTACCATTTCAAAAGACGCGTCCAAGAACCAGTTCTCCCTGAACCTGACCTCTGTGACCGCCGCGGACACGGCCGTGTATTATTGTGCGAGAGA</t>
  </si>
  <si>
    <t>CAGGTGCAGCTGCAGGAGTCGGGCCCAGGACTGGTGAAGCCTTCGGAGACCCTGTCCCTCACCTGCGCTGTCTCTGGTGGCTCCTTCAGCGGTTACTACTGGGGCTGGATCCGCCAGCCCCCAGGGAAGGGACTGGAGTGGATTGGGTATATCAGTGGTAGTAGTGGGAGCACCGACTACAACCCCTCCCTCAAGAGTCGAGTCACCATTTCAACAGACACGTCCAAGAACCAGTTCTCCCTGAAGCTGAGCTCTGTGACCGCCGCGGACACGGCCGTGTATTACTGTGCGAGAGA</t>
  </si>
  <si>
    <t>CAGGTGCAACTGCAGGAGTCGGGCCCAGGACTGGTGAAGCCTTCGGAGACCCTGTCCCTCACCTGCGCTGTCTCCGGTGGCTCCTTCAGGGGTTACTACTGGGGCTGGATCCGCCAGTCCCCAGGGAAGGGACTGGAGTGGATTGGTTATGTCCATCTTAGAAGTGGGAGCACCGACTACAACCCCTCCCTCAAGAGTCGAGTCACCATTTCAACAGACACGTCCAAGAATCAGGTTTCCCTGAAGATGAGTTCTGTGACCGCCGCGGACACGGCCGTGTATTATTGTGTGGGAGA</t>
  </si>
  <si>
    <t>CAGGTGCTTCTTCAGGAGTCGGGCCCAGGACTGGTGAAGCCTTCGGAGACCCTGTCCCTCACCTGCGCTGTCTCTGGTGGCTCCTTCAGTGATCACTATTGGGGCTGGATCCGCCAGTCCCCAGAGAAGGGACTGGAGTTGATTGGCTTTATCAGTGGAGGCACTGGGAGCACCGACTACAATCCATCCCTCAAGAGTCGAGTCACCTTGTCAACAGACACGTCCAAGAATCAGTTGTCCCTGAGACTGAAGTCTGTGACCGCCGCGGACACGGCCACATATTTCTGTGCGAGAGA</t>
  </si>
  <si>
    <t>CAGGTGCAGCTGCAGGAGTCGGGCCCAGGACTGGTGAAGCCTTCGGAGACCCTGTCCCTCACCTGCGCTGTCTCTGGTGGCTCCCTCAGTGGTAACTTCTGGGCCTGGATTCGCCAGCCCCCAGGGAAGGGACTGGAGTGGACTGGATATATCAGTGCTACTAGTGGGACCACCGCCTACAACCCCTCCCTCAAGAGTCGAGTCTCCATTTCAGCAGACACGTCCAAGAACCAGTTCTCCCTGAACTTGACCTCTGTGACCGCCGCGGACACGGCCGTTTATTATTGTGCGAGAGA</t>
  </si>
  <si>
    <t>CAGGTGCAGCTGCAGGAGTCGGGCCCAGGACTGGTGAAGCCTTCGGAGACCCTGTCCCTCACCTGCGCTGTCTCTGGTGGCTCCTTCAGCGGTTACTACTGGGGCTGGCTCCGCCAGTCCCCAGGGAAGGAACTGGAGTGGATTGGGTATATCAGTGGTGATAGTGGGAGCACCGACTACAACCCCTCCCTCAAGAGTCGAGTCACCATTTCAACAGACACGTCCAAGAACCAGTTCTCCCTGAAACTGAGCTCTGTGACCGCCGCGGACACGGCCGTGTATTACTGTGCGAGCGA</t>
  </si>
  <si>
    <t>CAGGTGCACCTGCAGGAGTCGGGCCCAGGACTGGTGAAGCCTTCGGAGACCCTGTCCCTCACCTGCGCTGTCTCCGGTGGCTCCCTCAGCGGTTACTACTGGGGCTGGATACGCCAGTCCCCAGGGAAGGGACTGGAATTGACTGGACTTATCAGTGGTAGTAGTGGGAACACCGACTATAATCCCTCCCTCAAGACTCGAGTCACCGTTTCCACAGACACGTCCAACAACCAGGTATCCCTGAAACTAAATTCTGTGACCGCCGCGGACACGGCCGTGTATTACTGTGTGAGAGA</t>
  </si>
  <si>
    <t>CAGGTGCAGCTGCAGGAGTCGGGCCCAGGACTGGTGAAGCCTTCGGAGACCCTGTCCCTCACCTGCGCTGTCTCTGGTGGCTCCTTCAGCGGTTACTACTGGGGCTGGATCCGCCAGCCCCCAGGGAAGGGACTGGAGTGGATTGGGTATATCAGTGGTAGTAGTGGGAGCACCGACTACAACCCCTCCCTCAAGAGTCGAGTCACCATTTCAACAGACACGTCCAAGAACCAGTTCTCCCTGAAGCTGAGCTCTGTGACCGCCGCGGACACGGCCGTGTATTACTGTGCGAGAGAGAGA</t>
  </si>
  <si>
    <t>CAGGTGCAGCTGCAGGAGTCGGGCCCAGGACTGGTGAAGCCTTCGGAGACCCTGTCCCTCACCTGCGCTGTCTCTGGTAGCTCCTTCAGCGGTTATCTCTGGGGCTGGATCCGCCAGCCCCCAGGGAAGGGACTGGAGTGGATTGGGTATATAAGTGGTAGTAGTGGGAGTACCGACTACAACCCCTCCCTCAAGAGTCGAGTCACCATTTCAACAGACACGTCCAAGAACCAGTTCTCCCTGAAGCTGAGCTCTGTGACCGCCGCGGACACGGCCGTGTATTACTGTGCGAGAGA</t>
  </si>
  <si>
    <t>CAGGTGCAGCTGCAGGAGTCGGGCCCAGGACTGGTGAAGCCTTCGGAGACCCTGTCCCTCACCTGCGCTGTCTTTGGTGGCTCCTTCAGCGGTTACTACTGGGGCTGGATCCGCCAGCCCCCAGGGAAGGGACTGGAGTGGATTGGGTATATAAGTGATAGTAGTGGGAGCAGCGACTACAACCCCTCCCTCCACAGTCGAGTCACCATTTCTTTAGACACGTCCAAGAACCAGTTCTCCCTGAAGGTGAAGTCTGTGACCGCCGCGGACACGGCCGTGTATTTCTGTGCGAGAGA</t>
  </si>
  <si>
    <t>GAGGTGCAGCTGGTGGAGTCTGGGGGAGGTTTGGTCCAGCCTGGGGGATCCCTGAGACTCTCCTGTGCAGCCTCTGGATTCACCTTCAGTAACTACTGGATGAGCTGGGTCCGCCAGGCTCCAGGGAAGGGGCTGGACTGGGTTGGCCGTATTAAAAACAAAGCTGACGGTGGAACAGCAGCATACGCCGAATCTGTGAAAGGCAGATTCACTATCTCAAGAGATGATTCAAAGAACACACTGTATCTGCAAATGAACAGCCTGAAAACCGAGGACACGGCCGTGTATTACTGTGCTAGAGA</t>
  </si>
  <si>
    <t>CAGGTGCAGCTGCAGGAGTCGGGCCCAGGACTGGTGAAGCCTTCGGAGACCCTGTCCCTCACCTGCGCTGTCTCTGGTGGCTCCATCAGCAGTAACTACTGGAGCTGGATCCGCCAGCCCCCAGGGAAGGGGCTGGAGTGGATTGGACGTATCTATGGTAGTGGTGGGAGCACCGACTACAACCCCTCCCTCAAGAGTCGAGTCACCATTTCAACAGACACGTCCAAGAACCAGTTCTCCCTGAAGCTGAGCTCTGTGACCGCCGCGGACACGGCCGTGTATTACTGTGCGAGAGA</t>
  </si>
  <si>
    <t>CAGGTGCACCTGCAGGAGTCGGGCCCAGGGCTGGTGAAGCCTTCGGAGACCCTGTCTCTCACCTGCACTGTCTCTGGTGACTCCATCAGTAGTTACTACTGGGCCTGGATCCGCCAGCCCCCAGGGAAGCCGTTGGAGTGGATTGGACGTTTCTCTGGGAGTGGTGGGAGCACGGACTACAATCCCTCCCTCGAGAGTCGAGTCACCACTTCAACAGACACGTCCAAGAACCAATTCTCCCTGCAGCTGAGGTCTGTGACCGCCGCGGACACGGCCGTATATTACTGTGCGAGAGA</t>
  </si>
  <si>
    <t>CAGGTGCAGCTGCAGGAGTCGGGCCCAGGACTGGTGAAGCCTTCGGAGACCCTGTCCCTCACCTGCGCTGTCTCTAATGACTCCATTAGCAGTAGCTACTGGAGCTGGATCCGCCAGCCCCCAGGGAAGGGGCTGGAGTGGATTGGACGTGTTTATGGCAGTAGTGGGAGTACCGACTATAATCCCTTTCTCAAGAGTCGAGTCACCATCTCAGCAGACGCGTCCAAGAACCAGTTTTCCCTGAGCCTGAGATTTGTGACCGCCGCGGACACGGCCGTATATTACTGTGCGAGAGA</t>
  </si>
  <si>
    <t>GAGGTGCAACTGGTGGAGTCTGGGGGAGGCTTGGTACAGCCTGGCGGGTCCCTGAGACTGTCCTGTGCAGCCTCTGGATTCACCTTCAGTAGCTATGCTATGCAGTGGGTTCACCAGGCTCCAGGGAAGGGTCTGGAGTGGGTATCAGCTATTGGTCCTGGTGGTGACACATACTATGCAGACGCCGTGAAGGGCAGATTCACCATCTCCAGAGACAACGCCAAGAACTCCTTGTATCTTCAAATGAACAGCCTGAGAGCCGAGGACACGGCTGTGTATTACTGTGCGAGAGA</t>
  </si>
  <si>
    <t>GAGGTGCAGCTGGTGGAGTCTGGGGGAGGCTTGGTCCAGCCTGGGGGATCCCTGAGACTCTCCTGTGCAGCCTCTGGATTCACCTTCAGTAACTACTGGATGAGCTGGGTCCGCCAGGCTCCAGGGAAGGGGCTGGACTGGGTTGGCCGTATTAAAAACAAAGCTGATGGTGGAACAGCAGCATACGCCGAATCTGTGAAAGGCAGATTCACCATCTCAAGAGATGATTCAAAGAACACACTGTATCTGCAAATGAGCAGCCTGAACACCGAGGACACGGCCGTGTATTACTGTACTAGAGA</t>
  </si>
  <si>
    <t>CAGGTGCAGCTGCAGGAGTCGGGCCCAGGACTGGTGAAGCCTTCGGAGACCCTGTCCCTCACCTGCGCTGTCTCTGGTTACTCCATCAGCAGTGGTTATGGCTGGAGCTGGATCCGCCAGCCCCCAGGGAAGGGACTGGAGTGGATTGGGTACATCTCTTATAGTGGGAGCACCAGCTACAACCCGTCCCTCAAGAGTCGAGTCACCATTTCAAGAGACACGTCCAAGAACCAGTTCTCCCTGAAGCTGAGCTCTGTGACCGCCGCGGACACGGCCGTGTATTACTGTGCGAGAGA</t>
  </si>
  <si>
    <t>CAGCTGCAGCTGCAGGAGTCGGGCCCAGGACTGGTGAAGCCTTCGGAGACCCTGTCCCTCACCTGCGCTGTCTCTGGTTACTCCATCAGCAGTGGTTATGGCTGGAGCTGGATCCGCCAGCCCCCAGGGAAGGGACTGGAGTGGATTGGGTACATCTCTTATAGTGGGAGCACCAGCTACAACCCGTCCCTCAAGAGTCGAGTCACCATTTCAAGAGACACGTCCAAGAACCAGTTCTCCCTGAAGCTGAGCTCTGTGACCGCCGCGGACACGGCCGTGTATTACTGTGCGAGAGA</t>
  </si>
  <si>
    <t>CAGGTGACCTTGAAGGAGTCTGGTCCTGCGCTGGTGAAACCCACACAGACCCTCACGCTGACCTGCACCTTCTCTGGGTTCTCAATCAGCACTTCTGGAACAGGTGTGGGCTGGATCCGTCAGCCCCCAGGGAAGGCCCTGGAATGGCTTGCAAGCATTTATTGGAATGATAGTAAATACTACAGCACATCGCTGAAGAGCAGGCTCACCATCTCCAAGGACACCTCCAAAAACCAGGTGGTTCTAACAATAACCAACATGGACCCTGTGGACACAGCCACATATTACTGTGCACGGGTAC</t>
  </si>
  <si>
    <t>CAGGTGACCTTGAAGGAGTCTGGTCCTGCGCTGGTGAAACCCACACAGACCCTCACGCTGACCTGCACCTTCTCTGGGTTCTCAATCAGCACTTCTGGAACAGGTGTGGGCTGGATCCGTCAGCCCCCAGGGAAGGCCCTGGAATGGCTTGCAAGCATTTATTGGAATGATAATAAATACTACAGCACATCGCTGAAGAGCAGGCTCACCATCTCCAAGGACACCTCCAAAAACCAGGTGGTTCTAACAATCACCAACATGGACCCTGTGGACACGGCCACATATTACTGTGCACGGGTAC</t>
  </si>
  <si>
    <t>CAGCTGCAGCTGCAGGAGTCGGGCCCAGGACTGGTGAAGCCTTCGGAGACCCTGTCTGTCACCTGCGCTGTCTCTGGTGGCTCTATCAGCAGTAGCTACTGGAGCTGGATCCGCCAGGCCCCAGGGAAGGGACTGGAGTGGATTGGGTATATCTATGGTAGTGGTAGTAGCACCAACTACAACCCCTCCCTCAAGAATCGAGTCACCATTTCAAAAGACACGTCCAAGAACCAGCTCTCCCTGAAGCTGAGCTCTGTGACCGCCGCGGACACGGCCGTGTATTACTGTGCGAGCGA</t>
  </si>
  <si>
    <t>CAGGTGCAGCTGCAGGAGTCGGGCCCAGGACTGGTGAAGCCTTCGGAGACCCTGTCCCTCACCTGCGCTGTCTCTGGTGGCTCCATCAGCGGTTACTACTGGAACTGGATCCGCCAACCCCCAGGGAAGGGGCTGGAGTGGATTGGGTATATCGGTGGTAGTAGTGGGAGCACCTACTACAACCCCTCCCTCAAGAGTCGAGTCACCATTTCAACGGACACGTCCAAGAACCAGTTCTCCCTGAAGCTGAGCTCTGTGACCGCCGCGGACACGGCCGTGTATTACTGTGCGAGAAA</t>
  </si>
  <si>
    <t>CAGGTGCAGCTGCAGGAGTCGGGCCCAGGACTGGTGAAGCCTTCGGAGACCCTGTCCGTCACCTGCGGTGTGTCTGGTGGCTCCATCAGCGGTTACTACTGGAACTGGATCCGCGAATCCCCAGGGAAGGGGCTGGAGTGGATTGGGTATATCGGTGGTAGTAGTGGGAGCACCTACTACAACCCCTCCCTCAAGAGTCGAGTCACCATTTCAACGGACACGTCCAAGAACCAGTTCTCCCTGGAGTTGAGCTCTGTGACCGCCGCGGACACGGCCGTATATTACTGTGCGAGAAA</t>
  </si>
  <si>
    <t>CAGGTGCAGCTGCAGGAGTCGGGCCCAGGACTGGTGAAGCCTTCGGAGACCCTGTCCCTCACCTGCGCTGTCTCTGGTGGCTCCATCAGCGGTTACTACTGGAACTGGATCCGCCAACCCCCAGGGAAGGGGCTGGAGTGGATTGGGTATGTCAGTGGTAGTAGTGGGAACACCTACTACAACCCCTCCCTCAAGAGTCGAGTCACCATTTCAACGGACACGTCCAAGAACCAGTTCTCCCTGAAGCTGAGCTCTGTGACCGCCGCGGACACGGCCGTGTATTTCTGTGCGAGAAA</t>
  </si>
  <si>
    <t>CAGGTGCAGCTGCAGGAGTCGGGCCCAGGACTGGTGAAGCCTTCGGAGACCCTGTCCCTCACCTGCACTGTCTCTGGAGGCTCCATCAGCGGCTACTACTGGAACTGGGTCCGCCAAGCACCAGGGAAGGGGCTGGACTGGATCGGCTATATCGGTGGTACTAGTGGGACCAACTATTACAACCCCTCCCTCAAGAGTCGAGTCATCTTTTCAACGGACACGTCCAAGAACCAGTTCTCCCTGAACCTGACTTCTGTGACTGTCGCGGACACGGCCGTGTATTACTGTGCGAGAAA</t>
  </si>
  <si>
    <t>CAGGTGCAGCTGCAGGAGTCGGGCCCAGGACTGGTGAAGCCTTCGGAGACCCTGTCCCTCACCTGCGCTGTCTCTGGTGTCTCCATGAGCGGTTACTATTGGAACTGGATCCGCCAATCCCCAGGGAAGGGGCTGGAGTGGATTGGATATGTCGGTGGTAGTAATGGGACCTCCAACTACAATCCCTCCCTCAAGAGTCGAGTCACCATTTCAACGGACACGTCCAAGAATCAGTTCTCCCTGAAGATGAAGTCTGTGACCGCCGCGGACACGGCCCTGTATTTCTGTGCGAGAAA</t>
  </si>
  <si>
    <t>CAGGTGCAGCTGCAGGAGTCGGGCCCAGGACTGGTGAAGCCTTCGGAGACCCTGTCCCTCACCTGCGCTGTCTCTGGTGGCTCCATCAGCGGTTTCTACTGGAACTGGATCCGCCAATCCCCAGGGAAGGGACTGGAATGGATTGGGTATATCGATGGTAGTTCTGGAAATACCTACTACATCCCCTCCCTCAGGAGTCGACTCACCATTTCAACGGACACGTCCAAGAACGAGTTCTCCCTGAGGCTGAAAGTCATGACCGCCGCGGACACGGCCGTATATTACTGTGCGAGAAA</t>
  </si>
  <si>
    <t>CAGGTGCAGCTGCAGGAGTCGGGCCCAGGACTGGGGAAGCCTTCGGAGACCCTGTCCCTCATCTGCGCTGTCTCCGGTGGCTCCGTCAGCGGTTACACCTGGAACTGGATCCGCCAACCCCCAGGGAAGGGGCTGGAGTGGATTGGACTTATCGGTGGTAGTAGTGGGAGAACCACCTACAACCCCTCCCTCAAGAGTCGAGTCACCATTTCAACGGACATGTCCAAGAATCAGGTCTCCCTGAAACTGAGTTCTTTGACCGCCGCGGACACGGCCGTGTATTATTGTGCGAGAAA</t>
  </si>
  <si>
    <t>CAGGTGCAGCTGCAGGAGTCGGGCCCAGGACTGGTGAAGCCTTCGGAGACCCTGTCCCTCACCTGCGCTGTCTCTGGTGGCTCCATCAGCGGTTTCTACTGGAACTGGATCCGCCAAGCCCCAGGCAAGGGACTGGAATGGATTGGATATATCGAGGGTAGTAGTGGGAGGACCTACTCCGATCCCTCCGTCAAGAGTCGACTTACCATTTCAATGGACACGTCCAAAAACGAGTTCTCCCTGAGACTGACTTCTCTGACCGCCGCGGACACGGCCGTTTATTACTGTGCGAGAAA</t>
  </si>
  <si>
    <t>CAGGTGCAACTGGAGGAGTCGGGCCCAGGACTGGTGAAACCTTCGGAGACCCTGACCCTCACCTGCGCTGTCTCTGGTGACCCCATGAACGATTTCTACTGGAACTGGATCCGCCAACCCCCAGGGAGGGGACTGGAGTGGGTTGGCTATATCGGTGCTGCTACTGGGAAAATCTACTATAATCCCTCCCTCAAGAGTCGACTCACCCTTTCAATGGACACGTCCAAGAAGCAACTCTTCCTGAACCTGGCCTCTGTGACCAGCGCGGACACGGCCGTGTATTATTGTGCGAGAAA</t>
  </si>
  <si>
    <t>CAGGTGCAGCTGCAGGAGTCGGGCCCAGGACTGGTGAAGCCTTCGGAGACCCTGTCCCTCACCTGCGCTGTCTCTGGTGGCTCCATCAGCGGTCACTACTGGAACTGGGTCCGCCAACCCCCAGGGAAGGGACTGGAGTGGATTGGCTATCTCGGTGGTAGTTCTGGATACACCTACTACAACCCCTCCCTCAAGGGTCGAGTCACCATTTCAACGGACACGTCCAAGAGCCAGTTCTCGCTGACGCTGAATTCTGTGACCGCCGCGGACACGGCTGTGTATTTCTGTGCGAGAAA</t>
  </si>
  <si>
    <t>CAGGTGCAGCTGCAGGAGTCGGGCCCAGGAGTGGTGAAGCCTTCGGAGACCCTGTCCCTCACCTGCGCTGTCTCTGGTGGCTCTATCAGCGGTTACTACCTCTGGAGCTGGATCCGCCAGCCCCCAGGGAAGGGGCTGGAGTGGATTGGGTATATCGGTGGTAGTAGTGGTAGCACCAACTACAACCCCTCCCTCAAGAGTCGAGTCACCATTTCAAAAGACACGTCCAAGAACCAGTTCTCCCTGAAGCTGAGCTCTGTGACCGCCGCGGACACGGCCGTGTATTACTGTGCGAGAGA</t>
  </si>
  <si>
    <t>CAGGTGCAGCTGCAGGAGTCGGGCCCAGGAGTGGTGAAGCCTTCGGAGACCCTGTCCCTCACCTGCGCTGTCTCTGGTGGCTCTATCAGCGGTTACTACCTCTGGAGCTGGATCCGCCAGCCCCCAGGGAAGGGGCTGGAGTGGATTGGGTATATCGGTGGTAGTAGTGGTAGCACCAACTACAACCCCTCCCTCAAGAGTCGAGTCACCGTTTCAAAAGACACGTCCAAGAACCAGTTCTCCCTGAAGCTGAGCTCTGTGACCGCCGCGGACACGGCCGTGTATTACTGTGCGAGAGA</t>
  </si>
  <si>
    <t>CAGGTGCAGCTGCAGGAGTCGGGCCCAGGAGTGGTGAAGCCTTCGGAGACCCTGTCCCTCACCTGCGCTGTCTCTGGTGGCTCTATCAGCGGTTACTACCTCTGGAGCTGGATCCGCCAGCCCCCAGGGAAGGGGCTGGAGTGGATTGGGTATATCGGTGGTAGTAGTGGTAGCACCAACTACAACCCCTCCCTCAAGAGTCGAGTCACCGTTTCAAAAGACACGTCCAAGAACCAGTTCTCCCTGAAGCTGAGCTCTGTGACCGCCGCGGACACGGCCGTGTATTACTGTGCGAGAGAG</t>
  </si>
  <si>
    <t>CAGGTGCAGCTACAGGAGTCGGGCCCAGGAGTGGTGAAGCCTTCGGAGACCCTGTCCCTCACCTGCACTGTCTCTGGTGGCTCCATCAGCGGTTTCTCCCTCTGGACCTGGATCCGCCAGCCCCCAGGGAAGGGACTGGAGTGGATTGGCTATATCGGTGGTAGCAGTAGTAGCATCAATTACAATCCCTCCCTCAAGAGTCGACTCACGGTTTCAAAAGACACGTCCAAGAACCAGTTCTCCCTGGAACTGAGGTCTTTGACCGCCGCGGACACGGCCGTGTATTACTGTGCGAGAGA</t>
  </si>
  <si>
    <t>CAGGTGCAGCTGCAGGAGTCGGGCCCAGGACTGGTGAAGCCTTCGGAGACCCTGTCCCTCACCTGCGCTGTCTCTGGTGGCTCCATCGGCGGTTACTACTGGAGCTGGATCCGCCAGGCCCCAGGGAAGGGACTGGAGTGGATTGGGAATATTGATGGTAATATTGCGGGCACCAACTACAACCCCTCCCTCAAGAGTCGAGTCACCATTTCAAAAGACGCGTCTAAGAATCAGTTCTCCCTGAAGCTGAGCTCTGTGACCTCCGCGGACACGGCCGTGTATTACTGTGCGAGAAA</t>
  </si>
  <si>
    <t>CAGGTGCAGCTGCAGGAGTCGGGCCCAGGACTGGTGAAGCCTTCGGAGACCCTGTCCCTCACCTGCACTGTCTCTGGTGCCTCCATCAGTAGTTACTGGTGGAGCTGGATCCGCCAGCCCCCAGGGAAGGGACTGGAGTGGATTGGGGAGATCAATGGTAATAGTGGGAGCACCAACTACAACCCCTCCCTCAAGAGTCGAGTCACCATTTCAAAAGACGCGTCCAAGAACCAGTTCTCCCTGAAGCTGAGCTCTGTGACCGCCGCGGACACGGCCGTGTATTACTGTGCGAGAGA</t>
  </si>
  <si>
    <t>CAGGTGCAGCTGCAGGAGTCGGGCCCAGGACTGGTGAAGCCTTCGGCGACCCTGTCCCTCACCTGCACTGTCTCTGTTGACTCCTTTACATCTTACTGGTGGGCCTGGATCCGCCAGCCCCCAGGGAAGGGACTGGAGTGGATTGGGGAGATCCACGGTGATAGTGGGGTCACCAACTACAACCCCTCCCTCAAGAGTCGGGTCACTTTGTCAAAGGACGCGTCCAATAATCAGTTTTCTCTGAAGCTGAACTCTGTGACCGCCGCGGACACGGCCGAATATTACTGTGCGAG</t>
  </si>
  <si>
    <t>CAGGTGCAGCTGCAGGAGTCGGGCCCAGGACTGGTGAAGCCTTCGGAGACCCTGTCCCTCAGCTGCACTGTCTCTGGTGACTCCATCATTACTTACTGGTGGACCTGGATCCGCCAGTCCCCAGGGAAGGGACTGGAGTGGATTGGTGACATCACTACTGATAGTGGCAGAACCAGCTACAACCCCTCCCTCAAGAGTCGAGTCACCTTTTCAAAAGACGCGTCCAAGAACCAGTTCTCCCTCAACCTGAACTCTGTGACCGCCGCGGACACGGCCGTGTATTATTGTGCGAGAGA</t>
  </si>
  <si>
    <t>CAGGTGCAGCTGCTGGAGTCGGGCCCAGGACTGGTGAAGCCTTCGGAGACCCTGTCCCTCACCTGCACTGTCTCTGGTGGCTCCTTCAATAGTTACTGGTGGAACTGGATCCGCCAGTCCCCAGGGAAGGGACTGGACTGGATTGGGGAGATCAATGGTTATAATGGGGACATCAACTATAATCCCTCCCTCAAGAGACGAGTCAGCATCTCAAAAGACGCGTCCAAGAATAAGTTCTCCCTGAAGTTGAGTTCTGTGACCGCCGCGGACACGGCCGTGTATTACTGTGCTAGAG</t>
  </si>
  <si>
    <t>CAGGTGCAGCTGCAGGAGTCGGGCCCACGACTGGTGAAGCCTTCGGAGACCCTGTCCCTCACCTGCGCTGTCTCTGGTGATTCTACCAGTAGTCACTGGTGGAGCTGGGTCCGTCAGCCCCCGGGGAAGGGACTGGAGTGGATTGGACAGATCAACGGTAATGATCTGAGTACCCACTACAATCCCTCCCTCGAGAGTCGAGTCACCCTTTCAAAAGACGCGTCCAAGAAGCAGTTCTCCCTGGAGTTGACCTCTGTGACCGCCGCGGACACGGCCATGTATTATTGTGTGAGAGA</t>
  </si>
  <si>
    <t>CAGGTGCAACTGCAGGAGTCGGGCCCAGGACTGGTGAAGCCTTCGGAGACCCTGTCCCTCACCTGCACTGTCTCTGGTTCCTCCCTCAGTAGTGACTGGTGGAATTGGATCCGCCAGCCTCCAGGGGAGGGACTGGAATATATTGGGGAGATCAATGGTGACAGTGGTAGAACCAATTACAACCCCTCCCTCAGGAGTCGAGTCACCATTTCAAAAGACGCGTCCAAGAGACAGTTCTCCCTGAGGCTGAATTCTGTGACCGCCGCGGACACGGCCGTCTATTACTGTGCGAGAGA</t>
  </si>
  <si>
    <t>CAAGTCCACCTGCAGGAGTCGGGCCCTGGACTGGTGAAGCCTTCGGAGACCCTGTCCCTCACCTGCACTGTTTCTGGTGACTCCTTCACTAACTACTGGTGGAACTGGATCCGCCAGTCCCCAGGGAGGGGACTGGAGTGGATTGGGGAGGTCAATGGTCACAGTGGGAGCATCAGTTACAACCCCTCTCTCGAGAGTCGACTCACCATCTCAAAAGACGCGTCCACGAAGCGGACCTTCCTGAAGTTGAAGTCTTTGACCGCCGCGGACACGGCCGCCTATTTTTGTGCGAGAGA</t>
  </si>
  <si>
    <t>CAGGTGACCTTGAAGGAGTCTGGTCCTGCGCTGGTGAAACCCACACAGACCCTCACGCTGACCTGCACCTTCTCTGGGTTCTCACTCAGTACTAGTGGTATGGGTGTGGGCTGGATCCGTCAGCCCCCAGGGAAGGCCCTGGAGTGGCTGGCACTCATTTATTGGGATGATGATAAGCGCTACAGCACATCTCTGAAGAGCAGGCTCACCATCTCCAAGGACACCTCCAAGAACCAGGTTGTCCTTACAATGACCAACATGGACCCTGTGGACACAGCCACATATTACTGTGCACGGGGAC</t>
  </si>
  <si>
    <t>GAGGTGCAGCTGGTGCAGTCTGGAGCAGAGGTGAAAAGGCCCGGGGAATCTCTGAGGATCTCCTGTAAGACTTCTGGATACAGCTTTACCGGCAGCTGGATCAGCTGGGTGCGCCAGATGCCCGGGAAAGGCCTGGAGTGGATGGGGATGATCTATCCTGGTGATTCTGATACCAGATACAGCCCGTCCTTCCAAGGCCAGGTCACCATCTCAGCCGACAAGTCCATCAGCACCGCCTACCTGCAGTGGAGCAGCCTGAAGGCCTCGGACACCGCCACGTATTACTGTGCGAAAGA</t>
  </si>
  <si>
    <t>CAGGTGCAGCTGGTGCAGTCTGGGGCTGAGGTGAAGAAGCCTGGATCCTCAGTGAAGGTCTCCTGCAAGGCTTCCGGATACACCTTCACTGACTACTATATGCACTGGGTGCGACAGGCCCCTGGACAAGGGCTTGAGTGGATGGGAGAAATCAACCCAAAAACTGGTGGCACAAACTATGCACAGAAGTTCCAGGGCAGAGTCACCATGACCAGAGACACATCGACGAGCACAGCCTACATGGAGCTGAGCAGCCTGAGATCTGAGGACACGGCCGTGTATTACTGTGCGAGAGA</t>
  </si>
  <si>
    <t>CAGGTGCAGCTGGTGCAGTCTGGGGCTGAGATGAAGAAGCCTGGATCCTCAGTGAAGGTCTCCTGCAAGGCTTCCGGATACACCTTCACTGACTACTATATGCACTGGGTGCGACAGGCCCCTGGACAAGGGCTTGAGTGGATGGGAGAAATCAACCCAAAAACTGGTGGCACAAACTATGCACAGAAGTTCCAGGGCAGAGTCACCATGACCAGAGACACATCGACGAGCACAGCCTACATGGAGCTGAGCAGCCTGAGATCTGAGGACACGGCCGTGTATTACTGTGCGAGAGA</t>
  </si>
  <si>
    <t>CAGGTGCAGCTGGTGCAGTCTGGGGCTGAGATGAAGAAGCCTGGATCCTCAGTGAAGGTCTCCTGCAAGGCTTCCGGATACACCTTCACTGACTACTATATGCACTGGGTGCGACAGGCCCCTGGACAAGGGCTTGAGTGGATGGGAGAAATCAACCCAAAAACTGGTGGCACAAACTATGCACAGAAGTTCCAGGGCAGAGTCACCATGACCAGAGACACATCGACGAGCACAGCCTACATGGAGCTGAGCAGCCTGAGATCTGAGGACACGGCCGTGTATTACTGTGAGAGAGA</t>
  </si>
  <si>
    <t>GAGGTGCAGCTGGTGGAGTCTGGGGGAGGCTTGGTCCAGCCTGGGGGGTCCCTGAGACTCTCCTGTGCAGCCTCTGGATTCACCTTCAGTGACCACTACATGTACTGGGTCCGCCAGGCTCCAGGAAAGGGGCTGGAGTGGGTGGGTTTCATTAGAAGCAAAGCTTACGGTGGGACAGCAGAATACGCCGCGTCTGTGAAAGGCAGATTCACCATCTCCAGAGATGATTCCAAAAGCATCGCCAGTCTGCAAATGAACAGCCTGAAAACCGAGGACACGGCCGTGTATTACTGCACCACAGA</t>
  </si>
  <si>
    <t>GAGGTGCAGCTGGTGCAGTCTGGAGCAGAGGTGAAAAGGCCCGGGGAATCTCTGAGGATCTCCTGTAAGACTTCTGGATACAGCTTTACCGGCAGCTGGATCAGCTGGGTGCGCCAGATGCCCGGGAAAGGCCTGGAGTGGATGGGGAGCATCTATCCTGGTGATTCTGATACCAGATACAACCCGTCCTTCCAAGGCCACGTCACTATCTCAGCCGACAAGTCCATCAGCACCACCTACCTGCAGTGGAGCAGCCTGAAGGCCTCGGACACTGCCACGTATTACTGTGCGAAAGT</t>
  </si>
  <si>
    <t>GAGGTGCAGCTGGTGGAGTCTGGGGGAGGCTTGGTCCAGCCTGGCGGGTCCCTGAGACTCTCCTGTGCAGCCTCTGGATTCACCTTCAGTGACTACTACATGAGCTGGGTCCGCCAGGCTCCAGGGAAGGGGCCGGAGTGGGTAGGTTTCATTAGAAACAAAGCTAATGGTGGGACAGCAGAATACGCCGCGTCTGTGAAAGGCAGATTCACCATCTCAAGAGATGATTCCAAAAGCATTGCCAGTCTGCAAATGAACAGCCTGAAAACCGAGGACACGGCCGTGTATTACTGTGCTAGAGA</t>
  </si>
  <si>
    <t>CAGGTGCAGCTGCAGGAGTCGGGCCCAGGACTGGTGAAGCCTTCGGAGACCCTGTCCCTCACCTGCGCTGTCTCTGGTTACTCCATCAGCAGTGGTTACTACTGGGGCTGGATCCGCCAGCCCCCAGGGAAGGGGCTGGAGTGGATTGGGAGTATCTATGGTAGTGGTGGGAGCAACTACCTTAACCCGTCCCTCAAGAGTCGAGTCACCCTGTCAGTAGACACGTCCAAGAACCAGTTCTCCCTGAAGCTGAGCTCTGTGACCGCCGCGGACACGGCCGTGTATTACTGTGCGAGACA</t>
  </si>
  <si>
    <t>CAGGTGCAGCTGCAGGAGTCGGGCCCAGGACTGGTGAAGCCTTCGGAGACCCTGTCCCTCACCTGCGCTGTCTCTGGTTACTCCATCAGCAGTGGTTATGGCTGGAGCTGGATCCGCCAGCCCCCAGGGAAGGGGCTGGAGTGGATTGGGTATATCGGTGGTAGTAGTGGTAGCACCAACTACAACCCCTCCCTCAAGAGTCGAGTCACCATTTCAAAAGACACGTCCAAGAACCAGTTCTCCCTGAAGCTGAGCTCTGTGACCGCCGCGGACACGGCCGTGTATTACTGTGCGAGAGA</t>
  </si>
  <si>
    <t>CAGGTGCAGCTGCAGGAGTCGGGCCCAGGGCTGGTGAAGCCTTCGGAGACCCTGTCCCTCACCTGCGCTGTCTCTGGTTACTCCATCATCAGTGGTTATGACTGGAGTTGGATCCGCCAGCCCCCAGGGAAGGGACTGGAGTGGATTGGGTATATCGGGAGTCGTAGTGGTAGAACCAACTACAACCCCTCCCTCAAGAGTCGAGTCGCCATTTCAATAGACACGTCCAAGAACCAGTTAAACCTGAAGCTGAGCTCTGTGACCGCCGCGGACACGGCCGTGTATTACTGTGCGAGAGA</t>
  </si>
  <si>
    <t>CAGGTGCAACTCCAGGAGTCGGGCCCAGGACTGGTGAAGCCTTGGGAGACCCTGTCCCTCACCTGCGGTGTCTCTGGTTACTCCATCAGTAATGGCTATATGTGGAGTTGGATCCGCCAGCCCCCAGGAAAGGGGCTGGAGTGGGTGGGATATCTCGGTGGTAGTGGCGGTAGAACCAACTACAATCCCTCCCTCAAGAGTCGAGTCACCATCTCAAAGGACGCGTCCAAGAACCAATTCTCCCTGAGACTGACCTCTGTGACCGCCGCGGACACGGCCGTATATTACTGTGCGAGAGA</t>
  </si>
  <si>
    <t>CAAGTGCAGCTGCAGGAGTCGGGCCCAGGACTGGTGAAGCCCTCGGAGACCCTGTCCCTCACCTGCGTCGTCTCTGGTTCCCCCTTCAGTGATACTTATGCCTGGAACTGGATCCGTCAATCCCCCGGGAAGGGACTGGAGTGGATTGGCCGTGTCGGTGGAACTCGCGGCACCACCAACTTCAACCCCTCCCTCAAGAGTCGAGTCACCATTTCAACGGACACGTCCACGAATAAGTTCTCCCTGAAACTAACGTCTATGACGGCCGCGGACACGGCCGTCTACTACTGTGCGAGAGA</t>
  </si>
  <si>
    <t>CAGGTACAACTACAGGAGTCGGGTCCAGGGCTGGTGAAGCCCTCGGAGACCCTGTCCCTCACCTGCGCTGTCTCTGGTTATTCCATGACCAGTGGTTTTGGCTGGAGTTGGATCCGCCAGTCCCCAGGGAAGGGCCTGGAATGGATTGGAAAAATCGATTCAAGTAGAGGGACCACCAAGTACAACCCCTCCCTCGGGGGTCGAGTCACCATTTCAAAAGACACCTCTAAAAACCAGTTCTCCCTGAGGGTGACCTCTGTGACCGCCGCGGACACGTCCATGTATTACTGTGCGAGAGA</t>
  </si>
  <si>
    <t>CAGGTGCAGCTGCAGGAGTCGGGCCCAGGACTGGTGAAGCCTTCGGAGACCCTGTCCCTCACCTGCGCTGTCTCTGGTTACTCCATCAGCAGTGGTTATGGCTGGAGCTGGATCCGCCAGCCCCCAGGGAAGGGGCTGGAGTGGATGGGGTATATCGGTGGTGGTAGTAGTAGCACCGACTACAACCCCTCCCTCAAGAGTCGAGTCACCATTTCAAAAGACACGTCCAAGAATCAGTTTTCCCTGAAGCTGAGTTCTGTGACCGCCGCGGACACGGCCGTGTATTACTGTGCGAGAGA</t>
  </si>
  <si>
    <t>CAGGTGCAGCTGCAGGAGTCGGGCCCACGACTGGGGAAGCCTTCGGAGACCCTGTCCCTCGCCTGCGCTGTCTCTGGTGACTCCATCAGTAGAGGTTATGGCTGGAACTGGATCCGCCAGCCCCCAGGGAAGGGACTGGAGTGGATTGGGTACATCGGTGGCTATGGTGGTGGGTTGAACTACAACCCCTCCCTCAAGAGTCGAGTCACCATTTCAAAAGACACGTCCAAGAACCAGTTATCCCTGAATCTGACCTCTCTGAACGTCGCGGACGCGGCCGTGTATTACTGTGCGCGAGA</t>
  </si>
  <si>
    <t>CAGGTGCAGCTGCAGGAGTCGGGCCCAGGACTGGTGAAGCCTTCGGAGACCCTGTCCCTCACCTGCGCTGTCTCTGGTTACTCCATCAACAGTGGTTATGGCTGGAGCTGGATCCGCCAGCCCCCAGGGAAGGGGCTGGAGTGGATTGGGTATATCGGTGGCAGTAGTGGTAGCACCAATTATAACCCCTCCCTCAAGAGTCGAGTCACCATTTCAAAAGACACGTCCAAGAACCAGTTCTCCCTGAAGCTGAACTCTGTGACCGCCGCGGACACGGCCGTGTATTACTGTACGAGAGA</t>
  </si>
  <si>
    <t>CAGGTGCAGCTGCAGGAGTCGGGCCCAGGACTGGTGAAGCCTTCGGAGACCCTGGCCCTCACCTGCGCTGTCTCTGCTTATTCCGTCAGCAGTGGTTATGGCTGGAGCTGGATCCGCCAGTCCCCGGGAAAGGGGCTGGAGTGGATTGGATTTATCGGTGGTAATAGGGATATTTCCAACTACAACCCCTCCCTCAAGAGTCGAGTCACCTTCTCAAAAGACACGTCCAAGAACCAGTTGTCCCTGAAACTGACCTCTATGACCGCCGCGGACACGGCCGTGTATTACTGTGCGAGAGA</t>
  </si>
  <si>
    <t>CAGGTGCAGCTGCTGGAGTCGGGCCCAGGACTGGTGAAGCCTTCGGAGACGCTGTCCCTCACCTGCGCTGTCTCTGATTACTCCAGTAGCAGAGATTATGCCTGGAGCTGGATCCGCCAGCCCCCAGGGAAGGGTCTGGAGTGGATTGGCTGTATCGGTGGCTGGAGTGGTAGCACCAAGTACAATCCCTCCCTCAAAAGTCGAGTCACCATTTCAAAGGACACGTCCAAGAGCCAGTTCTCCCTGAAGGTGTACTCTTTGACCGCCGCGGACACGGCCATCTATTACTGCGCGAGAGA</t>
  </si>
  <si>
    <t>CAGGTGCAGCTGCAAGAGTCGGGCCCAGCAGTGGTGAAGCCTTCGGAGACCCTGTCCCTCACCTGCGCTGTCTCTGGTTACTCCATCAGCAGTGGTTATGACTGGAGCTGGATCCGCCAGGCCCCAGGGAAGGGGCTGGAGTGGATTGGGTATATCCATGGTAGTAGTGGGAGCACCAACTACAACCCCTCCCTCAAGAGTCGAGTCACCATTTCAAAAGACACGTCCAAGAACCAGTTCTCCCTGAAGCTGAGCTCTATGACCACCGTGGACACGGCCGTGTATTACTGTGCGAGAG</t>
  </si>
  <si>
    <t>GAGGTGCAGCTGGTGGAGTCCGGGGGAGGCTTGGTCCAGCCTGGCGGGTCCCTGAGACTCTCCTGTGCAGCCTCTGGATTCACCTTCAGTGATTATGCTATGGACTGGGTCCGCCAGGCTCCAGGAAAGGGGCTGGAGTGGGTAGGTTTCATTAGAAGCAAAGCTTATGGTGGGACAGCAGAATACGCCGCGTCTGTGAAAGGCAGATTCACCATCTCCAGAGATGATTCAAAGAACACGGCGTATCTGCAAATGAGCAGCCTGAAAACCGAGGACACGGCCGTGTATTACTGTACTAGGGA</t>
  </si>
  <si>
    <t>GAGGTGCAGCTGGTGGAGTCCGGGGGAGGCTTGGTCCAGCCTGGCGGGTCCCTGAGACTCTCCTGTGCAGCCTCTGGATTCACCTTCAGTGATTATGCTATGGACTGGGTCCGCCAGGCTCCAGGAAAGGGGCTGGAGTGGGTAGGTTTCATTAGAAGCAAAGCTTATGGTGGGACAGCAGAATACGCCGCGTCTGTGAAAGGCAGATTCACCATCTCCAGAGATGATTCAAAGAACACGGCGTATCTGCAAATGAGCAGCCTGAAAACCGAGGACACGGCCGTGTATTACTGTACCAGGG</t>
  </si>
  <si>
    <t>GAGGTGCAGCTGGTGGAGTCCGGGGGAGGCTTGGTCCAGCCTGGCGGGTCCCTGAGACTCTCCTGTGCAGCCTCTGGATTCACCTTCAGTGATTATGCTATGGACTGGGTCCGCCAGGCTCCAGGAAAGGGGCTGGAGTGGGTGGGTTTCATTAGAAGCAAAGCTTATGGTGGGACAGCAGAATACGCCGCGTCTGTGAAAGGCAGATTCACCATCTCCAGAGATGATTCAAAGAACACGGCGTATCTGCAAATGAGCAGCCTGAAAACCGAGGACACGGCCGTGTATTACTGTACTAGGGA</t>
  </si>
  <si>
    <t>GAGGTGCAGCTGGTGGAGTCCGGGGGAGGCTTGGTCCAGCCTGGCGGGTCCCTGAGACTCTCCTGTGCAGCCTCTGGATTCACCTTCAGTGATTATGCTATGGACTGGGTCCGCCAGGCTCCAGGAAAGGGGCTGGAGTGGGTAGGTTTCATTAGAAGCAAAGCTTATGGTGGGACAGCAGAATACGCCGCGTCTGTGAAAGGCAGATTCACCATCTCCAGAGATGATTCAAAGAACACGGCGTATCTGCAAATGAGCAGCCTGAAAACCGAGGACTCGGCCGTGTATTACTGTACTAGGGA</t>
  </si>
  <si>
    <t>CAGGTGAAGCTGCAGCAGTGGGGCGAAGGACTGGTGAAGCCTTCGGAGACCCTGTCCCTCACCTGCGCTGTCTATGGTGGCTCCATCAGCGATTACTACTACTGGAGCTGGATCCGCCAGCCCCCAGGGAAGGGACTGGAGTGGATTGGGTATATCTATGGTAATAGTGCGAGCACCAACTACAACCCCTCCCTCAAGAATCGAGTCACCATTTCAAAAGACACGTCCAAGAACCAGTTCTCCTTGAAGCTGAGCTCTGTGACCGCCGCGGACACGGCCGTGTATTACTGTGCGAGAGA</t>
  </si>
  <si>
    <t>GAGGTGCAGCTGGTGGAGTCTGGGGGCGGCTTGGCAAAGCCTGGGGGGTCCCTGAGACTCTCCTGCGCAGCCTCCGGATTCACCTTCAGTGACTACTACATGGACTGGGTCCGCCAGGCTCCAGGGAAGGGGCTGGAGTGGGTCTCACGTATTAGTAATGGTGGTGGTAGCACATGGTACGCAGACTCCGTGAAGGGCAGATTCACCATCTCCAGAGAGAACGCCAAGAACACACTGTATCTTCAAATGGACAGCCTGAGAGCTGAGGACACGGCTGTCTATTACTGTGCGAAAGA</t>
  </si>
  <si>
    <t>CAGGTGCAGCTGCAGGAGTCGGGCCCAGGACTGGTGAAGCCTTCGGAGACCCTGTCCCTCACCTGCGCTGTCTCTGGTGGCTCCATCAGCGATAGTTACTACTGGAACTGGATCCGCCAACCCCCAGGGAAGGGGCTGGAGTGGATTGGGAATATCTATGGTAATAGTGCGAGCACCTACTACAACCCCTCCCTCAAGAGTCGAGTCACCATTTCAAAAGACACGTCCAAGAACCAGTTCTTCCTGAAGCTGAGCTCTGTGACCGCCGCGGACACGGCCGTGTATTACTGTGCGAGAGA</t>
  </si>
  <si>
    <t>GAGGTGCAGCTGGTGGAGTCTGGGGGAGGCTTGGTACAGCCTGGCGGGTCCCTGAGACTCTCCTGTGCAGCCTCTGGATTCACCTTCAGTAGCACCAGGATGAACTGGATCCGACAGGCTCCAGGGAAGAGGCTGGAGTGGGTGGCCGACATAAAGTATGATGGAAGTGAGAAATACTATGTAGACTCTGTGAAGGGCCGATTCACCATCTCCAGAGACAATGCCAAGAACTCCCTCTATCTGCAAATGAACAGCCTGAGAGCTGAGGACACAGCCGTGTATTACTGTGTGAGAGA</t>
  </si>
  <si>
    <t>CAGCTGCAGCTGCAGGAGTCGGGCCCAGGACTGGTGAAGCCTTCGGAGACCCTGTCCCTCACCTGCGCTGTCTCTGGTGGCTCTATCAGCGGTTACTGGTGGAGCTGGATCCGCCAGCCCCCAGGGAAGGGGCTGGAGTGGATTGGGCGTATCGATAGTAGTGGGAGCACCGACTACAACCCCTCCCTCAAGAGTCGAGTCACCATTTCAAGAGACACGTCCAAGAACCAGTTCTCCCTGAAGCTGAGCTCTGTGACCGCCGCGGACACGGCCGTGTATTACTGTGCGAGAGA</t>
  </si>
  <si>
    <t>CAGGTGCAGCTGCAGGAGTCAGGCCCAGGACTGGTGAAGCCTTCGGAGACCCTGTCTGTCACCTGTGCTGTCTCTGGTGGATCTATCAGCAGTAGCTACTGGAGCTGGATCCGCCAGTCCCCAGGGAAGGGGCTGGAGTGGATTGCGCATATCTATGGTAGTGGTGGGGGCACCTACTACAACCCCTCCCTCAAGAGTCGAGTCACCATTTCAATAGACACGTCCAAGAACCAGTTCTCCCTGAAGCTGAGCTCTGTGACCGCCGCGGACACGGCCGTGTATTACTGTGCGAGAGA</t>
  </si>
  <si>
    <t>CAGGTGCAGCTGCAGGAGTCGGGCCCAGGACTGGTGAAGCCTTCGGAGACCCTGTCCCTCACCTGCACTGTCTCTGGTTACTCCATCAGCAGTGGTTACTACTGGGGCTGGATCCGCCAGCCCCCAGGGAAGGGGCTGGAGTGGATTGGGTATATCCATGGTAGTGGTGGGAGCAACTACCTTAACCCGTCCCTCAAGAGTCGAGTCACCCTGTCAGTAGACACGTCCAAGAACCAGCTCTCCCTGAAGCTGAGCTCTGTGACCGCCGCGGACACGGCCGTGTATTACTGTGCGAGAGA</t>
  </si>
  <si>
    <t>CAGGTGCAGCTGCAGGAGTCGGGCCCAGGACTGGTGAAGCCTTCGGAGACCCTGTCCCTCACCTGCAGTGTCTCTGGTTACTTCATCAGTAATGGTTACTACTGGGGCTGGGTCCGCCAGCCCCCAGGGAAGGGGCTGGAATGGATTGGATATATTTATGGTAGTGGTGGCAGTACTTACATTAATCCGTCCCTCAAGAGTCGAGTCATCCTGTCAGTGGACACGTCCAAGAATGAGTTCTCCGTGAAGTTGAGTTCTGTGACCGCCGCGGACACGGCCGTGTATTATTGTGCGAGAGA</t>
  </si>
  <si>
    <t>CAGGTGCAGCTGCAGGAGTCGGGCCCAGGACTGGTGAAGCCTTCGGAGACCCTGTCCCTCACCTGCACTGTCTCTGGTTACTCCATCAGCAGTGGTTACTACTGGGGCTGGATCCGCCAGCCCCCAGGGAAGGGGCTGGAGTGGATTGGGTATATCCATGGTAGTGGTGGGAACAACTACCTTAACCCGTCCCTCAAGAGTCGAGTCACCCTGTCAGTAGACACGTCCAAGAACCAGTTCTCCCTGAAACTGAGCTCTGTGACCGCCGCGGACACGGCCGTGTATTACTGTGCGAGAGA</t>
  </si>
  <si>
    <t>CAGGTGCAGCTGCAGGAGTCGGGCCCAGGACTGGTGAAGCCTTCGGAGACCCTGTCCCTCACCTGCACTGTGTCTGGTCACTCCATCAGCACTGATTACTACTGGGGCTGGATCCGCCAGCCCCCAGGGAAGGGACTGGAGTGGATTGGGTATATCCATGGTCGTGGTGGGAGCAACCACTCTAACCCGTCCCTCAAGAGTCGAGTCACCCTGTCAGTAGACACGTCCAAGAACCAGTTCTCCCTGAGGCTGAGTTCTGTGACCGCCGCGGACACGGCCATATATTACTGTGCGAGAG</t>
  </si>
  <si>
    <t>CAGGTGCAGCTGCAGGAGTCGGGCCCAGGAGTGGTGAAGCCTTCAGAGACCCTGTCCCTCACCTGCGCTGTCTCTGGAGGCTCTATCAGCAGTGGTTATGACTGGAGCTGGATCCGCCAGCCCCCAGGGAAGGGGCTGGAGTGGATTGGGTATATCTATGGTGGTAGTGGTAGCACCAACTACAACCCCTCCCTCAAGAGTCGAGTCACCATTTCAAAAGACACGTCCAAGAACCAGTTCTCCCTGAAGCTGAGCTCTGTGACCACCGCGGACACGGCCGTGTATTACTGTGCGAGAGA</t>
  </si>
  <si>
    <t>GAGGTGCAGCTGGTGGAGTCCGGGGGAGGCTTGGTCCAGCCTGGCGGGTCCCTGAGACTCTCCTGTGCAGCCTCTGGATTCACCTTCAGTGATTATGCTATGGACTGGGTCCGCCAGGCTCCAGGAAAGGGGCCGGAGTGGGTAGGTTTCATTAGAAGCAAAGCTTATGGTGGGACAGCAGAATACGCCGCGTCTGTGAAAGGCAGATTCACCATCTCCAGAGATGATTCAAAGAACACGGCGTATCTGCAAATGAGCAGCCTGAAAACCGAGGACACGGCCGTGTATTACTGTACTAGAGA</t>
  </si>
  <si>
    <t>CAGGTGCAGCTGCAGGAGTCGGGCCCAGGACTGGTGAAGCCTTCGGAGACCCTGTCCCTCACCTGCGCTGTCTCTGGTGGCTCCATCAGCGGTGGTTACTACTGGAGCTGGATCCGCCAGCCCCCAGGGAAGGGGCTGGAGTGGATTGGGGGTATCTATAGTAATAGTGAGAGTACCAACTACAACCCCTCCCTCAAGAGTCGAGTCACCATTTCAAAAGACACGTCCAAGAACCAGTTCTCCCTGAAGCTGAGCTCTGTGACCGCCGCGGACACGGCCGTGTATTACTGTGCGAGAGA</t>
  </si>
  <si>
    <t>GAAGTGCAGCTGGTGGAGTCTGGGGGAGGCGTGGTACAGCCTGGGGGGTCCCTGAGACTCTCCTGTGTAGCCTCTGGATTCACCTTTGATGATTATGCCATGCACTGGGTCCGCCAAGCTCCAGGGAAGGGTCTGGAGTGGGTCTCTGCTATTAGTTGGGATGGTGATAGCACATACTATGCAGACTCCGTGAAGGGCCGATTCACCATCTCCAGAGACAACGCAAAGAACTCCCTGTATCTGCAAATGGACAGCCTGAGAGCTGAGGACACCGCCTTGTATTACTGTGCGAGAGA</t>
  </si>
  <si>
    <t>GAGGTGCAGCTGGTGGAGTCTGGGGGAGGCTTGGTCCAGCCTGGGGGGTCCCTGAGGCTCTCCTGTGCAGCCTCTGGATTCACCTTCAGTAACGTCTGGATGAACTGGGTCCGCCAGGCTCCAGGGAAGGGGCTAGAGTGGGTTGCCCGTATTAAAAGCAAAGCTGATGGTGGAACAGCAGATTACGCCGCGTCTGTGAAAGGCAGATTCACCATCTCAAGAGACGATTCAAAGAACACACTGTATCTGCAAATGAACAGCCTGAAAACCGAGGACACGGCCGTGTATTACTGCACCACAGA</t>
  </si>
  <si>
    <t>CAGCTGCAGCTGCAGGAGTCGGGCCCAGGACTGGTGAAGCCTTCGGAGACCCTGTCTGTCACCTGCGCTGTCTCTGGTGGCTCTATCAGCAGTAGCTACTGGAGCTGGATCCGCCAGGCCCCAGGGAAGGGACTGGAGTGGATTGGGTATATCTATGGTAGTGGTGGGAGCACCGACTACAACCCCTCCCTCAAGAGTCGAGTCACCCTGTCAGTAGACACGTCCAAGAACCAGCTCTCCCTGAAGCTGAGCTCTGTGACCGCCGCGGACACGGCCGTGTATTACTGTGCGAGAGA</t>
  </si>
  <si>
    <t>CAACTGCAGCTGCAGGAGTCGGGCCCAGGACTGGTGAAGCCTTCGGAGACCCTGTCCCTCACCTGCGCTGTCTCTGGTGACTCTATCAGCAGTAACTACTGGAGCTGGATCCGCCAGCCCCCAGGGAAGGGACTGGAGTGGATTGGATATATATTTGGGAGTGGTGCAACTACCGACTACAACCCCTCCCTCAAGAGTCGAGTCACCCTGTCAGTAGACATGTCCAAGAACCAGCTCTCCCTGAATCTGACCTCTGTGACCGTCGCGGACACGGCCGTATATTACTGTGCGAGAG</t>
  </si>
  <si>
    <t>CAGGTGCAGCTGCAGGAGTCGGGCCCAGGACTGGTGAAGCCTTCGGAGACCCTGTCCCTCACCTGCGCTGTCTCTGGTGGCTCTATCAGCAGTAGCTACTGGAGCTGGATCCGCCAGGCCCCAGGGAAGGGACTGGAGTGGATTGGGTATATCTATGGGAGTGGTGGGGGCACCGACTACAACCCCTCCCTCAAGAGTCGAGTCACCCTGTCAGTAGACACGTCCAAGAACCAGCTCTCCCTGAAACTGACCTCTGTGACCGCCGCGGACACGGCCCTATATTACTGTGCGAGTGA</t>
  </si>
  <si>
    <t>CAGGTGCAGCTGCAGGAGTCGGGCCCAGGACTGGTGAAGCCTTTGGAGACCCTGTCCCTCACCTGCGCTGTCTCTGGTGGCTCTATCAGCAGTAACTACTGGAGCTGGATCCGCCAGGCCCCAGGGAAGGGACTGGAGTGGATTGGGTATATCTATGGTAGTGGTAGTAGCACCAACTACAACCCCTCCCTCAAGAGTCGAGTCACCCTGTCAGTAGACACGTCCAAGAACCAGCTCTCCCTGAAGCTGAGCTCTGTGACCGCCGCGGACACGGCCGTGTATTACTGTGCGAGAGA</t>
  </si>
  <si>
    <t>CAGGTGCAGCTGCAGGAGTCGGGCCCAGGGCTGGTGAGGCCTTCGGAGACCCTGTCCCTCATCTGCGGTGTCTCTGGTGACTCTATCAGCGAAAATTATTGGGCCTGGATCCGCCAGGCCCCAGGGAAGGGACTGGAGTGGATTGGCTATATCTATGGTCGTGGTACTAACCCCAAGTACAACCCCTCCCTCAAGAGTCGAGTCACCCTGTCAGTAGACACGTCCAAGAACCAGGTATCCCTGAACTTGAGGTCTGTGACCGTCGCGGACACGGCCGTCTATTACTGTGCGAAAGA</t>
  </si>
  <si>
    <t>CAGGTGCAGCTGCAGGAGTCGGGCCCAGGACTGGTGAAGCCTTTGGAGACCCTGTCCCTCACCTGCGCTGTCTCTGGTGGCTCTATCAGCAGTAACTACTGGAGCTGGATCCGCCAGCCCCCAGGGAAGGGACTGGAGTGGATTGGGTATATCTATGGTAGTGGTAGTAGTCCCAACTACAACCCCTCCCTCAAGAGTCGAGTCACCCTGTCAGTAGACACGTCCAAGGACCAGCTCTCCCTGAAGCTGAACTCTGTGACCGCCGCGGACACGGCCGTCTATTACTGTGCGAGAGA</t>
  </si>
  <si>
    <t>CAGGTGCAGCTGCAGGAGTCGGGCCCAGGACTGGTGAAGCCTTTGGAGACCCTGTCCCTCACCTGCGCTGTCTCTGGTGGCTCTATCAGCAGTAACTACTGGAGCTGGATCCGCCAGCCCCCAGGGAAGGGACTGGAGTGGATTGGGTATATCTATGGTAGTGGTAGTAGCACCAACTACAACCCCTCCCTCAAGAGTCGAGTCACCCTGTCAGTAGACACGTCCAAGAACCAGCTCTCCCTGAAGCTGAGCTCTGTGACCGCCGCGGACACGGCCGTGTATTACTGTGCGAGAGA</t>
  </si>
  <si>
    <t>CAGGTGCAGCTGCAGGAGTCGGGCCCAGGACTGGTGAAGCCTTTGGAGACCCTGTCCCTCACCTGCGCTGTCTCTGGTGGCTCTATCAGTAGTAACTACTGGAGCTGGATCCGCCAGTCCCCAGGGAAGGGACTGGAGTGGATTGGGTATATCTATGGTGGTGATAGTAGTACCACCTACAACCCCTCCCTCAAGAGTCGAGTCACCCTGTCAGCAGACACGTCCAAGAACCAGCTCTCCCTGAAGCTGAGCTCTGTGACCGCCGCGGACACGGCCGTGTATTACTGTGTGAGAGA</t>
  </si>
  <si>
    <t>CAGGTGCAGCTGCAGGAGTCGGGCCCAGGAGTGGTGAAGCCTTCAGAGACCCTGTCCCTCACCTGCGCTGTCTCTGGAGGCTCTATCAGCAGTGGTTATGACTGGAGCTGGATCCGCCAGCCCCCAGGGAAGGGGCTGGAGTGGATTGGGTATATCTATGGTAGTAGTGGGAGCACCAACTACAACCCGTCCCTCAAGAATCGAGTCACCATTTCAAAAGACGCGTCCAAGAACCAGTTCTCCCTGAAGCTGAGCTCTGTGACCGCCGCGGACACGGCCGTGTATTACTGTGCGAGAGA</t>
  </si>
  <si>
    <t>CAGGTGCAGCTGCAGGAGTCGGGCCCAGGAGTGGTGAAGCCTTCAGAGACCCTGTCCCTCACCTGCGCTGTCTCTGGTTACTCCATCAGCAGTGGTTATGACTGGAGCTGGATCCGCCAGCCCCCAGGGAAGGGGCTGGAGTGGATTGGGTATATCTATGGTAGTAGTGGGAGCACCAACTACAACCCGTCCCTCAAGAATCGAGTCACCATTTCAAAAGACACGTCCAAGAACCAGTTCTCCCTGAAGCTGAGCTCTGTGACCGCCGCGGACACGGCCGTGTATTACTGTGCGAGAGA</t>
  </si>
  <si>
    <t>CAGGTGCAGCTGCAGGAGTCGGGCCCAGGAGTGGTGAAGCCTTCAGAGACCCTGTCCCTCACCTGCGCTGTCTCTGGAGGCTCTATCAGCAGTGGTTATGACTGGAGCTGGATCCGCCAGCCCCCAGGGAAGGGACTGGAGTGGATTGGGTATATCTATGGTAGTAGTGGGAGCACCAACTACAACCCGTCCCTCAAGAATCGAGTCACCATTTCAAAAGACGCGTCCAAGAACCAGTTCTCCCTGAAGCTGAGCTCTGTGACCGCCGCGGACACGGCCGTGTATTACTGTGCGAGAGA</t>
  </si>
  <si>
    <t>CAGGTGCAGCTGCAGGAGTCGGGCCCAGGAGTGGTGAAGCCTTCAGAGACCCTGTCCCTCACCTGCGCTGTCTCTGGAGACTCTGTCATCAATGCTTATGACTGGAACTGGATCCGTCAGCCCCCAGGGAAGGGACTGGAGTGGATTGGGTCTATCTATGGTAGTACTGGGAACACCTACTACAACCCGTCCCTCAAGACTCGAGTCACCATTTCAAGAGACGCGTCCAAAAATGTATTCTCCCTGAGCCTGAACTCTTTGACCGCCGCGGACACGGCCGTCTATTACTGTGCGAGAGA</t>
  </si>
  <si>
    <t>CAGGTGCAGCTGCAGGAGTCGGGCCCAGGAGTGGTGAAGCCTTCAGAGACCCTGTCCCTCACCTGCGCTGTCTCTGGAGGCTCTATCAGCAGTGGTTATGACTGGAGCTGGATCCGCCAGCCCCCAGGGAAGGGACTGGAGTGGATTGGGTATATCTATGGTAGTAGTGGGAGCACCAACTACAACCCGTCCCTCAAGAATCGAGTCACCATTTCAAAAGACGCGTCCAAGAACCAGTTCTCCCTGAAGCTGAGCTCTGTGACCGCCGCGGACACGGCCGTGTATTACTGTGCGAGCGA</t>
  </si>
  <si>
    <t>CAGGTGCAGCTGCAGGAGTCGGGCCCAGGAGTGGTGAAGCCTTCAGAGACCCTGTCGCTCACCTGCGCTGTCTCTGGAGGCTCTATCAGCAGTGGTTATGACTGGAGCTGGATCCGCCAGCCCCCAGGGAAGGGGCTGGAGTGGATTGGGTATATCTATGGTAGTAGTGGGAGCACCAACTACAACCCGTCCCTCAAGAATCGAGTCACCATTTCAAAAGACGCGTCCAAGAACCAGTTCTCCCTGAAGCTGAGCTCTGTGACCGCCGCGGACACGGCCGTGTATTACTGTGCGAGAGA</t>
  </si>
  <si>
    <t>CAGGTGCAGCTGCAGGAGTCGGGCCCAGGAGTGGTGAAGCCTTCAGAGACCCTGTCCCTCACCTGCGCTGTCTCTGGAGACTCTATCAGCAGTGGTTATGACTGGAACTGGATCCGCCAGACCCCAGGGAAGGGACTGGAGTGGATTGGGTATATGTATGGCAGTAGTGGGAGCACCAACTACAATTTGTCCCTCAAGAATCGAGTCACCATTTCAAAAGACGCGTCCAAGAACCAGTTCTCCCTGAAGCTGAGCTCTGTGACCGCCGCGGACACGGCCGTGTATTACTGTGCGAGAGA</t>
  </si>
  <si>
    <t>CAGGTGCAGCTGCAGGAGTCGGGCCCAGGAGTGGTGAAGCCTTCAGAGACCCTGTCCCTCACCTGCGCTGTCTCTGGAGGCTCTATCAGCAGTGGTTATGACTGGAGCTGGATCCGCCAGCCCCCAGGGAAGGGGCTGGAGTGGATTGGGTATATCTATGGTAGTAGTGGGAGCACCAACTACAACCCGTCCCTCAAGAATCGAGTCACCATTTCAAAAGACGCGTCCAAGAACCAGTTCTCCCTGAAGCTGAGCTCTGTGACCGCCGCGGACACGGCCGTGTATTACTGTGCGAGAGAG</t>
  </si>
  <si>
    <t>GAAGTGCAGTTGGTGGAGTCTGGGGGAGGCTTGGTACAGCCTGGGGGGTCCCTGAGACTCTCCTGTGTAGCCTCTGGATTCACCTTCAGTGACCACTACATGGACTGGGTCCGCCAGGCTCCAGGGAAGGGGCTGGAGTGGGTCTCAAGTATTAGCACTGGTAGCGGTAGTACCACATTGTACCCAGACTCTGTCAAGGGCCGATTCATCATCTCCAGAGACAACGCCAAGAACACACTGTATCTGCAAATGAACAGCCTGAGAGCCGAGGACACGGCTGTCTATTACTGTGCGAGACA</t>
  </si>
  <si>
    <t>GAGGTCCAGCTGGTGCAGTCTGGGGCTGAGGTGAAGAAGCCTGGGGCCACCGTGAAAATCTCCTGCAAGGCTTCTGGATACACCTTCACCGACCACTACCTGAACTGGGTGCGACAGGCTCCTGGAAAAGGGCTTGAGTGGATGGGAGGTGTTGATCCTGAAGATGGTGAAGCAGACTACGCACAGAAGTTCCAGGACAGAGTCACCATCACCGCGGACATATCTACAGACACAGCCTACATGGAGCTGAGCAGCCTGAGATCTGAGGACACGGCCGTGTATTACTGTGCAAGAGA</t>
  </si>
  <si>
    <t>GAGGTGCAGCTGGTGGAGTCTGGGGGAGGCTTGGTAAAGCCTGGGGGGTCCCTGAGACTCTCTTGTGTAGCCTCTGGGTTCACCTTCAGTAGCTATGTTATGCACTGGGTCCGCCAGGCTCCAGGAAAGGGTCTGGAGTGGGTCTCAGTTATTAGTGAAAGTGGTGGTACCACATACTACGCAGACTCTGTGAAGGGCCGATTCACCATCTCCAGAGACAACGCCAAGAACTCACTGTTTCTGCAAATGAACAGCCTGAGAGCCGAGGACACGGCCGTGTATTACTGTACTAGAGA</t>
  </si>
  <si>
    <t>GAGGTGCAGCTGGCGGAGTCTGGGGGAGGCTTGGTAAAGCCTGGGGGGTCCCTGAGACTCTCTTGTGTGGCTTCTGGGCTCACCTTCAGTACCTTTACTATGCACTGGGTCCGCCAGGCTCCAGGAAAGGGTCTGGAGTGGGTCTCACTTATTAGTGAAAGTGGTGATATCACATACTACGCAGACTCTGTGAAGGGCCGATTCACCATCTCCAGAGACAACGCCAAGAACGCACTGTTTCTGCAGACGAACAGCCTGAGAGTGGAGGACACGGCCGTATATTACTGTGCTATAGA</t>
  </si>
  <si>
    <t>GACGTGCAGCTGGTGGAGTCTGGGGGAGGCTTGGTAAAGCCTGGAGGGTCCCTGAGACTCTCCTGTGCAGCCTCTGGATTCACGTTTGATGATTATGCCATGAGCTGGGTCCGCCAGGCTCCAGGGAAGGGTCTGGAGTGGGTATCTCGGATTAGTTGGAATAGTGGTACCATATACTACGCAGACTCTGTGAAGGGCCGATTCACCATCTCCAGAGACAACGCCAAGAACTCCCTGTTTCTGCAAATGGACAGGCTGAGAGCTGAGGACACGGCCGTGTATTACTGTACTAGAGA</t>
  </si>
  <si>
    <t>CAGGTGCAGCTGGTGCAGTCTGGGCCTGAGGTGAAGCAGCCTGGGGCCTCAGTGAAGGTCTCCTGCAAGGCTTCTGGTTACAGCTTCACCACCTATGGTATGAATTGGGTGCGACAGGCCCCTGGACAGGGCCTTGAGTGGATGGGATGGATGAACACCTACACTGGGAACCCAACGTATGCCCAGGGCTTCACAGAACGGTTTGTCTTCTCCATGGACACCTCTATCAGCACAGTGTACCTGCAGATCAGCAGCCTAAAGGCTGAGGACACGGCCGTGTATTACTGTGCGAAATA</t>
  </si>
  <si>
    <t>GACGTGCAGCTGGTGGAGTCTGGGGGAGGCGTGGTCCAGCCTGGCGGGTCCCTGAGACTCTCCTGTGCAGCCTCTGGATTCACGTTTGATGATTATGCCATGAGCTGGGTCCGCCAGGCTCCAGGGAAGGGTCTGGAGTGGGTATCTCGGATTAGTTGGGATGGTGGTAGCACATATTACGCAGACTCCGTGAAGGGCCGATTCACCATCTCCAGAGACAACGCCAAGAACTCCCTGTTTCTGCAAATGGACAGGCTGAGAGCTGAGGACACGGCCGTGTATTACTGTACTAGAGA</t>
  </si>
  <si>
    <t>GAGGTGCAGCTGGTGGAGTCTGGGGGAGGCTTGGTCCAGCCTGGAGGGTCCCTGAGACTCTCCTGTGCAGCCTCTGGATTCACCTTCAGTAGTTACGACATGAGCTGGGTCCGCCAGGCTCCGGGAAAGGGGCTGGAGTGGGTCTCATATATTAGTTACACTGGTAAAACCATATACTACGCTGACTCCGTGAAGGGCCGATTCACCATCTCCAGAGACAACGCCAAGAACTCGCTGTCTCTGCAAATGAGCAGCCTGAGAGCCGAGGACACGGCCGTGTATTACTGTGCGAGAGA</t>
  </si>
  <si>
    <t>GAGGTGCGGTTGGTGGAGTCTGGGGGAGGCGTGGTTCAGCCTGGAGGGTCCCTGAGACTCTCCTGTGCAGCCTCTGATTCCATCTTCACTTCTTTCGACATGACCTGGGTCCGCCAGCCTCCGGGAAAGGGGCTGGAGTGGGTCACATATATTGATTACACTGGTAAAATCATGTACTACGCTGACTCCGTGAAGGGCCGATTCACCATCTCCAGAGACAACGCCAGGAACTCGCTGTCTCTAGAGATGATCGGCCTGAGAGACGAGGACACGGCCGTATATTATTGTGCTAGAGA</t>
  </si>
  <si>
    <t>GAGGTGCAGCTGGTGGAGTCTGGAGGAGGCTTGGTCCAGCCTGGAGGGTCCCTGAGACTCTCCTGTGCAGCCTCTGGATTCACCTTCAGTAGTTACGGCATGAGCTGGGTCCGCCAGGCTCCGGGAAAGGGGCTGGAGTGGGTCTCATTCATTAGTAACACTGGTAAAACCATATACTACGCTGACTCCGTGAAGGGCCGATTCACCATCTCCAGAGACAACGCCAAGAACTCGCTGTCTCTGCAAATGAGCAGCCTGAGAGCCGAGGACACGGCCGTGTATTACTGTGCGAGAGA</t>
  </si>
  <si>
    <t>GAGGTGCAGGTGGTGGAGTCTGGGGGAGGCTTGGTCCAGCCTGGAGGGTCCCTGAGACTCTCCTGTGCAGCCTCTGGATTCACCTTCAGTAGTTACGACATGAGCTGGGTCCGCCAGGCTCCGGGAAAGGGGCTGGAGTGGGTCTCATATATTAGTTACACTGGTAAAACCATATACTACGCTGACTCCGTGAAGGGCCGATTCACCATATCCAGAGACAACGCCAAGAAGTCGCTGTCTCTGCAAATGAGCAGCCTGAGAGCCGAGGACACGGCCGTATATTTCTGTGCGAGA</t>
  </si>
  <si>
    <t>GAGGTGCAGGTGGTGGAGTCTGGGGGAGGCTTGGTCCAGCCTGGAGGGTCCCTGAGACTCTCCTGTGCAGCCTCTGGATTCACCTTCAGTAGTTACGACATGAGCTGGGTCCGCCAGGCTCCGGGAAAGGGGCTGGAGTGGGTCTCATATATTAGTTACACTGGTAAAACCATATACTACGCTGACTCCGTGAAGGGCCGATTCACCATATCCAGAGACAACGCCAAGAAGTCGCTGTCTCTGCAAATGAGCAGCCTGAGAGCCGAGGACACGGCCGTATATTTCTGTGCTAGAGA</t>
  </si>
  <si>
    <t>GAGGTTCAGCTGGTGGAGTCTGGGGGAGGCTTGGTCCAGCCTGGAGGGTCCCTGAGACTCTCCTGTGCAGCCTCTGGATTCACCTTCAGTAGTTACGCCATGAGCTGGGTCCGCCAGGCTCCGGGAAAGGGGCTGGAGTGGGTCTCATATATTAGTAACAGTGGTAAAACCATATCCCAAGCTGACTCCGTGAAGGGCCGATTCACCATATCCAGAGACAACGCCAAGAACTCGTTGTCTCTGGAAATGATCAGCCTGAGAGGCGAGGACACGGCCGTGTATTACTGTGTTAGAGA</t>
  </si>
  <si>
    <t>GAGGTGCAGCTGGTGGAGTCTGGGGGAGGCTTGGTCCAGCCTGGAGGGTCCCTGAGACTCTCCTGTGCAGCCTCTGGATTCACCTTCAGTAGTTACGACATGAGCTGGGTCCGCCAGGCTCCGGGAAAGGGGCTGGAGTGGGTCTCATATATTAGTTACACTGGTAAAACCATATACTACGCTGACTCCGTGAAGGGCCGATTCACCATCTCCAGAGACAACGCCAAGAACTCGCTGTCTCTGCAAATGAGCAGCCTGAGAGCCGAGGACACGGCCGTGTATTACTGTGCTAGAGA</t>
  </si>
  <si>
    <t>CAGGTGCAGCTGCAGGAGTCGGGCCCAGGACTGGTGAAGCCTTCGGAGACCCTGTCTGTCACCTGCACTGTCTCTGGTGCCTCCATCAGTAGTTACTGGTGGAGCTGGATCCGCCAGCCCCCAGGGAAGGGACTGGAGTGGATTGGGGAGATCAATGGTAATAGTGGGAGCACCAACTACAACCCCTCCCTCAAGAGTCGAGTCACCATTTCAAAAGACGCGTCCAAGAACCAGTTCTCCCTGAAGCTGAGCTCTGTGACCGCCGCGGACACGGCCGTGTATTACTGTGCGATAGA</t>
  </si>
  <si>
    <t>CAGGTGCAGCTGCAGGAGTCGGGCCCAGGACTGGTGAAGCCTTCGGAGACCCTGTCTGTCACCTGCACTGTCTCTGGTGCCTCCATCAGTAGTTACTGGTGGAGCTGGATCCGCCAGCCCCCAGGGAAGGGACTGGAGTGGATTGGGGAGATCAATGGTAATAGTGGGAGCACCAACTACAACCCCTCCCTCAAGAGTCGAGTCACCATTTCAAAAGACGCGTCCAAGAACCAGTTCTCCCTGAAGCTGAGCTCTGTGACCGCCGCGGACACGGCCGTGTATTACTGTGCGAAAGA</t>
  </si>
  <si>
    <t>CAGGTGCAGCTGCAGGAGTCGGGCCCAGGACTGGTGAAGCCTTCAGAGACCCTGTCCCTCACCTGCGCTGTCTCTGGAGGCTCTATCAGCGGTGGTTATGACTGGAGCTGGATCCGCCAGCCCCCAGGGAAGGGGCTGGAGTGGATTGGGTATATCTATGGTAGTAGTGGGAGCACCAACTACAACCCGTCCCTCAAGAATCGAGTCACCATTTCAAAAGACACGTCCAAGAACCAGTTCTCCCTGAAGCTGAGCTCTGTGACCGCCGCGGACACGGCCGTGTATTACTGTGCGAGACA</t>
  </si>
  <si>
    <t>CAGGTGCAGCTGCAGGAGTCGGGCCCAGGACTGGTGAAGCCATCAGAGACCCTGTCCCTCTCCTGCGCTGTTTATGGAGACTCTATCAGCGATAGTTTTGACTGGACCTGGATCCGCCAGCCCCCAGGGAAGGGGCTGGAGTGGATTGGGTATATCTATGGTAGGGATGGGACCACCAATTACAACCCGTCCCTCAGGAATCGAGTCACCATTTCAAAAGACACGTCCAAAAAGCAGTTCTCCCTGTACCTGAGCTCTGTGACCGCCGCGGACACGGCCGTGTATTACTGTGCGAGACA</t>
  </si>
  <si>
    <t>CAGGTGCAGCTGCAGGAGTCGGGCCCAGGACTGGTGAAGCCTTCAGAGACCCTGTCCCTCACCTGCGCTGTCTCTGGAGGCTCTATCAGCGGTGATTATGACTGGACCTGGATCCGCCAGCCCCCAGGGAAGGGGCTGGAGTGGATTGGATATATCTTTGGTAGTGGTGGGAGCACCAGCTACAACCCGTCCCTCATGAATCGAGTCACCATTTCAAAAGACACGTCCAAGAACCAGTTCTCCCTGAAACTGAGCTCTGTGACCGCCTCGGACACGGCCGTGTATTACTGTGCGAGACA</t>
  </si>
  <si>
    <t>GAGGTGCAGCTGGTGGAGTCTGGGGGCGGCTTGGCAAAGCCTGGGGGGTCCCTGAGACTCTCCTGTGCAGCCTCTGGATTCACCTTCAGTAACTACTGGATGTACTGGGTTCGCCAGGCACCAGGGAAGGGGCTGGAGTGGATCTCAGCTATTAATAGTGCTGGTAGTAGCACATACTATGCAGACTCCGTGAAGGGCAGATTCACCATCTCCAGAGAGAACGCCAAGAACACACTGTATCTTCAAATGGACAGCCTGAGAGCTGAGGACACGGCTGTCTATTACTGTGCGAGAGA</t>
  </si>
  <si>
    <t>GAGGTGCAGCTGGTGGAGTCTGGGGGAGGCTTGGTCCAGCCTGGGGGGTCCCTGAGACTCTCCTGTGCAGCCTCTGGATTCACCTTCAGTGACTACTACATGTACTGGGTCCGCCAGGCTCCAGGAAAGGGGCTGGAGTGGGTGGGTTTCATTAGAAGCAAAGCTTACGGTGGGACAGCAGAATACGCCGCGTCTGTGAAAGGCAGATTCACCATCTCCAGAGATGATTCCAAAAGCATCGCCTATCTGCAAATGAGCAGCCTGAAAACCGAGGACACGGCCGTGTATTACTGTACTAGGGA</t>
  </si>
  <si>
    <t>GAAGTGCAGCTGGTGGAGTCTGGGGGAGGCTTGGTAAAGCCTGGAGGGTCCCTGAGACTCTCCTGTGCAGCCTCTGGATTCACGTTTGATGATTATGCCATGAGCTGGGTCCGCCAAGCTCCAGGGAAGGGTCTGGAGTGGGTATCTAGGATTAGTTGGAATAGTGGTACCATATACTACGCAGACTCTGTGAAGGGCCGATTCACCATCTCCAGAGACAACGCCAAGAACTCCCTGTTTCTGCAAATGGACAGGCTGAGAGCTGAGGACACGGCCGTGTATTACTGTACTAGAGA</t>
  </si>
  <si>
    <t>GAAGTGCAGCTGGTGGAGTCTGGGGCAGGCTTGGTCCAGCCTGGCGGGTCCCTGAGACTCTCCTGTGCAGCCTCTGGATTCACCTTCAGTAACTCCTGGATGAGCTGGGTCCGCCAGGCTCCAGGCAAGGGGCTAGAGTGGGTTGCCCGTATTAAAAGGAAAGCTGACGGTGAGACAGCAGATTACGCCGCATCTGTGAAAGGCAGATTCACCATCTCAAGAGACGATTCAAAGAACACACTGTACCTGCAAATGAACAGCCTGAAAACCGAGGACACGGCCGTGTATTACTGCACCACAGA</t>
  </si>
  <si>
    <t>CAGGTGCAGCTGCAGGAGTCGGGCCCAGGACTGGTGAAGCCTTCGGAGACCCTGTCCCTCACCTGCGCTGTCTCTGGTGGCTCCATCAGCAGTAGTAACTGGTGGAGCTGGATCCGCCAGCCCCCAGGGAAAGGGCTGGAGTGGATTGGGGGTATCTATAGTAATAGTGAGAGTACCAACTACAACCCCTCCCTCAAGAGTCGAGTCACCATTTCAAAAGACACGTCCAAGAACCAGTTCTCCTTGAAGCTGAGCTCTGTGACCGCCGCGGACACGGCCGTGTATTACTGTGCGAGAGA</t>
  </si>
  <si>
    <t>CAGGTGCAGCTGCAGGAGTCGGGCCCAGGACTGGTGAAGCCTTCGGAGACCCTGTCCCTCACCTGCGCTGTCTCTGGTGGCTCCATCAGCAGTAGTAACTGGTGGAGCTGGATCCGCCAGCCCCCAGGGAAAGGGCTGGAGTGGATTGGGGGTATCTATAGTAATAGTGAGAGTACCAACTACAACCCCTCCCTCAAGAGTCGAGTCACCATTTCAAAAGACACGTCCAAGAACCAGTTCTCCCTGAAGCTGAGCTCTGTGACCGCCGCGGACACGGCCGTGTATTACTGTGCGAGAGA</t>
  </si>
  <si>
    <t>CAGGTGCAGCTGCAGGAGTCGGGCCCAGGACTGGTGAAGCCTTCGGAGACCCTGTCCCTCACCTGCGCTGTCTCTGGTGGCTCCCTCAGCAGTACTAACTGGTGGAGCTGGATCCGCCAGCCCCCAGGGAAAGGGCTGGAATACATTGGGGGTGTCTATGCTAATGGTGAGAATACCGATTACAACCCCTCCCTCAAGAGTCGAGTCACCATTTCAAAGGACACGTCCAAGAACCAGCTCTCCTTGAGGCTGAGCCTTGTGACCGCCGCGGACACGGCCGTCTATTATTGTGCGAGAGA</t>
  </si>
  <si>
    <t>CAGGTGCAGCTGCAGGAGTCGGGCCCAGGACTGTTGAAGCCTTCGGAGACCCTGTCCCTCACCTGCGCTGTCTCTGGTGACTCCATCATCAGTGGCACCTGGTGGAGCTGGATCCGCCAGCCCCCAGGGAAAGGACTGGAATGGATTGGGGGTGTCTATAATAATGATGAGAATACCAATTATAACCCTTCCCTCAAGAGTCGAGTCACCATTTCAGCAGACACGTCCAAGAACCAATTCTCCTTGAAGTTGACCTCAGTGACCGCCGCGGACACGGCCGTATATTACTGTGCGAGGGA</t>
  </si>
  <si>
    <t>CAGGTGCAGCTGCAGGAGTCGGGCCCAGGGCTGATGAAGCCTTCGGAGACCCTGTCCCTCACCTGCACTGTCTCTGGTGACTCCATCAGTAGTTATAACTGGTGGAACTGGGTCCGCCAGTCCCCCGGGAAAGGGCTGGAGTGGATTGGAAATATCTATAGTAACAGTGGGACTACCAACTACAATCCCTCCCTCAAGAGTCGAGTCACCATTTCACAAGACACGTCCGAGAACCAATTCTCCTTGAAATTGACCTCTGTGAGCGCCGCGGACACGGCCGTTTACTTCTGTGCGAAAGA</t>
  </si>
  <si>
    <t>CAGGTGCAGCTGCAGGAGTCGGGCCCAGCAGTGGTGAAGCCTTCGGAGACCCTGTCCCTCACCTGCGCTGTCTCTGGTGGCTCCATCAGCAGTAGTAACTGGTGGAGCTGGATCCGCCAGTCCCCAGGGAAGGGGCTGGAATGGATTGGGGGTATCTATGGTAGTGGTGGGAGCACCGAATACAACCCCTCCCTCAAGAGTCGAGTCACCATTTCAAAAGACACGTCCAAGAACCAGTTCTCCCTGAAGCTGAGCTCTGTGACCGCCGCGGACACGGCCGTGTATTACTGTGCGAGAGA</t>
  </si>
  <si>
    <t>CAGGTGCAGCTGCAGGAGTCGGGCCCAGCAGTGGTGAAGCCTTCGGAGACCCTGTCCCTCACCTGCGCTGTCTCTGGTGGCTCCATCAGCAGTAGTAACTGGTGGAGCTGGATCCGCCAGTCCCCAGGGAAGGGGCTGGAATGGATTGGGGGTATCTATGGTAGTGGTGGGAGCACCGAATACAACCCCTCCCTCAAGAGTCGAGTCACCATTTCAATAGACACGTCCAAGAACCAGTTCTCCCTGAAGCTGAGCTCTGTGACCGCCGCGGACACGGCCGTGTATTACTGTGCGAGAGA</t>
  </si>
  <si>
    <t>CAGGTGCAGCTGCAGGAGTCGGGCCCAGCAGTGGTGAAGCCTTCGGAGACCCTGTCCCTCACCTGCGCTGTCTCTGGTGGCTCCATCAGCAGTAGTAACTGGTGGAGCTGGATCCGCCAGTCCCCAGGGAAGGGGCTGGAATGGATTGGGGGTATCTATGGTAGTGGTGGGAGCACCGAATACAACCCCTCCCTCAAGAGTCGAGTCACCATTTCAAAAGACACGTCCAAGAACCAGTTCTCCCTGAAGCTGAGCTCTGTGACCGCCGCGGACACCGCCGTGTATTACTGTGCGAGAGA</t>
  </si>
  <si>
    <t>CAGGTGCAGCTGAAGGAGTCGGGCCCAGCAGTGGTGAAGCCTTCGGAGACCCTGTCCCTCACCTGCGCTGTCTCTGGTGACTCCATCAGAAGGAGTATCTTTTGGAGCTGGATCCGCCAGTCCCCAGGGAAGGGACTGGAATGGATTGGGGGTATCTATGGTAGTGGTGGGAACACCGAATACAACCCCGCCCTCAAGAGTCGAGTCTCCATCTCACAAGACACGTCCAAGGACGACTTCTCCCTGAAGCTGACCTCTGTGACCGCCGCGGACACCGCCATGTATTACTGTGCGAGAG</t>
  </si>
  <si>
    <t>CAGGTGCAGCTGCAGGAGTCGGGCCCAGCGGTGGTGGAGCCTTCGGAGACCCTGTCCCTCACCTGCGCTGTCTCTGGTGGCTCCATCAGCAGTACTAACTGGTGGCACTGGATCCGCCAGTCCCCAGGGAAGGGGCTGGAATGGATTGGGGCCATCTATGGTAATGGAGGGAGCACCGATTTCAACCCCTCCCTCAAGAGTCGAGTCACAATTTCAAAAGACACGTCCAGGAACCAGTGTTCCCTGAACCTGCGGTCTGTGACCGCCGCGGACTCCGCCGTGTATTACTGTGCGAG</t>
  </si>
  <si>
    <t>CAGGTGCAGCTGCAGGAGTCGGGCCCAGCAGTGGTGAAGCCTTCGGAGACCCTGTCCCTCACCTGCGCTGTCTCTGGTGGCTCCATCAGCAGTAGTCATTGGTGGAACTGGATCCGCCAGTCCCCAGGGAAGGGGCTGGAATGGATTGGGGGTATCTATGGTAGTGGTGGGAACACCGAATACAACCCCTCCCTCAAGAGTCGAGTCACCATTTCAAAAGACACGTCCAAGAACCAGTTCTCCCTGAAGCTGAGTTCTGTGACCGCCGCGGACACCGCCGTTTATTACTGTGCGAGAGA</t>
  </si>
  <si>
    <t>CAGGTGCAGCTGCAGGAGTCGGGTCCAGCAGTGGTGAAGCCTTCGGAGACCCTGTCCCTCATCTGCACTGTCTCTGGTGGCTCCATCGACAGATCTGACTGGTGGACCTGGATCCGCCAGTCCCCAGGGAAGGGACTGGAGTGGATTGGGGGTCTCTATGGTAGTGGTGGGAGCACCGAATCGAACCCCTCCCTCAAGAGTCGAGTCACTATTTCAAAAGACACGCCCGGGAACCAGATCTCCCTGAGGCTGAGCTCTGTGACCGCCGCGGACACCGGCGTGTATTACTGTGCGAGAG</t>
  </si>
  <si>
    <t>CAGGCGCAGCTGCAGGAGTCGGGCCCAGCAGTGGTGAAGCCTTCGGAGACCCTGTCCCTCACCTGCGCTGTCTCTGGTGGCTCCCTCAACAGTACTTACTGGTGGACCTGGATCCGCCAGTCCCCTGGGAAGGGGCTGGAATGGATTGGGGCTATCTATCTTAGGAGCACCGAATACAACCCCTCCCTCAAGAGTCGAGTCACCATTTCAAAAGACACGTCCAAGAGCCAGTTCTCCCTGAAGCTGAGTTCTGTGACCGCCGCGGACACCGCCCTATATTACTGTGCGAGAG</t>
  </si>
  <si>
    <t>CAGGTGCAGCTGCAGGAGTCGGGCCCAGCAGTGGTGAAGCCTTCGGAGACCCTGTCCCTCACCTGCGCTGTTTCTGGTGACTCCATTAGCAGGAGCATCTGGTGGAGCTGGGTCCGCCAGTCCCCAGGGATGGGGCTGGAATGGATTGGGGGTATCTATGGTAGTGCTGGGACTACCGAATACAACCCCTCCCTCAAGAGTCGAGTCACCATTTCAAAAGACACGTCTACGAACCAGTTCTCCCTGAACCTGAACTCTGTGACCGCCGCGGACACCGCCATATATTACTGTGTGAGAGA</t>
  </si>
  <si>
    <t>GAGGTGCAGCTGGTAGAGTCTGGGGGAGGCTTGGTCCAGCCTGGCGGGTCCCTGAGGCTCTCCTGTGCAACCTCTGGATTCACCTTCAGTAACTACTGGATGTTCTGGGTCCGCCAGGCTCCAGGGAAGGGGCTGGAGTGGGTCTCAAGTATTAGTGGTAGCAGTAGTAGCACATACTACCCAGACTCTGTCAAGGGCCGATTTACCATCTCCAGAGACAACGCCAAGAACACGCTGTATCTGCAAATGAACAGCCCGAGAGCCGAGGACACGGCTGTCTATTACTGTGCGAGAGA</t>
  </si>
  <si>
    <t>CAGGTGCAGCTGCAGGAGTCGGGCCCAGGAGTGGTGAAGCCTTCGGAGACCCTGTCCCTCACCTGCGCTGTCTCTGGTGGCTCTATCAGCGGTTACTACCTCTGGAGCTGGATCCGCCAGCCCCCAGGGAAGGGGCTGGAGTGGATTGGGTATATCGGTGGTAGTAGTGGTAGCACCAACTACAACCCCTCCCTCAAGAATCGAGTCACCATTTCAAAAGACACGTCCAAGAACCAGTTCTCCCTGAAGCTGAGCTCTGTGACCGCCGCGGACACCGCCGTGTATTACTGTGCGAGAGA</t>
  </si>
  <si>
    <t>GAGGTGCAGCTGGTGCAGTCTGGAGCAGAGGTGAAAAGGCCCGGGGAGTCTCTGAGGATCTCCTGTAAGACTTCTGGATACAGCTTTACCAGCAGCTGGATCAGCTGGGTGCGCCAGATGCCCGGGAAAGGCCTGGAGTGGATGGGGAGCATCTATCCTGGTGATTCTGATACCAGATACAGCCCGTCCTTCCAAGGCCAGGTCACCATCTCAGCCGACAAGTCCATCAGCACCGCCTACCTGCAGTGGAGCAGCCTGAAGGCCTCGGACACCGCCACGTATTACTGTGCGAAAGA</t>
  </si>
  <si>
    <t>GAGGTGCAGCTGGTGCAGTCTGGAGCAGAGGTGAAAAGGCCCGGGGAGTCTCTGAGGATCTCCTGTAAGACTTCTGGATACAGCTTTACCAGCAGCTGGATCAGCTGGGTGCGCCAGATGCCCGGGAAAGGCCTGGAGTGGATGGGGAGCATCTATCCTGGTGATTCTGATACCAGATACAGCCCGTCCTTCCAAGGCCAGGTCACCATCTCAGCCGACAAGTCCATCAGCACCACCTACCTGCAGTGGAGCAGCCTGAAGGCCTCGGACACCGCCACGTATTACTGTGCGAAAGA</t>
  </si>
  <si>
    <t>GAGGTGCAGCTGGTGCAGTCTGGAGCAGAGGTGAAAAGGCCCGGGGAGTCTCTGAGGATCTCCTGTAAGACTTCTGGATACAGCTTTACCAGCAGCTGGATCAGCTGGGTGCGCCAGATGCCCGGGAAAGGCCTGGAGTGGATGGGGAGCATCTATCCTGGTGATTCTGATACCAGATACAGCCCGTCCTTCCAAGGCCAGGTCACCATCTCAGCCGACAAGTCCATCAGCACCACCTACCTGCAGTGGAGCAGCCTGAAGGCCTCGGACACCGCCACGTATTACTGTGCGAAAG</t>
  </si>
  <si>
    <t>CAGGTGAAGCTGCAGCAGTGGGGCGAAGGACTGGTGAAGCCTTCGGAGACCCTGTCCCTCACCTGCGCTGTCTATGGTGGTTCCATCAGCGGTTACTACTGGAGCTGGATCCGCCAGCCCCCAGGGAAGGGACTGGAGTGGATTGGGAATATTGATGGTAATAGTGCGAGCACCAACTACAACCCCTCCCTCAAGAATCGAGTCACCATTTCAAAAGACACGTCCAAGAACCAGTTCTCCCTGAAGCTGAGCTCTGTGACCGCCGCGGACACGGCCGTGTATTACTGTGCGAGAGA</t>
  </si>
  <si>
    <t>GAGGTGCAGTTGGTGGAGTCTGGGGGAGGCTTGGTACAGCCTGGGGGGTCCCTGAGACTCTCTTGTACAGGCTCTGGATTCACCTTCAGTAGCTACTACATGTACTGGATCCGCCAGGCTCCGGGGAAGGGGCTGCAGTGGGTCTCAGCTATTAATACTGGTGGGGGTAGCACATGGTACACAGACTCTGTAAAGGGCAGATTCACCATCTCCAGAGAGAACGCCAAGAACACACTGTATCTTCAAATGGACAGCCTGAGAGCTGAGGACACGGCTGTCTATTACTGTGCGAAAGACA</t>
  </si>
  <si>
    <t>GAGGTGCAGCTGGTGGAGTCTGGGGGAGGCTTGGTCCAGCCTGGCGGGTCCCTGAGACCCTCCTGTGCAGCCTCTGGATTCACCTTCAGTAGTTCTGCTATGCACTGGGTCCGCCAGGCTTCTGGGAAAGGACTGGAGTGGGTTGGACGTATTAGAAGCAAATCTAACAATTACGCGACAGAATACGCCGCATCGGTGAAAGGCAGATTCACCATCTCCAGAGATGATTCAAAGAACACGGCGTATCTGCAAATGAACAGCCTGAAAACCGAGGACACGGCCGTGTATTACTGTGCTAGAGA</t>
  </si>
  <si>
    <t>CAGGTGACCTTGAAGGAGTCTGGTCCTGCGCTGGTGAAACCCACACAGACCCTCACGCTGACCTGCACCTTCTCTGGGTTCTCACTCAGTACTAGTGGTATGGGTGTGGGCTGGATCCGTCAGCCCCCAGGGAAGGCCCTGGAGTGGCTGGCACTCATTTATTGGGATGATGATAAGCGCTACAGCACATCTCTGAAGAGCAGGCTCACCATCTCCAAGGACACCTCCAAGAACCAGGTTGTCCTTACAATGACCAACATGGACCCTGTGGACACAGCCACATATTACTGTGCACGGAGAC</t>
  </si>
  <si>
    <t>CAGGTGACCTTGAAGGAGTCTGGTCCTGCGCTGGTGAAACCCACACAGACCCTCACACTGACCTGCACCTTCTCTGGGTTCTCACTCAGTACTAGTGGTATGGGTGTGGGCTGGATCCGTCAGCCCCCAGGGAAGGCCCTGGAGTGGCTGGCACTCATTTATTGGGATGATGATAAGCGCTACAGCACATCTCTGAAGAGCAGGCTCACCATCTCCAAGGACACCTCCAAGAACCAGGTTGTCCTTACAATGACCAACATGGACCCTGTGGACACAGCCACATATTACTGTGCACGGAGAC</t>
  </si>
  <si>
    <t>GAAGTGCAGCTGGTGGAGTCTGGGGGAGGCGTGGTACAGCCTGGGGGATCCCTGAGACTCTCGTGTGCAGCCTCTGGATTCACCTTTGATGATTATGCCATGCACTGGGTCCGCCAAGCTCCAGGGAAGGGTCTGGAGTGGGTCTCTGGTATTAGTTGGAGTGGTGATAGCACAGGCTATGCAGACTCCGTCAAGGGCCGATTCACCATCTCCAGAGACAACGCCAAGAACTCCCTGTATCTGCAAATGAACAGGCTGAGAGCTGAGGACACAGCCTTGTATTACTGTGCGAGAGA</t>
  </si>
  <si>
    <t>GAAGTGCAGCTGGTGGAGTCTGGGGGAGGCCTGGTCCAGCCTGGGGGGTCCCTGAGACTCTCGTGTGCAGCCTCTGGATTCACCTTTGATGATTATGCCATGGGCTGGGTCCGCCAAGCTCCAGGGAAGGGTCTGGAGTGGGTCTCTGATATTAGCTGGAGTGGTGATAGCACAGGCTATGCAGACTCCGTGAAGGGCCGATTCACCATCTCCAGAGACAACGCCAAGAACTCCCTGTATCTGCAAATGAACAGGCTGAGAGCTGAGGACACGGCCTTGTATTACTGTGCGAGAGA</t>
  </si>
  <si>
    <t>GAGGTGCAGCTGGTAGAGTCTGGGGGAGGCTTAGTCCAGCCTGGCGGGTCCCTGAGACTCTCCTGTGCAACCTCTGGATTCACCTTCAGTAACTACTGGATGTACTGGTTCCGCCAGGCTCCAGGGAAGGGGCTGGAGTGGGTCTCAAGTATTAGTGGTAGCAGTAGTAACACATACTACCCAGACTCTGTCAAGGGCCGATTCACCATCTCCAGAGACAACGCCAAGAACACGCTGTATCTGCAAATGAACAGCCTGAGAGCCGAGGACACGGCTGTCTATTACTGTGCGAGAGA</t>
  </si>
  <si>
    <t>GAGGTGCAGCTGGTAGAGTCTGGGGGAGGCTTAGTCCAGCCTGGCGGGTCCCTGAGACTCTCCTGTGCAACCTCTGGATTCACCTTCAGTGACTACTGGATGTACTGGTTCCGCCAGGCTCCAGGGAAGGGGCTGGAGTGGGTCTCAAGTATTAGTGGTAGCAGTACTAACACATACTACCCAGACTCTCTCAAGGGCCGATTCACCATCTCCAGAGACAACGCCAAGAACACGCTGTATCTGCAAATGAACAGCCTGAGAGCCGAGGACACGGCTGTCTATTACTGTGTGAGCGA</t>
  </si>
  <si>
    <t>CAGGTGCAGCTGCAGGAGTCGGGCCCAGGACTGGTGAAGCCTTCGGAGACCCTGTCCCTCACCTGCGCTGTCTCTGGTGGCTCCATCAGCAGTGGTTATGGCTGGAGCTGGATCCGCCAGCCCCCAGGGAAGGGGCTGGAGTGGATTGGGTATATCTATGGTAGTAGTGGGAACACCTACTACAACCCCTCCCTCAAGAGTCGAGTCACCATTTCAAAAGACACGTCCAAGAACCAGTTCTCCCTGAAGCTGAGCTCTGTGACCGCCGCGGACACGGCCGTGTATTACTGTGCGAGAGA</t>
  </si>
  <si>
    <t>CAGGTGCAGCTGCAGGAGTCGGGCCCAGGACTGGTGAAGCCTTCGGAGACCCTGTCCCTCACCTGCGCTGTCTCTGGTGGCTCCATCAGCAGTGGTTATGGCTGGAGCTGGATCCGCCAGCCCCCAGGGAAGGGGCTGGAGTGGATTGGGCATATCTATGGTAGTATTGGGAGCACCTACTACAACCCCTCCCTCAAGAGTCGAGTCACCATTTCAAAAGACACGTCCAAGAACCAGTTCTCCCTGAAGCTGAGCTCTGTGACCGCCGCGGACACGGCCGTGTATTACTGTGCGAGAGA</t>
  </si>
  <si>
    <t>CAGGTGCAGCTGCAGGAGTCGGGCCCATCAGTGGTGAAGCCTTCGGAGACCCTGTCCCTCACCTGCGCTGTCTCTGGTGGCTCCATCAGCGGTTCTTATGGCTGGACCTGGATCCGCCAGCCCCCCGGGAAGGCGCTGGAGTGGATTGGAGAACTAAATACTGGTCGTGGGTTCACCGATTACAACCCCTCCCTCAAGAGTCGAGTCTCTTTTTCAACAGACACGTCCAAGAAGAAGTTCTTCCTGAGGCTGAACTCTGTGACCGCCGCGGACACGGCCGTTTATTATTGTGGGGGAGA</t>
  </si>
  <si>
    <t>CAGGTGCAGCTGCAGGAGTCGGGCCCAGGACTGATAAAGCCTTCGGAGACCCTGTCCCTCACCTGCGCTGTGTCTGGTGACTCCATCAGCAGTGGTTATGGCTGGACCTGGATCCGCCAGCCCCCAGGGAAGGGGCTGGAGTGGATTGGGTATATCTTTGGAAGTACTGGGAACACCCAGTACAATCCCTCCCTAAAGAGTCGGGTCACCATTTCAAAAGACACGTCCAAGAACCAGTTCTCCCTGAGGCTAACCTCTGTGACCGCCGCGGACACGGGCGTCTACTACTGTGCGAGAGA</t>
  </si>
  <si>
    <t>CAGGTGCAGCTGCAGGAGTCGGGCCCAGGACTGGTGAAGCCTTCGGAGACCCTGTCCCTCACCTGCGCTGTCTCTGGTGGCTCCATCAGCAGTGGTTATGGCTGGAGCTGGATCCGCCAGCCCCCAGGGAAGGGGCTGGAGTGGATTGGGCATATCTATGGTAGTATTGGGAGCACCTACTACAACCCCTCCCTCAAGAGTCGAGTCACCATTTCAAAAGACACGTCCAAGAACCAGTTCTCCCTGAAGCTGAGCTCTGTGACCGCCGCGGACACGGCCGTGTATTACTGTGCGAGAG</t>
  </si>
  <si>
    <t>CAGGTGCAGCTGCAGGAGTCGGGCCCAGGACTGGTGAAGCCTTCGGAGACCCTGTCCCTCACCTGCGCTGTCTCTGGTGGCTCCATCAGCAGTGGTTATGGCTGGAGCTGGATCCGCCAGCCCCCAGGGAAGGGGCTGGAGTGGATTGGGCATATCTATGGTAGTATTGGGAGCACCTACTACAACCCCTCCCTCAAGAGTCGAGTCACCATTTCAAAAGACACGTCCAAGAACCAGTTCTCCCTGAAGCTGAGCTCTGTGACCGCCGCGGACACGGCCGTGTATTACTGTGCGAGA</t>
  </si>
  <si>
    <t>GAGGTGCAGCTGGTGCAGTCTGGAGCAGAGGTGAAAAGGCCCGGGGAGTCTCTGAAGATCTCCTGTAAGACTTCTGGATACAGCTTTACCAGCTACTGGATCAGCTGGGTGCGCCAGATGCCCGGAAAAGGCCTGGAGTGGATGGGGGCGATTGATCCTAGTGATTCTGATACCAGATACAGCCCGTCCTTCCAAGGCCAGGTCACCATCTCAGCCGACAAGTCCATCAGCACCACCTACCTGCAGTGGAGCAGCCTGAAGGCCTCGGACACCGCCACGTATTACTGCGCGAAAGA</t>
  </si>
  <si>
    <t>GAGGTGCAGCTGGTGGAGTCTGGGGGAGGCTTGGTCCAGCCTGGCGGGTCCCTGAGACTCTCCTGTGCAGCCTCTGGATTCACCTTCAGTAGTTCTGCTATGCACTGGGTCCGCCAGGCTTCTGGGAAAGGACTGGAGTGGGTTGGACGTATTAGAAGCAAATCTAACAATTACGAGACAGGATACGCTGCGTCGGTGAAAGGCAGATTCACCATCTCCAGAGATGATTCCAAGAACACGGCGTATCTGCAAATGAATAGCCTGAAAACCGAGGACACGGCCGTGTATTACTGTGCTAGAGA</t>
  </si>
  <si>
    <t>CAGCTGCAGCTGCAGGAGTCGGGCCCAGGACTGGTGAAGCCTTCGGAGACCCTGTCTGTCACCTGCGCTGTCTCTGGTGGCTCTATCAGCAGTAGCTACTGGAGCTGGATCCGCCAGGCCCCAGGGAAGGGACTGGAGTGGATTGGGTATATCTATGGTAGTGGTAGTAGCACCAACTACAACCCCTCCCTCAAGAGTCGAGTCACCCTGTCAGTAGACACGTCCAAGAACCAGTTCTCCCTGAAGCTGAGCTCTGTGACCGCCGCGGACACGGCCGTGTATTACTGTGCGAGAGA</t>
  </si>
  <si>
    <t>CAGCTGCAGCTGCAGGAGTCGGGCCCAGGACTGGTGAAGTCTTCGGAGACCCTGTCTGTCACCTGCGCTGTCTCTGGTGGCTCTATCAGCAGTAACTACTGGAGCTGGATCCGCCAGGCCCCAGGGAAGGGACTGGAGTGGATTGGGTATATCTATGGTAGTGGTGGTACCACCTACTACAACCCCTCCCTCAAGAGTCGAGTCACCCTGTCAGTAGACACGTCCAAGAACCAGTTCTCCCTGAAGCTGAGCTCTGTGACCGCCGCGGACACGGCCGTGTATTACTGTGCGAGAGA</t>
  </si>
  <si>
    <t>CAGCTGCAGCTGCAGGAGTCGGGCCCAGGACTGGTGAAGCCTTCGGAGACCCTGTCTGTCACCTGCGCTGTCTCTGGTGGCTCTCTCAGCAGTAGTTATTGGAGCTGGATCCGCCAGGCCCCAGGGAAGGGACTGGAGTGGATTGGATATATCTATGGTAGTGGTAGTAGCTCCAACTACAACCCCTCCCTCAAGAGTCGAGTCACCCTGTCAGTAGACACGTCCAAGAACCAGTTCTCCCTGAAGCTGAGCTCTGTGACCGCCGCGGACACGGCCGTGTATTACTGTGCGAGAGA</t>
  </si>
  <si>
    <t>CAGCCGCAGCTGCAGGAGTCGGGCCCAGGGCTGGTGAAGCCTTCGGAGACCCTGTCTGTCACCTGCACTGTCTCTGGTGCCTCTATCAACAGTGCCTACTGGAGCTGGATCCGCCAGGCCCCAGGGAAGGGACTGGAGTGGATTGGATATATCCATGGGACTGGCAGTGGCTCCAACTACAATGCCTCCCTCAAGAGTCGAGTCACCCTGTCAGTAGACACGTCCAAGAACCAGGTCTCCCTGAACCTGAGCGCTGTGACCGCCGCAGACACGGCCGTCTATTACTGTGCGAGAG</t>
  </si>
  <si>
    <t>CAGCTGCAGCTGCAGGAGTCGGGCCCAGGACTGGTGAAGCCTTCGGAGACCCTGTCTGTCACCTGCGCTGTCTCTGGTGGCTCTATCAGCAGTAACTACTGGAGCTGGATCCGCCAGGCCCCAGGGAAGGGACTGGAGTGGATTGGGTATATGTATGGGAGTGGTAGTACCACCAACTACAATCCCTCCCTCAAGAGTCGAGTCACCCTGTCAGTAGACACGTCCAAGAGCCAGTTCTCCCTGAGGCTGAGCTCTGTGACCGCCGCGGACACGGCCGTGTATTACTGTGCGAGAGA</t>
  </si>
  <si>
    <t>CAGCTGCAGCTGCAGGAGTCGGGCCCAGGACTGGTGAAGCCTTCGGAGACCCTGTCTGTCACCTGCGCTGTCTCTAGTGGCTCTATCACCAATACCTACTGGAGCTGGATCCGCCAGGCCCCAGGAAAGGGACTGGAGTGGATTGGGTATATCTTTGGTCGTGGTAGTGACGCCAAATACAATTCCTCCCTCAAGAGTCGAGTCACCCTGTCAGTAGACACGTCCAAGAACCAGTTCTCCCTGAAGCTGAGCTCTGTGACCGCCGCGGACACGGCCCTCTATTACTGTGCGAGTGA</t>
  </si>
  <si>
    <t>CAGCTGCAGCTGCAGGAGTCGGGCCCAGGACTGGTGAAGCCTTCGGAGACCCTGTCTGTCACCTGCGCTGTCTCTGGTGGTTCTATCAGCAGTAGCTACTGGAGCTGGATCCGCCAGGCCCCAGGGAAGGGACTGGAGTGGATTGGATATGTCTATGGTAGTGGTAGTAGCACCAACTACAACCCCTCCCTCAAGAGTCGAGTCACCCTGTCAGTAGACACGTCCAAGAACCAGGTCTCCCTGAAGCTGACCTCTGTGACCGCCGCGGACACGGCCGTGTATTACTGTGCGAGAGA</t>
  </si>
  <si>
    <t>CAGCTGCAGCTGCAGGAGTCGGGCCCAGGACTGGTGAAGCCTTCGGAGACCCTGTCTGTCACCTGTGCTGTCTCTGGTGACTCTATCAGCAGTAGCTACTGGAGCTGGATCCGTCAGGCCCCAGGGAAGGGACTGGAGTGGATTGCGTATATTTATGGTAGTGTGCCTGCCACCAACTATAACCCCTCCCTCAAGAGTCGAGTCACCCTGTCAGTCGACACGTCCAAGAACCAGGTCTCCCTGAAAGTAAGTTCTGTGACCGCCGCGGACACGGCCGTCTATTACTGTGCGAGAGA</t>
  </si>
  <si>
    <t>CAGCTGCAGCTGCAGGAGTCGGGCCCAGGACTGGTGAAGCCTTCGGAGACCCTGTCTGTCACCTGCGCTGTCTCTGGTGGCTCTATCAGCAGTAACTACTGGAGCTGGATCCGCCAGGCCCCAGGGAAGGGACTGGAGTGGATTGGCTATATCTATGGTAGTGGTAGTAGCACCAACTACAACCCCTCCCTCAAGAATCGAGTCACCCTGTCAGTAGACACGTCCAAGAACCAGTTCTCCCTGAAGCTGACCTCTGTGACCGCCGCGGACACGGCCGTGTATTACTGTGCGAGAGA</t>
  </si>
  <si>
    <t>CAGCTGCAATTGCAGGAGTCGGGCCCAGGACTGGTGAAGCCTTCGGAGACCCTGTCTGTCACCTGCGCTGTCTCTGGTGCCTCTATCATGAATTCTTTTTGGGCCTGGATCCGCCAGGCCCCAGGGAAGGGACTGGAATGGATTGCCTATATCTATGGTGAGGGTACCACTTTTAAATCCAATCCCTCCCTCAAGAGTCGAATCTCCGTGTCAACAGAGACGTCCAAGAACCAGGTCTCCCTGAGGCTGAACTCCGTGACCGCCGCGGACACGGCCGTCTACTTCTGTGTGAGAGA</t>
  </si>
  <si>
    <t>CAGCTGCAGCTGCAGGAGTCGGGCCCAGGACTGGTGAAGCCTTCGGAGACCCTGTCTGTCACCTGTACTGTCTCTGGTGACTCTCTGAGCAGTAGTTACTGGAGCTGGATCCGTCAGGCCCCAGGGAAGGGACTGGAGTGGATTGCGTACATTTATGGTAGTGTGCCTGCCACCAACTATAACCCCTCGTTCAAGAGTCGGGTCACCCTGTCAGTCGACACGTCCAAGAACCAGGTCTCCCTGAAAGTAACTTCTGTGACCGCCGCGGACACGGCCGTCTATTACTGTGCGAGAG</t>
  </si>
  <si>
    <t>CAGCTGCAACTGCAGGAGTCGGGCCCAGGACTGGTGAGGCCTTCGGAGACGCTGTCTGTCACCTGCGCTGTCTCTGGTGGCTCTATCACCAGTAACTACTGGAATTGGATCCGCCAGGCCCCAGGGAAGGGGCTGCAGTGGATTGGGTCTATCTTTGGTTCTGCTTCCACTTTCAAATATAATCCCCTCCTCCAGAGTCGAGTCACCCTGTCAGTCGACACGTCCAAGAACCAGGTCTCCCTGGAGTTGACCTCTCTGACCGGCGCGGACACGGCCATGTATTGGTGTGCGAAAGA</t>
  </si>
  <si>
    <t>CAGCTGCAGCTGCAGGAGTCGGGCCCAGGACTGGTGAAGCCTTCGGAGACCCTGTCTGTCACCTGCGCTGTCTCTGGTGGCTCTATCAGCAATATCTATTGGAGCTGGATCCGCCAGGCCCCAGGGAAGGGACTGGAGTGGATTGGATATATCTCTCGTAGTGGTAGTAGTACCAACGACAACCCCTCCCTCAAGAGTCGAGTCACCCTGTCAATAGACACGTCCAAGAACCAGGTCTCCCTGAAGCTGACCTCTGTGACCGCCGCGGACACGGCCGTCTATTACTGTGCGAGTGA</t>
  </si>
  <si>
    <t>CAACTACAGGAGTCGGGCCCAGGACTGGTGAAGCCTTCGGAGACCCTGTCTGTCACCTGCGCTGTCTCTGGTGGCTCTATCGCGAATACTTATTGGAGTTGGATCCGCCAGGCCCCAGGGAAGGGACTGGAATGGATTGGCTATATCTATGGGATTGCCACTAGTTCCGAATACAACCCCTCCCTCCACAGTCGCGTCACCCTGTCAGTAGACACGTCCAAGAACCAGGTCTCCCTGAAGCTGACCTCTGTGACCGCCGCGGACACGGCCACATATTATTGCGCGAGAGA</t>
  </si>
  <si>
    <t>CAGTTGCAGCTGCAGGAGTCGGGCCCAGGACTGGTGAAGCCTTCGGAGACCCTGTCTGTCACCTGCGCTATCTCTGGTGGCTCTATCAACAGTAGCTACTGGAGCTGGATCCGCCAGGCCCCAGGGAAGGGACTGGACTGGATTGGGTATATCTATGGTGGTGGTAGTAGAACCAACTACAACCCCGCCCTCAAGAGTCGAGTCACCCTGTCAGTAGACACGTCCAAGAACCAGTTCTCCCTGAAGCTGAGCTCTGTGACCGCCGCGGACACGGCCGTGTATTTCTGTGCGAGAGA</t>
  </si>
  <si>
    <t>CAGGTGCAGCTGCAGGAGTCGGGCCCAGGACTGGTGAAGCCTTCGGAGACCCTGTCTGTCACCTGCGCTGTCTCTGGTGGCTCTATCAGCAGTAGCTACTGGAGCTGGATCCGCCAGGCCCCAGGGAAGGGACTGGAGTGGATTGGGTATATCTATGGTAGTGGTAGTAGCACCAACTACAACCCCTCCCTCAAGAGTCGAGTCACCCTGTCAGTAGACACGTCCAAGAACCAGTTCTCCCTGAAGCTGAGCTCTGTGACCGCCGCGGACACGGCCGTGTATTACTGTGCGAGAGA</t>
  </si>
  <si>
    <t>GAGGTGCAGCTGGTGGAGTCTGGGGGAGGCTTGGTACAGCCTGGGGGCTCCCTGAGACTCTCTTGTACAGGCTCTGGATTCACCTTCAGTAGCTACTACATGTACTGGGTCCGCCAGGCTCCAGGGAAGGGGCTGGAGTGGGTCTCAGCTATTAATACTGGTGGGGGTAGCACATGGTACACAGACTCCGTGAAGGGCCGATTCACCATCTCCAAAGAGAACGCCAAGAACACACTGTATCTTCAAATGGACAGCCTGAGAGCTGAGGACACGGCTGTCTATCACTGTGCAAAAGACA</t>
  </si>
  <si>
    <t>CAGGTGCAGCTGCAGGAGTCGGGCCCAGGACTGGTGAAGCCTTCGGAGACCCTGTCCCTCACCTGCGCTGTCTCTGGTGGCTCTATCAGCAGTAGCTACTGGAGCTGGATCCGCCAGGCCCCAGGGAAGGGACTGGAGTGGATTGGGCGTATCGATAGTAGTGGGAGCACCTACTACAACCCCTCCCTCAAGAGTCGAGTCACCCTGTCAGTAGACACGTCCAAGAACCAGCTCTCCCTGAAGCTGAGCTCTGTGACCGCCGCGGACACGGCCGTGTATTACTGTGCGAGAGA</t>
  </si>
  <si>
    <t>CAGGTGCAGCTGCAGGAGTCGGGCCCAGGACTGGTGATGCCTTCGGAGACCCTGTCCCTCACCTGCGCTGTCTCTGGTGGCTCTATCAGCAGTAGCTACTGGAGCTGGATCCGCCAGGCCCCAGGGAAGGGACTGGAGTGGATTGGGCGTATCGATAGTAGTGGGAGCACCTACTACAACCCCTCCCTCAAGAGTCGAGTCACCCTGTCAGTAGACACGTCCAAGAACCAGCTCTCCCTGAAGCTGAGCTCTGTGACCGCCGCGGACACGGCCGTGTATTACTGTGCGAGAGA</t>
  </si>
  <si>
    <t>CAGGTGCAGCTGCAGGAGTCGGGCCCAGGACTGGTGAAGCCTTCGGAGACCCTGTCCCTCACCTGCGCTGTCTCTGGTGGCTCTATCAGCAGTAGTTACTACTACTGGAGCTGGATCCGCCAGGCCCCAGGAAAGGGACTGGAGTGGATTGGGTACATCTATTATACTGGTAGCACCAACTACAACCCGTCCCTCAAGAGTCGAGTCACCATTTCAACAGACACGTCCAAGAACCAGTTCTCCCTGAAGCTGAGCTCTGTGACCGCCGCGGACACGGCCGTGTATTACTGTGCGAGCGA</t>
  </si>
  <si>
    <t>CAGGTGCAGCTGCAGGAGTCGGGCCCAGGACTGGTGAAGCCTTCGGAGACCCTGTCCCTCACCTGCGCTGTCTCTGGTGGCTCTATCAGCAGTAATTACTACTACTGGAGCTGGATCCGCCAGGCCCCAGGAAAGGGACTGGAGTGGATGGGGTACATCTATTATAATGGTGGCGCCAAGTACAACCCGTCCCTCAAGAGTCGAGTCACCATTTCAACAGACACGTCCAAGAACCAGTTCTCCCTGAAGCTGAGCTCTGTGACCGACGCGGACACGGCCATGTACTACTGTGCGAGCGA</t>
  </si>
  <si>
    <t>CAGGTGCAGCTGCAGGAGTCGGGCCCAGGACTGGTGAAGCCTTCGGAGACCCTGTCCCTCACCTGCGCTGTCTCTGGTGGCTCTATCAGCAGTAGTTACTACTACTGGAGCTGGATCCGCCAGGCCCCAGGAAAGGGACTGGAGTGGATTGGGTACATCTATTATACTGGTAGCACCAACTACAACCCGTCCCTCAAGAGTCGAGTCACCATTTCAACAGACACGTCCAAGAACCAGTTCTCCCTGAAGCTGAGCTCTGTGACCGCCGCGGACACGGCCGTGTATTACTGTGCGAGAGA</t>
  </si>
  <si>
    <t>CAGGTGCAGCTGCAGGAGTCGGGCCCAGGACTGGTGAAGCCATCGGAGACCCTGTCCCTCACCTGCGTTGTCTCTGGTGGCTCTATCAGCAGTAGTTACTACTACTGGAGCTGGATCCGCCAGGCCCCAGGGAAGGGACTGGAGTGGATTGGGTATATCTATGGTGCTGGTGGGGGCACCGACTACAACCCGTCCCTCAAGAGTCGAGTCACCATTTCAATAGACACGTCCAAGAACCAGTTCTCCCTGACACTGAGCTCTGTGACCGCCGCGGACACGGCCGTATATTACTGTGCGAGAGA</t>
  </si>
  <si>
    <t>CAGGTGCAGCTGCAGGAGTCGGGCCCAGGACTGGTGAAGCCTTCGGAGACCCTGTCCCTCACCTGCGCTGTCTCTGGTGGCTCTATCAGCAGTGGTTACTACTACTGGAGCTGGATCCGCCAGGCCCCAGGAAAGGGACTGGAGTGGATTGGCTACATCTATTATCCTGGTACGACCAACTACAACCCGTCCCTCAAGAGTCGAGTCACCTTTTCAACAGACACGTCCAAGAATCAGTTCTCCCTGAAGCTGAACTCTGTGACCGCCGCGGACACGGCCATGTATTACTGTGCGAGCG</t>
  </si>
  <si>
    <t>CAGGTGCAGCTGCAGGAGTCGGGCCCAGGACTGGTGAAGCCTTTGGAGACCCTGTCCCTCACCTGCGCTGTCTCTGGTGGCTCTATCAGCAGTAACTACTGGAGCTGGATCCGCCAGGCCCCAGGGAAGGGACTGGAGTGGATTGGCTATATCTATGGTAGTGGTAGTAGCACCAACTACAACCCCTCCCTCAAGAGTCGAGTCACCCTGTCAGTAGACACGTCCAAGAACCAGTTCTCCCTGAAGCTGAGCTCTGTGACCGCCGCGGACACGGCCGTGTATTACTGTGCGAGACA</t>
  </si>
  <si>
    <t>CAGGTGCAGCTGCAGGAGTCGGGCCCAGGACTGGTGAAGCCTTTGGAGACCCTGTCCCTCACCTGCACTGTCTCTGGTGGCTCTATCAACAGTAACTTCTGGAGCTGGATCCGCCAGACCCCCGGGAAGGGACTGGAGTTGATTGGCTATATCCTTGGTAGTGGTAGTAGCACCAACTACAACCCCTCCCTCAAGAGTCGAGTCACCCTGTCAGTAGACACGTCCAAGAACCAGATCTCCCTGAAGCTGAGTTCTGTGACCGCCGCGGACACGGCCGTGTATTACTGTGCGAGACA</t>
  </si>
  <si>
    <t>CAGGTGCAGCTGCAGGAGTCGGGCCCAGGACTGGTGAAGCCTTTGGAGACCCTGTCCCTCACCTGCGCTGTCTCTGGTACCTCTGTCAGCAGTAACTACTGGAGCTGGATCCGCCAGCCCCCAGGGAAGGGACTGGAGTGGATTGGCTATATCTATGGTAGTGGTAGTAACACCAACTACAATTCCTCCCTCAAGAGTCGAGTCACCCTGTCAGTAGACACGTCCAAGAACCAGTTCTCCCTGAATCTGAGCTCTGTGACCGCCGCGGACACGGCCCTGTATTACTGTACGAGACA</t>
  </si>
  <si>
    <t>CAGGTGCAGCTGCAGGAGTCGGGCCCAGGACTGGTGAAGCCTTTGGAGACCCTGTCCCTCACCTGCGCTGTCTCTGGTGACTCTCTTAGCAATAACTACTGGAGCTGGATCCGCCAGCCCCCAGGAAAGGGACTGGAATGGATTGGCTATATCTACGGTAGTGGTGGTGGCACCAACTACAACCCCTCCCTCAAGAGTCGAGTCACCCTGTCACTAGACACGTCCAAGAACCAGTTCTCCCTGAAACTGAACTCTGTGACCGCCGCGGACACGGCCGTGTATTACTGTGCGAGACA</t>
  </si>
  <si>
    <t>CAGGTGCAGCTGCAGGAGTCGGGCCCGGGACTGGTGAAGCCGTCGGAGACCCTGTCCCTCACCTGCACTGTCTCTGGTGTCTCTATCACCAATAGCTACTGGACCTGGATTCGCCAGGCCCCAGGGAAGGGACTGGAATGGATTGTCCATATCCATGGTTCTGGTACTAGTACCGACTACAACCCCTCCCTCAAGAGTCGAGTCACCCTGTCAGTGGACACGTCCAAGAACCAAGTCTCCCTGAGGCTGACCTCTGTGACCGCCGCGGACACGGCCTTTTATTACTGTGCGAGACA</t>
  </si>
  <si>
    <t>CAGGTGCAGCTGCAGGAGTCGGGCCCAGGACTGGTGAAGCCTTTGGAGACCCTGTCCCTCACCTGCGCTGTCTCTGGTGGCTCTATCAGCAGTAACTACTGGAGCTGGATCCGCCAGCCCCCAGGGAAGGGACTGGAGTGGATTGGCTATATCTATGGTAGTGGTAGTAGCACCAACTACAACCCCTCCCTCAAGAGTCGAGTCACCCTGTCAGTAGACACGTCCAAGAACCAGTTCTCCCTGAAGCTGAGCTCTGTGACCGCCGCGGACACGGCCGTGTATTACTGTGCGAGACA</t>
  </si>
  <si>
    <t>CAGGTGCAGCTGCAGGAGTCGGGCCCAGGACTGGTGAAGCCTTTGGAGACCCTGTCCCTCACCTGCGCTGTCTCTGGTGGCTCTATCAGCAGTAACTACTGGAGCTGGATCCGCCAGGCCCCAGGGAAGGGACTGGAGTGGATTGGGTATATCTATGGTAGTGGTAGTAGCACCAACTACAACCCCTCCCTCAAGAGTCGAGTCACCCTGTCAGTAGACACGTCCAAGAACCAGTTCTCCCTGAAGCTGAGCTCTGTGACCGCCGCGGACACGGCCGTGTATTACTGTGCGAGACA</t>
  </si>
  <si>
    <t>CAGGTGCAGCTGCAGGAGTCGGGCCCAGGACTGGTGAAGCCTTCGGAGACCCTGTCCCTCACCTGCGCTGTCTCTGGTGGCTCCATCAGCGATGATTACTACTGGAGCTGGATCCGCCAGCCCCCAGGGAAGGGGCTGGAGTGGATTGGGTATATCTATGGTAGTGGTGGGGGCACCAACTACAATCCCTCCCTCAAGAATCGAGTCACCATTTCAATAGACACGTCCAAGAACCAGTTCTCCCTGAAGCTGAGCTCTGTGACCGCCGCGGACACGGCCGTGTATTACTGTGCGAGAGA</t>
  </si>
  <si>
    <t>CAGGTGCGCCTACAGGAGTCGGGCCCAGGACTGGTGAAGCCTTCGGAGACCCTGACCCTCACCTGCGCTGTCTCTGGCGCCGCCATTAACGATGATTCCTACTGGAATTGGATCCGCCAGGCCCCAGGGAAGGGACTGGAGTGGATTGGACTTATCCACGGTTATGTTGGGGACACCGACTACAATCCCTCCCTCAAGAATCGAGTCACCATTTCAAAGGCCGCGTCCAAGAATCAGATCTCCCTCAAACTGACTTCTGTGACCGCCGCGGACACGGCCGTGTATTTCTGTGCGCGAGA</t>
  </si>
  <si>
    <t>CAGGTGCACCTGCAAGAGTCGGGCCCGGGACTGGTGAAGCCTTCGGAGACCCTGTCCCTCACCTGCGCCGTCCCTGGTGGCTCCATCAGGGATGACTATTCCTGGAGTTGGGTCCGCCAGCCCCCAGGGAAGGGTCTGGAGTGGATTGGCTATATTTATGGTAGTGGTGGACACACCAACTATAACCCCTCCCTCAAGAATCGAGCCACCATTTCAATAGACACGCCCAAGAACCACTTCTCCCTGAAACTGAATTCTGTGACTGCCGCGGACACGGCCGTTTATTACTGTGCGAGA</t>
  </si>
  <si>
    <t>CAGGTGCAGCTGCAGGAGTCGGGCCCAGGACTGGTGAAGCCTTCGGAGACCCTGTCCCTCACCTGCGCTGTCTCTGGTGGCTCCATCAGCGATGATTACTACTGGAGCTGGATCCGCCAGCCCCCAGGGAAGGGACTGGAGTGGATTGGGTATATCTATGGTAGTGGTGGGGGCACCAACTACAATCCCTCCCTCAAGAATCGAGTCACCATTTCAATAGACACGTCCAAGAACCAGTTCTCCCTGAAGCTGAGCTCTGTGACCGCCGCGGACACGGCCGTGTATTACTGTGCGAGAGA</t>
  </si>
  <si>
    <t>CAGGTGCAGCTGCAGGAGTCGGGCCCAGGACTGGTGAAGCCTTCGGAGACCCTGTCCCTCACCTGCGCTGTCTCTGGTGACTCCATCAGCGAAGACTACTACTGGAACTGGATCCGGCAGCCCCCAGGGAAGGGGCTGGAGTGGCTTGGGTACATCTATGGTCCTGGTGGGGGCACCAAGTACAATCCCTCCCTCAAGAATCGAGCCACCATTTCTAAAGACACGTCCAAGAACCAGTTCTCTGTGAAACTGACCTCGGTGACCGCCGCGGACACGGCCGTTTATTACTGTGCGAGAGA</t>
  </si>
  <si>
    <t>CAGGTGCAGCTGCAGGAGTCGGGCCCAGGGCTGGTGAAGCCTTCGGAGACCCTGTCCCTCACCTGCGGTGTCAATGGTGGCTCCGTCAACGATTACTACTACTGGAGTTGGATCCGCCAGCCCCCAGGGAAGGGGCTGGAGTGGATTGGACACATCTCTGGTAGTAGTGGTGGCACCGCCTACAATCCCTCCCTCAAGAGTCGAGTCACCATTTCAAAAGACACGTCCAAGAACCAGTTCTCCCTGAAGCTGAGTTCTGTGACCGCCGCGGACACGGCCGTATATTACTGTGCGAGAG</t>
  </si>
  <si>
    <t>CAGGTGCAGCTGCAGGAGTCGGGCCCAGGACTGGTGAAGCCTTCGGAGACCCTGTCCCTCACCTGCGCTGTCTCTGGTGTCTCCATCAGCGAAGATTACTACTGGCACTGGATCCGCCAGCCCCCAGGGAAGGGGCTGGAGTGGATTGGGTACATCTATGGCACTGGTGGGGGCACCAAGTACAATCCCTCCCTCAAGAATCGAGTCACCATTTCAAAAGACACGCCCAAGAACAACTTCTCCCTGACGCTGAGGTCTGTGACCGCCGCGGACACGGCCCTATATTACTGTGCGAGAGA</t>
  </si>
  <si>
    <t>CAGGTTCAGCTGCAGGAGTCGGGCCCAGGACTGGTGAAGCCTTCGGAGACCCTGTCCCTCACCTGCGCTGTCTCTGGTGGCTCCATCAGCGATGCTTACTACTGGACCTGGATCCGCCAGTCCCCAGGGAAGGGGCTGGAGTGGATTGGGTCCATCTCTGGAAGTGATGCGGACACCAACTACAATCCCGCCCACAAGAATCGAGTCACCATTTCAATGGACACGTCCAAGAACCAGTTCTCCCTGAAGCTGACCTCTGTGACCGCCGCGGACACGGCCGCATATTACTGTGCGAGAGA</t>
  </si>
  <si>
    <t>CAGGTGCAGCTGCAGGAGTCGGGCCCAGGACTGGTGAAGCCTTCGGAGACCCTGTCCCTCACCTGCGCTGTCTCTGGTGGCTCCATCAGCGATGATTACTACTGGAGCTGGATCCGCCAGCCCCCAGGGAAGGGACTGGAGTGGATTGGGTATATCTATGGTAGTGGTAGTAGCACCAACTACAACCCCTCCCTCAAGAGTCGAGTCACCCTGTCAGTAGACACGTCCAAGAACCAGTTCTCCCTGAAGCTGAGCTCTGTGACCGCCGCGGACACGGCCGTGTATTACTGTGCGAGAGA</t>
  </si>
  <si>
    <t>CAGGTGCAGCTGCAGGAGTCGGGCCCAGGACTGGTGAAGCCTTCGGAGACCCTGTCCCTCACCTGCGCTGTCTCTGGTTACTCCATCAGCAGTGGTTACTACTGGAGCTGGATCCGCCAGCCCCCAGGGAAGGGACTGGAGTGGATTGGGTACATCACTTATAGTGGGAGCACCAGCTACAACCCGTCCCTCAAGAGTCGAGTCACCATTTCAAGAGACACGTCCAAGAACCAGTTCTCCCTGAAGCTGAGCTCTGTGACCGCCGCGGACACGGCCGTGTATTACTGTGCGAGAGA</t>
  </si>
  <si>
    <t>GAAGTGCAGCTGGTGGAGTCTGGGGGCGGCTTGGCAAAGCCTGGGGGGTCCCTGAGACTCTCCTGTGCAGCCTCTGGATTCAGCTTCAGTGACTACTACATGTACTGGGTCCGCCAGGCTCCAGGGAAGGGGCTGGAGTGGGTCTCAGGTATTAGTTATACTGGTGGTAGCACATACTATGCAGACTCCGTGAAGGGCAGATTCACCATCTCCAGAGAGAACGCCAAGAACACACTGTATCTTCAAATGGACAGCCTGAGAGCTGAGGACACGGCTGTCTATTACTGTGCGAGAGA</t>
  </si>
  <si>
    <t>GAGGCGCAGCTGATGGAAACTGGCGGAGGCTTGGTACAGCCTGGGGGGTCCCTGAGACTCTCCTGTGCAGACTCTGGATTCACCTTCAGTGACCACTACATGCAGTGGGTCCGCCAGGCTCCAGGGAAGGGGTTGGAGTGGGTAGGATTAATTAGAAACAAAGCTGATGGTGAGACAACAGACTATGCTGCATCTGTGAAAGGCAGATTCACCATCTCCAGAGATGATTCGAAAAGCATCACCTATCTGCAAATGAACAACCTGAAAACCGAGGACACGGCCGTGTATTACTGTGCGAGGAA</t>
  </si>
  <si>
    <t>CAGGTGCAGCTGGTGCAGTCCGGGGCTGAGGTGAAGAAGCCTGGGGCCTCAGTGAAGGTTTCCTGCAAGGCTTCTGGATTCACCTTCGGCAGCTATGCTATCAGCTGGGTGCGACAGGCCCCTGGACAAGGGCTTGAGTGGATGGGAGTGATCATCCCTCTTGTTGGTATAACAAACTACGCAGAGAAGTTCCAGGGCAGAGTCACGATTACCGCGGACACGTCCACAAGCACAGCCTACATGGAGCTGAGCAGCCTGAGATCTGAGGACACGGCCGTGTATTACTGTGCGAGAGG</t>
  </si>
  <si>
    <t>CAGGTGCAGCTGCAGGAGTCGGGCCCAGGGCTGGTGAAGCCTTCGGAGACCCTGTCCCTCACCTGCGCTGTCTCTGGTGGCTCTATCAGCAGTTACTGGTGGGGCTGGATCCGTCAGCCCCCAGGGAAGGGGCTGGAGTGGATTGGGCATATCAGTAGTGGTGGGAGCAACTACCTTAACCCGTCCCTCAAGAGTCGAGTCACCCTGTCAGTAGACACGTCCAAGAACCAGTTCTCCCTGAAGCTGAGCTCTGTGACCGCCGCGGACACGGCCGTGTATTACTGTGCGAGAGA</t>
  </si>
  <si>
    <t>GAGGTGCAGCTGGTGGAGTCTGGGGGAGGCTTGGTCCAGCCTGGCGGGTCCCTGAGACTCTCCTGTGCAGCCTCTGGATTCACCTTCAGTAACGCCTGGATGAACTGGGTCCGCCAGGCTCCAGGGAAGGGGCTAGTGTGGGTTGCCCGTATTAAAAGCAAAGCTAATGGTGAGACAGCAGATTACGCCGCATCTGTGAAAGGCAGATTCACCATCTCAAGAGACGATTCAAAGAACACACTGTACCTGCAAATGAACAGCCTGAAAAGCGAGGACACGGCCGTGTATTACTGCACCACAGA</t>
  </si>
  <si>
    <t>CAGGTGCAGCTGCAGGAGTCGGGCCCAGGAGTGGTGAAGCCTTCGGAGACCCTGTCCCTCACCTGCGCTGTCTCTGGTGGCTCCATCAGCGGTTACTACCTCTGGAGCTGGATCCGCCAGCCCCCAGGGAAGGGACTGGAGTGGATTGGGTATATCTATGGTGGTAGTGGGAGCACCAGCTACAACCCCTCCCTCAAGAGTCGAGTCATCATTTCAATAGACACGTCCAAGAACCAGTTCTCCCTGAAGCTGAGCTCTGTGACCGCCGCGGACACGGCCGTGTATTACTGTGCGAGAGA</t>
  </si>
  <si>
    <t>CAGGTGCAGCTGCAGGAGTCGGGCCCAGGAGTGGTGAAGCCTTCGGAGACCCTGTCCCTCACCTGCGCTGTCTCTGGTGGCTCCATCAGCGGTTACTACCTCTGGAGCTGGATCCGCCAGCCCCCAGGGAAGGGACTGGAGTGGATTGGGTATATCTATGGTGGTAGTGGGAGCACCAGCTACAACCCCTCCCTCAAGAATCGAGTCACCATTTCAAAAGACACGTCCAAGAACCAGTTCTCCCTGAAGCTGAGCTCTGTGACCGCCGCGGACACGGCCGTGTATTACTGTGCGAGAGA</t>
  </si>
  <si>
    <t>CAGGTGCAGCTGCAGGAGTCGGGCCCAGGAGTGGTGAACCCTTCGGAGACCCTGTCCCTCACCTGCGCTGTCTCTGGTGGCTCCATCACCGGTTACTTCCTCTGGAACTGGATCCGCCAGCCCCCAGGGAAGGGACTGGAGTGGATTGGGTATATCAATGGTGGTAGTGGGGACACCACCTATAACCCCTCCCTGAAGAGTCGAGTCATCATATCAAGAGACACGTCCAACAGCCAGTTCTCCCTGAAATTGAGCTCTCTGACCGCCGCGGACACGGCCGTGTATTACTGTGCGAGAGA</t>
  </si>
  <si>
    <t>CAGGTCCAGCTGGTGCAGTCTGGGGCTGAGGTGAAGAAGCCTGGGGCCTCAGTGAAGGTTTCCTGCAAGGCTTCTGGATTCACCTTTGGCAGCTATGCTATCAGCTGGGTGCGACAGGCCCCTGGACAAGGGCTTGAGTGGATGGGAGTGATCATCCCTCTTGTTGGTGTAACAAACTACGCAGAGAAGTTCCAGGGCAGAGTCACGATTACCGCGGACACGTCCACAAGCACAGCCTACATGGAGCTGAGCAGCCTGAGATCTGAGGACACGGCCGTGTATTACTGTGCGAGAGG</t>
  </si>
  <si>
    <t>CAGGTCCAGCTGGTGCAGTCTGGGGCTGAGGTGAAGAAGCCTGGGGCCTCAGTGAAGGTTTCCTGCAAGGCTTCTGGATTCACCTTTGGCAGCTATGCTATCAGCTGGGTGCGACAGGCCCCTGGACAAGGGCTTGAGTGGATGGGAGTGATCGTCCCTCTTCTTGATGTAACAAACTATGCAGAGAAGTTCCAGGGCAGAGTCACGATTACCGCGGACACGTCCACAAGCACAGCCTACATGGAGCTGAGCAGCCTGAGATCTGAGGACACGGCCGTGTATTACTGTGCGAGAGG</t>
  </si>
  <si>
    <t>CAGGTCCAGCTGGTGCAGTCTGGGGCTGAGGTGAAGAAGCCTGGGGCCTCAGTGAAGGTTTCCTGCAAGGCTTCTGGATTCACCTTTGGCAGCTATGCTATCAGCTGGGTGCGACAGGCCCCTGGACAAGGGCTTGAGTGGATGGGAGTGATCATCCCTCTTGTTGGTGTAACAAACTACGCAGAGAAGTTCCAGGGCAGAGTCACGATTACCGCGGACACGTCCACAAGCACAGCCTACATGGAGCTGAGCAGCCTGAGATCTGAGGACACGGCCGTGTATTACTGTGCGAGTGG</t>
  </si>
  <si>
    <t>CAGGTGCAGCTGCAGGAGTCGGGCCCAGGGCTGGTGAAGCCTTCGGAGACCCTGTCCCTCACCTGCGCTGTCTCTGGTTACTCCATCAGCAGTGGTTATGGCTGGGGCTGGATCCGCCAGCCCCCAGGGAAGGGACTGGAGTGGATTGGACAGATCTATGGTGGTAGTGGGAGCACCTACTACAACCCCTCCCTCAAGAGTCGAGTCACCGTTTCAAAAGACACGTCCAAGAACCAGTTCTCCCTGAAGCTGAGCTCTGTGACCGCCGCGGACACGGCCGTGTATTACTGTGCGAGAGA</t>
  </si>
  <si>
    <t>CAGGTGCAGCTGCAGGAGTCGGGCCCAGGCCTGGTGAAGCCTTCGGAGACCCTGTCCCTCACCTGCGCTGTTTCTGATTACTCCATCAGTAGAGGTTACGCCTGGGGCTGGCTCCGCCAGTCCCCGCGGAAGGGACTGGAGTGGATTGGACAGATCTATGGTGGGACTGGGAGAACCTACTACAGCCCCTCCCTCAAGAGTCGAGTCACCGTTTCACAAGACACGTCCAAGAACCAGTTCTCCCTGGACCTAACCTCTCTGACCGCCGCGGACACGGCCGTGTATTACTGTGCGAGAGA</t>
  </si>
  <si>
    <t>GAGGTGCAGCTGGTGGAGTCTGGGGGAGGCTTGGTACAGCCTGGGGGGTCCCTGAGACTCTCCTGTGCAGCCTCTGGATTCACCTTCAGTAGCTACTGGATGTACTGGGTCCGCCAGGCTCCAGGGAAGGGGCTGGAGTGGGTCTCACGTATTAGTAGTGATGGGAGTAGCACAAGCTACGCAGACTCCGTGAAGGGCCGATTCACCATCTCCAGAGAGAACGCCAAGAACTCACTGTATCTGCAAATGAACAGTTTGAGAGCTGAAGACACAGCTGTGTATTACTGTGCAAAAGA</t>
  </si>
  <si>
    <t>CAGGTGCAGCTGCAGGAGTCGGGCCCAGGACTGGTGAAGCCTTCCGAGACCCTGTCCCTCACCTGCGCTGTCTCTGGTGGCTCCATCAGCGGTGGTTATGGCTGGAGCTGGATCCGCCAGCCCCCAGGGAAGGGGCTGGAGTGGATTGGGCATATCTTTGGTAGTATTGGGAGCACCTACTACAACCCCTCCCTCAAGAGTCGAGTCACCATTTCAAGAGACACGTCCAAGAACCAGTTCTCCCTGAAGCTGAGCTCTGTGACCGCCGCGGACACGGCCGTGTATTACTGTGCGAGAGA</t>
  </si>
  <si>
    <t>CAGGTGCAGCTGCAGGAGTCGGGCCCAGGACTGGTGAAGCCTTCCGAGACCCTGTCCCTCACCTGCGCTGTCTCTGGTGACTCCATCAGCGGTGGTTATGGCTGGAGCTGGATCCGCCAGCCCCCAGGGAAGGGGCTGGACTGGATTGGCCATATCTTTGGTAGTATTGGGAGCACCTACTACAACCCCTCCCTCAAGAGTCGAGTCACCATTTCAAGAGACACGTCCAAGAACCAGTTCTCCCTGAAGCTGAACTCTGTGACCGCCGCGGACACGGCCGTGTATTACTGTGCGAGAGA</t>
  </si>
  <si>
    <t>CAGGTGCAGCTGCAGGAGTCGGGCCCAGGACTGGTGAAGCCTTCCGAGACCCTGTCCCTCACCTGCGCTGTCTCTGGTGGCTCCATCAGCGGTGGTTATGGCTGGAGCTGGATCCGCCAGCCCCCAGGGAAGGGACTGGAGTGGATTGGGCATTTCTTTGGTAGTATTGGGAGCACCTACTACAACCCCTCCCTCAAGCGTCGAGTCACCATTTCAAGAGACACGTCCAAGAACCAGTTCTCCCTGAAGCTGAGCTCTGTGACCGCCGCGGACACGGCCGTTTATTACTGTGCGAGAGA</t>
  </si>
  <si>
    <t>CAGCTGCAGCTGCAGGAGTCGGGCCCAGGACTGGTGAAGCCTTCCGAGACCCTGTCCCTCACCTGCGCTGTCTCAGGTGGCTCCATCAGCGGTGGTTATGGCTGGAGCTGGATCCGCCAGCCCCCAGGGAAGGGGGTGGAGTGGATTGGGCATATCTTTGGTAGTATTGGGAGCACCTACTACAACCCCTCCCTCAAGAGTCGAGCCACCATTTCAAGAGACACGTCCAAGAACCAGTTCTCCCTGAAGCTGAGCTCTGTGACCGCCGCGGACACGGCCGTGTATTACTGTGCGAGAGA</t>
  </si>
  <si>
    <t>CAGGTGCAGCTGCAGGAGTTGGGCCCAGGAGTGGTGAAGCCTTCAGAGACCCTGTCCCTCACCTGCGCTGTCTCTGGAGGCTCTATCAGCAGTGGTTATGACTGGAGCTGGATCCGCCAGCCCCCAGGGAAGGGGCTGGAGTGGATTGGGTATATCTATGGTAGTAGTGGGAGCACCAACTACAACCCGTCCCTCAAGAATCGAGTCACCATTTCAAAAGACGCGTCCAAGAACCAGTTCTCCCTGAAGCTGAGCTCTGTGACCGCCGCGGACACGGCCGTGTATTACTGTGCGAGAGA</t>
  </si>
  <si>
    <t>CAGCTGCAGCTGCAGGAGTCGGGCCCAGGACTGGTGAAGCCTTCGGAGACCCTGTCTGTCACCTGCGCTGTCTCTGGTGGCTCTATCAGCAGTAGCTACTGGAGCTGGATCCGCCAGGCCCCAGGGAAGGGACTGGAGTGGATTGGGTATATCTATGGTAGTGGTAGTAGCACCAACTACAACCCCTCCCTCAAGAGTCGAGTCACCCTGTCAGTAGACACGTCCAAGAACCAGCTCTCCCTGAAGCTGAGCTCTGTGACCGCCGCGGACACGGCCGTGTATTACTGTGCGAGAGA</t>
  </si>
  <si>
    <t>CAACTGCAGCTGCAGGAGTCGGGCCCAGGACTGGTGAAGCCTTCGGAGACCCTGTCTGTCACCTGCGCTGTCTCTGGAGGCTCTGTCAGCAGTACCTACTGGGGCTGGATCCGCCAGGCCCCAGGACAGGGACTGGAGTGGATTGGGTATATCTATGGTAGTGATAGTACCACCAACTACAACCCCTCCCTCAAGAGTCGAGTCACCCTGTCAGTGGACACGTCCAAGAACCAGCTCTCCCTGAAGCTGACCTCTGTGACCGCCGCGGACACGGCCGTGTATTACTGTGTGAGAGA</t>
  </si>
  <si>
    <t>CAGGTGCAGCTGCAGGAGTCGGGCCCAGGACTGGTGAAGCCTTCGGAGACCCTGTCTGTCACCTGCGCTGTCTCTGGTGTCTCTATCAGCAGAAGTAGTTACTGGAGTTGGATCCGCCAGGCCCCAGGGAAGGGACTGGAATGGATTGGATATATCTATGGTAGCGGTAGTAACACCAACTACAGCCCCTCCCTCATGAGTCGAGTCACCCTGTCAGTAGACACGTCCAAGAACCAGCTCTCCCTGAAGCTGAGTTCTGTGACCGCCGCGGACACGGCCGTGTATTACTGTGCGGGAGA</t>
  </si>
  <si>
    <t>CAGTTGCAGCTGCAGGAGTCGGGCCCAGGACTGGTGAAGCCTTCGGAGACCCTGTCTGTCACCTGCACTGTCTCTGGTGGTTCCATCAGCAGTAACTTCTGGAGCTGGCTCCGCCAGGCCCCAGGGAAGGGACTGGAGTGGATTGGATATATCTATGGTAGTGGTAGTAGTACCAACTACAACCCCTCCCTCAAGAGTCGAGTCACCCTGTCTGTAGACACGTCCAAGAACCAACTCTCCCTGGAGCTGACCTCTGTGACCGCCGCGGACACGGCCGTGTATTATTGTGCGAGAG</t>
  </si>
  <si>
    <t>CAGCTGCAGCTGCAGGAGTCGGGCCCAGGACTGGTGAAGCCTTCGGAGACCCTGTCTGTCACCTGCGCTGTCTCTGGTGGCTCTATCAGCAGTGGCTACTGGTCCTGGATCCGCCAGGCCCCAGGGAAGGGACTGGAATGGATTGCGTATATCTATGGTAGTGGTGGTAGCACCAAAAACAACCCCTCCCTCAAGAGTCGAGTCGCCCTGTCTGTAGACACGTCCAAGAACCAGCTCTCCCTGAAACTGACCTCTGTGACCGCCGCGGACACGGCCGTTTATTTTTGTGCGAGAGA</t>
  </si>
  <si>
    <t>CAGCTGCAGCTGCAGGAGTCGGGCCCAGGACTGGTGAAGCCTTCGGAGACCCTGTCTGTCATTTGCGCTGTCTCTGGTGGTTCTATCAGCAGTACCTACTGGAGTTGGATCCGCCAGGCCCCAGGGAAGGGACTGGAGTGGATTGGATATATCTTTGGTACTGGTATTAATGCCAAATACAACCCCTCCCTCAACAGTCGAGTCACCCTGTCAGTAGACACGTCCAAGAACCAGCTCTCCCTGAAACTGACCTCTGTGACCGCCGCGGACACGGCCGTGTATTATTGTACGAGAGA</t>
  </si>
  <si>
    <t>CAGCTGCAGCTGCAGGAGTCGGGCCCAGGACTGGTGAAGCCTTCGGAGACCCTGTCTGTCACCTGCGCTGTCTCTGGTGGCTCTATCAGCAGTAGCTACTGGAGCTGGATCCGCCAGGCCCCAGGGAAGGGGCTGGAGTGGATTGGGTATATCTATGGTAGTGGTAGTAGCACCAACTACAACCCCTCCCTCAAGAGTCGAGTCACCCTGTCAGTAGACACGTCCAAGAACCAGCTCTCCCTGAAGCTGAGCTCTGTGACCACCGCGGACACGGCCGTGTATTACTGTGCGAGAGA</t>
  </si>
  <si>
    <t>CAGCTGCGGCTGCAGGAGTCGGGCCCAGGACTGGTGAAGCCTTCGGAGACCCTGTCTGTCACCTGCGCTGTCTCTGGTGGCTCTATCAGCAGTAGCTACTGGAACTGGATCCGCCAGGCCCCAGGGAAGGGACTGGAGTGGATTGGGCATGTCTATGGTAGTGGTAGTATCACCAACTACAACCCCTCCCTCAAGAGTCGAGTCAGCCTGTCAGTAGACACGTCCAAGAACCAGCTCTCCCTGAAGCTGAGCTCTGTGACCGCCGCGGACACGGCCGTGTATTACTGTGCGAGAGA</t>
  </si>
  <si>
    <t>CAGCTGCAGCTGCAGGAGTCGGGCCCAGGACTGGTGAAGCCTTCGGAGACCCTGTCGGTCACCTGCGCTGTCTCTGGTGGCTCTATCAGCAGTAGCTACTGGAGCTGGATCCGCCAGGCCCCAGGGAAGGGACTGGAGTGGATTGCGTTTCTCTTTGGTACTGGTAGTAGCACCGACTACAACCCCTCCCTCAAGGGTCGAGTCACCCTGTCAGTAGACACGTCCAAGAACCTTCTCTCCCTGAAGCTGAACTCTGTGACTGCCACGGACACGGCCGTCTATTACTGTGCGAGAGA</t>
  </si>
  <si>
    <t>CAGCTGCAGCTGCAGGAGTCGGGCCCAGGACTGGTGACGCCTTCGGAGACCCTGTCTGTCACCTGCGCTGTCTCTGGTGGCTCTATCAGCAGTTACTACTGGACCTGGATCCGCCAGGCCCCAGGGAAGGGACTGGAGTGGATTGGCTATATCTACGGTAGTGGAAGTAACACCAACTACAACCCCTCCCTCAAGAGTCGAGTCACCCTGTCAGTAGACACGTCCAAGAACCAGCTCTCCCTGAAGCTGAGCTCTGTGACCGCCGCGGACACGGCCGTGTACTTCTGTGCGAGAGA</t>
  </si>
  <si>
    <t>CAGGTGCAGCTGCAGGAGTCGGGCCCAGGACTGGTGAAGCCTTCAGAGACCCTGTCCCTCACCTGCGCTGTCTCTGGAGGCTCTATCAGCAGTGGTTATGACTGGAGCTGGATCCGCCAGCCCCCAGGGAAGGGGCTGGAGTGGATTGGGTATATCTATGGTAGTAGTGGGAGCACCAACTACAACCCGTCCCTCAAGAATCGAGTCACCATTTCAAAAGACGCGTCCAAGAACCAGTTTTCCCTGAAGCTGAGCTCTGTGACCGCCGCGGACACGGCCGTGTATTACTGTGCGAGAGA</t>
  </si>
  <si>
    <t>CAGGTGCAGCTGCAGGAGTCGGGCCCAGGACTGTTGAAGCCTTCAGAGACCCTGTCCCTCACCTGCGCTGTCTCTGGTGGCTCCATCAGCGGTGGTTATGGCTGGGGCTGGATCCGCCAGCCCCCAGGGAAGGGGCTGGAGTGGATTGGGAGTATCTATAGTAGTAGTGGGAACACCTACTACAACCCCTCCCTCAAGAGTCGAGTCACCATTTCAACAGACACGTCCAAGAACCAGTTCTCCCTGAAGCTGAGCTCTGTGACCGCCGCGGACACGGCCGTGTATTACTGTGCGAGAGA</t>
  </si>
  <si>
    <t>GAGGTGCAGCTGGTGGAGTCTGGGGGAGGCCTGGTCCAGCCTGGGGGGTCCCTGAGACTCTCCTGTGCAGCCTCTGGATTCACCTTCAGTAACCACTACATGTACTGGGTCCGCCAGGCTCCAGGAAAGGGGCTGGAGTGGGTGGGTTTCATTAGAAGCAAAGCTTACGGTGGGACAGCAGAATACGCCGCGTCTGTGAAAGGCAGATTCACCATCTCCAGAGATGATTCCAAAAGCATCGCCTATCTGCAAATGAGCAGCCTGAAAACCGAGGACACGGCCGTGTATTACTGCACCACAGA</t>
  </si>
  <si>
    <t>CAGTGTGTGCAGCAGCTGGTGGAGTCTGGGGGAGGCTTGGTACAGCCTGGGGCGTCCCTGAGACTCTCCTGTGCAGCCTCTGAATTCACCTTCAGTAGCTATGACATGCACTGGGTTCGCCAGGCTCCAGGGAAGGGTCTGGAGTGGGTATCAGCTATTAGCATTGGCGGTGGCACATACTACCCAGACTCTGTGAAGGGTCGATTCACCATCTCCAGAGACAATGCCAAGAACTCCTTGTATCTTCAAATGAACAGCCTGAGAGCTGAGGACACTGCTGTGTATTATTGTGCAAGAGA</t>
  </si>
  <si>
    <t>GAGGTGCAGCTGGTGGAGTCTGGGGGAGGCTTGGTCCAGCCTGGGGGGTCCCTGAGACTCTCCTGTGCAGCCTCTGGATTCACCTTTGGTGATTATGGCATGCACTGGGTCCGCCAGGCTCCGGGAAAGGGGCTGGAGTGGGTCTCATCCATTAGTAGTGCTAGTAGTTACATATACTACGCTGACTCCGTGAAGGGCCGATTCACCATCTCCAGAGACAACGCCAAGAACTCGCTGTCTCTGCAAATGAGCAGCCTGAGAGCCGAGGACACGGCCGTGTATTACTGTACTAGAGA</t>
  </si>
  <si>
    <t>CAGGTGCAGCTGCAGGAGTCGGGCCCAGGACTGGTGAAGCCTTCAGAGACCCTGTCCCTCACCTGCGCTGTCTCTGGTTACTCCATCAGCAGTAGTAACTGGTGGAGCTGGATCCGCCAGCCCCCAGGGAAAGGGCTGGAGTGGATTGGGTATATCAGTGGTAGTAGTGGTAGCACCTACTACAACCCCTCCCTCAAGAGTCGAGTCACCATTTCAAAAGACACGTCCAAGAACCAGTTCTCCCTGAAGCTGAGCTCTGTGACCGCCGCGGACACGGCCGTGTATTACTGTGCGAGACA</t>
  </si>
  <si>
    <t>GAAGTGCAGCTGGTGGAGTCTGGGGGAGCCTTGGCACAGCCTGGCGGGTCCCTGAGACTCTCCTGTGCAGCCTCTGGATTCACGTTTGATGATTATGCCATGAGCTGGGTCCGCCAGGCTCCAGGGAAGGGTCTGGAGTGGGTATCTCGGATTAGTTGGAATAGTGGTACCATATACTACGCAGACTCTGTGAAGGGCCGATTCACCATCTCCAGAGACAACGCCAAGAACTCCCTGTTTCTGCAAATGGACAGGCTGAGAGCTGAGGACACGGCCGTGTATTACTGTACTAGAGA</t>
  </si>
  <si>
    <t>GAGGTGCAGCTGGTGGAGTCTGGGGGCGGCTTGGCAAAGCCTGGGGGGTCCCTGAGACTCTCCTGCGCAGCCTCTGGATTCAGCTTCAGTTACTACTCCATGAGCTGGGTCCGCCAGGCTCCAGGGAAGGGGCTGGAGTGGATCTCAGGTATTAATAGTGCTGGTAGTAGCACATACTATGCAGACTCCGTGAAGGGCAGATTCACCATCTCCAGAGAGAACGCCAAGAACACACTGTATTTTCAAATGGACAGCCTGAGAGCTGAGGACACGGCTGTCTATTACTGTGCGAGAGA</t>
  </si>
  <si>
    <t>GAGGTGCAGCTGGTGGAGTCTGGGGGCGGCTTGGCAAAGCCTGGGGGGTCCCTGAGACTCTCCTGCGCAGCCTCTGGATTCAGCTTCAGTTACTACTCCATGAGCTGGGTCCGCCAGGCTCCAGGGAAGGGGCTGGAGTGGATCTCAGGTATTAATAGTGCTGGTAGTAGCACATACTATGCAGACTCCGTGAAGGGCAGATTCACCATCTCCAGAGAGAACGCCAAGAACACACTGTATCTTCAAATGGACAGCCTGAGAGCTGAGGACACGGCTGTCTATTACTGTGCGAGAGA</t>
  </si>
  <si>
    <t>CAGCTGCAGCTGCAGGAGTCGGGCCCAGGACTGGTGAAGCCTTCGGAGACCCTGTCTGTCACCTGCGCTGTCTCTGGTGGCTCTATCAGCAGTAGCTACTGGAGCTGGATCCGCCAGGCCCCAGGGAAGGGACTGGAGTGGATTGGGTATATCAGTGGTAGTAGTGGTAGTAGCACCAACTACAACCCCTCCCTCAAGAGTCGAGTCACCCTGTCAGTAGACACGTCCAAGAACCAGCTCTCCCTGAAGCTGAGCTCTGTGACCGCCGCGGACACGGCCGTGTATTACTGTGCGAGGGA</t>
  </si>
  <si>
    <t>CAGGTGCAGCTGCAGGAGTCGGGCCCAGGACTGGTGAAGCCTTCGGAGACCCTGTCCCTCACCTGCGCTGTCTCTGGTTACTCCATCAGCAGTGGTTACTACTGGGGCTGGATCCGTCAGCCCCCAGGGAAGGGACTGGAGTATATTGGGTATATCAGTGGTAGTAGTGGGAGCACCTACTACAACCCCTCCCTCAAGAGTCGAGTCACCATTTCAAAAGACACGTCCAAGAACCAGTTCTCCCTGAAGCTGAGCTCTGTGACCGCCGCGGACACGGCCGTGTATTACTGTGCGAGAGA</t>
  </si>
  <si>
    <t>CAGGTGCAGCTGCAGGAGTCGGGCCCAGGACTGGTGAAGCCTTCGGAGACCCTGTCCCTCACCTGCGCTGTCTCTGGTTACTCCATCAGCACTGGTTACCACTGGGGCTGGATCCGTCAGCCCCCAGGGAAGGGACTGGAGTATATTGGGTATATCAGTGGTAGTAGTGGGAACACCTACAACAACCCCTCCCTCAAGAGTCGAGTCACCATTTCAAAAGACACGTCCAAGAACCAGTTCTCCCTGAATCTGAGCTCTGTGACCGCCGCGGACACGGCCGTGTATTACTGTACGAGAGA</t>
  </si>
  <si>
    <t>CAGGTGCAGCTGCAGGAGTCGGGCCCAGGACTGGTGAAGCCTTCGGAGACCCTGTCCCTCACCTGCGCTGTCTCTGGTTACTCCATCAGCAGTGGTTACTACTGGGGCTGGATCCGTCAGCCCCCAGGGAAGGGACTGGAGTATATTGGGTATATCAGTGGTAGTAGTGGGACCACCAACTACAACCCCTCCCTCAAGAGTCGAGTCACCATTTCAAAAGACACGTCCAAGAACCAGTTCTCCCTGAAGCTGAGCTCTGTGACCGCCGCGGACACGGCCGTGTATTACTGTGCGAGAGA</t>
  </si>
  <si>
    <t>CAGGTGCAGCTGCAGGAGTCGGGCCCAGGACTGGTGAAGCCTTCGGAGACCCTGTCCCTCACCTGCGCTGTCTCTGGTTACTCCATCAGCAGTGGTTTCTACTGGGGCTGGATCCGTCAGCCCCCAGGGAAGGGACTGGAGTATATTGGGTATATCACTGGTAGTAGTGGGAGCACCTACTACAACCCCTCCCTCAAGAGTCGAGTCACCATTTCAAAAAACACGTCCAAGAACCAGTTCTCCCTGAAGCTGGACTCTGTGACCGCCGCGGACACGGCCGTTTACTACTGTGCGGGGGA</t>
  </si>
  <si>
    <t>CAGGTGCAGATGCAGGAGTCGGGCCCAGGACTGGTGAAGCCTTCGGAGACCCTGTCCCTCACCTGCGCTGTCTCTGGTTACTCCATCAGCAGTGGTTACTACTGGGCCTGGATCCGTCAGCCCCCAGGGAAGGGACTGGAGTTTATTGGGTATATCAGTGGCAGTAGTGGGAGCACCTACAACAACCCCTCCCTCAGGAGTCGAGTCACCATTTCAAAAGACACGTCGAAGAATCAGTTTTCCCTGAAGTTGACCTCTGTGACCGCCGCGGACACGGCCGTGTATTATTGTGCGAGAGA</t>
  </si>
  <si>
    <t>CAGGTGCACCTGCAGGAGTCGGGCCCAGGACTGGTGAAGCCTTCGGAGACCCTGTCCCTCACCTGCGCTGTCTCTGGTTACTCCATCACCAGTACTTGCTTCTGGGGCTGGATCCGTCAGTCCCCAGAAAAAGGACTGGAGTTTATTGGGTATATTCGTGGTAATAGTGGAGACACCTACTACAACCCCTCCCTCAAGAGTCGAGTCATCATTGCAAAAGACACGTCCAGGAACCAGTTCTCCCTGAACCTGAACTCTGTGACCGCCGCGGACACGGCCGTATATTACTGTGCGAGAGA</t>
  </si>
  <si>
    <t>CAGGTGCAACTGCAGGAGTCGGGCCCAGGACTGGTGAAGCCTTCGGAGACCCTGTCCCTCACCTGCGCTGTCTCTGGTTACTCCATAAACAGTGGTTATTACTGCAGCTGGATCCGTCAGTCCCCAGGGAAGGGACTGGAATATGTCGGATATGTCAATGGTAAGACTGGGGACACCTACTACAACCCCTCCCTCAAGAGTCGAGTCACCATTTCAAAAGACACGTCCAAGAACCAGTTTTCCCTGCAACTGACCTCTGTGACCGCCGCGGACACGGCCGTCTATTACTGTGCGCGAGA</t>
  </si>
  <si>
    <t>CAGGTGCAGCTGCAGGAGTCGGGCCCAGGACTGGTGAAGCCTTCGGAGACCCTGTCCCTCACCTGCGCTGTCTCTGGTTACTCCATCAGCAGTGGTTACTTCTGGGGCTGGATCCGTCAGCCCCCAGGGAAGGGACTGGAATTTATTGGGTATAGCAGTGGTACTAGTGGGATCACCGACTATAATCCCTCCCTCAAGAGTCGTGTCACCATTTCAAAAGACACGTCCCAGAACCAGTTCTCCCTGAGGCTGACCTCTGTGACCGCCGCGGACACGGCCGTGTATTATTGTGTGCGAGA</t>
  </si>
  <si>
    <t>CAGGTGCAGCTGCAGGAGTCGGGCCCAGGACTGGTGAAGCCTTCGGAGACCCTGTCCCTCACCTGCGCTGTCTCTGGTTACTCCATCAGCAGTGGTTACTACTGGGGCTGGATCCGTCAGCCCCCAGGGAAGGGACTGGAGTATATTGGGTATATCAGTGGTAGTAGTGGGAGCACCTACTACAACCCCTCCCTCAAGAGTCGAGTCACCATTTCAAAAGACACGTCCAAGAACCAGTTCTCCCTGAAGCTGAGCTCTGTGACCGCCGCGGACACGGCCGTGTATTACTGTGCGAGTGA</t>
  </si>
  <si>
    <t>CAGGTGCAGCTGCAGGAGTCGGGCCCAGGACTGGTGAAGCCTTCGGAGACCCTGTCCCTCACCTGCGCTGTCTCTGGTTACTTCATCAGCAGTGGGTATTATTGGGGCTGGATCCGTCAGCCCCCAGGGAAGGGACTGGACTATATTGCGTATATCAGTGGTAGCAGTGGGAGCACCTACTACAACCCCTCCCTCAAGAGTCGAGTCACCATTTCAAAAGACACGTCCAAGAACCACTTCTCCCTGAACCTGAGCTCTGTGACCGCCGCGGACACGGCCGTCTATTTCTGTGCGAGAGA</t>
  </si>
  <si>
    <t>GAGGTGCAGCTGGTGGAGTCTGGGGGAGGCTTGGTCCAGCCTGGCGGGTCCCTGAGACTCTCCTGTGCAGCCTCTGGATTCACCTTCAGTAGTTCTGCTATGCACTGGGTCCGCCAGGCTTCTGGGAAAGGACTGGAGTGGGTTGGACGTATTAGAAGCAAATCTAACAATTACGAGACAGAATACGCTGCGTCGGTGAAAGGCAGGTTCACCATCTCCAGAGATGATTCAAAGAACACGGCGTATCTGCAAATGAACAGCCTGAAAACCGAGGACACGGCCGTGTATTACTGTGCTAGAGA</t>
  </si>
  <si>
    <t>GAGGTGCAGCTGGTGGAGTCTGGGGGAGGCTTGGTCCAGCCTGGCGGGTCCCTGAGACTCTCCTGTGCAGCCTCTGGATTCACCTTCAGTAGTTCTGCTATGCACTGGGTCCGCCAGGCTTCTGGGAAAGGACTGGAGTGGGTTGGACGTATTAGAAGCAAATCTAACAATTACGAGACAGAATACGCTGCGTCGGTGAAAGGCAGATTCACCATCTCCAGAGATGATTCAAAGAACACGGCGTATCTGCAAATGAACAGCCTGAAAACCGAGGACACGGCCGTGTATTACTGTGCTAGAGA</t>
  </si>
  <si>
    <t>CAGGTCCAGCTGGTGCAGTCCGGGGCTGAGGTGAAGAAGCCTGGGGCCTCAGTGAAGCTCTCCTGCAAGGCTTCCGGTTATACTTTTACCAGCTACAATATAAACTGGGTGAGACAGGCCCCTGGACAAGGACTTGAGTGGATGGGATGGATTAACCCTAGCAATGGTAATACAGGCTACGCACAGAAGTTCCAGGGCAGAGTCACCATGACCAGGGACACGTCCACAAGCACAGCCTACATGGAGCTGAACAGCCTGAGATCTGAGGACACGGCCGTGTATTACTGTGCAAGAGG</t>
  </si>
  <si>
    <t>CAGGTCCAGCTGGTGCAGTCCGGGGCTGAGGTGAAGAAGCCTGGGGCCTCAGTGAAGCTCTCCTGCAAGGCTTCCGGTTATACTTTTACCAGCTACAATATAAACTGGGTGAGACAGGCCCCTGGACAAGGACTTGAGTGGATGGGATGGATTAATCCTAACAATGGTAATACAGGCTACGCACAGAAGTTCCAGGGCAGAGTCACCATGACCAGGGACACGTCCACAAGCACAGCCTACATGGAGCTGAACAGCCTGAGATCTGAGGACACGGCCGTGTATTACTGTGCAAGAGG</t>
  </si>
  <si>
    <t>CAGGTCCAGCTGGTGCAGTCCGGGACTGAGGTGAAGAAGCCTGGGGCCTCAGTGAAGCTCTCCTGCAAGGCTTCCGGTTATACTTTTACCAGCTACAATTTAGACTGGGTGAGACAGGCCCCTGGACAAGGACTTGAGTGGATGGGATGGATTAACCCTACCGATGGTTATACATACTACGCACAGAAGTTCCAGGACAGAGTCACCATGACCAGGGACACGTCCACAAGCACAGTCTACATGGTACTGAACAGCCTGAGATCTGAGGACACGGCCGTGTATTACTGTGCAAGGGG</t>
  </si>
  <si>
    <t>CAGGTCCAGCTGGTGCAGTCCGGGGCTGAGGTGAAGAAGCCTGGGGCCTCAGTGAAGCTCTCCTGCAAGGCTTCCGGTTATACTTTTACCAACAACAATATAAACTGGGTGAGACAGGCCCCTGGACAAGGACTTGAGTGGATGGGATGGATTAACCCTAGCACTGGTAATACAGGCTACGCACAGAACTTCCAGGGCAGAGTCATCATGACCGGGGACACGTCCACAAGCACAGCCTACATGGAGCTGAACAGCCTGAGATCTGAGGACACGGCCATTTATTATTGTGCAAGAGG</t>
  </si>
  <si>
    <t>CAGGTCCAGCTGGTGCAATCCGGGGCTGAGGTGAAGAAGCCTGGGGCCTCAGTGAAGCTCTCCTGCAAGGCTTCCGGCTATACTTTTACCAGCTACAGTATAAACTGGGTGAGACAGGCCCCTGGACAAGGACTTGAGTGGATGGGATGGATTAACCCTAGCAATGGTAATACAGGCTACGCACAGAAGTTCCAGGGCAGAGTCACCATGACCAGGGACACGTCCACAAGCACAGCCTACATGGAGCTGAACAGCCTGAGATCTGAGGACACGGCCGTGTATTACTGTGCAAGAGG</t>
  </si>
  <si>
    <t>CAGGTCCAGCTGGTGCAGTCCGGGGCTGAGGTGAAGAAGCCTGGGGCCTCAGTGAAGCTCTCCTGCAAGGCTTCCGGTTATAGTTTTACCAGCTACAATATAAACTGGGTGAGACAGGCCCCTGGACAAGGACTTGAGTGGATGGGATGGATTAACCCTAGCAATGGTAATACAGGCTACGCACAGAAGTTCCAGGGCAGAGTCACCATGACCAGGGACACGTCCACAAGCACAGCCTACATGGAGCTGAACAGCCTGAGATCTGAGGACACGGCCGTGTATTACTGTGCAAGAGG</t>
  </si>
  <si>
    <t>CAGCTGCAGCTGCAGGAGTCGGGCCCAGGACTGGTGAAGCCTTCGGAGACCCTGTCCCTCACCTGCGCTGTCTCTGGTGGCTCTGTCAGCAGTAGTAACTGGTGGAGCTGGATCCGCCAGCCCCCAGGGAAGGGACTGGAGTGGATTGGACGTATCTCTGGTAGTGGTGGGAGCACCAGCTACAACCCCTCCCTCACGAGTCGAGTCACCATTTCAACAGACACGTCCAAGAACCAGTTCTCCCTGAAGCTGAGCTCTGTGACCGCCGCGGACACGGCCGTGTATTACTGTGCGAGAGA</t>
  </si>
  <si>
    <t>CAGCTGCAGCTGCAGGAGTCGGGCCCAGGACTGGTGAAGCCTTCGGAGACCCTGTCCCTCACCTGCGCTGTCTCTGGTGGCTCTGTCAGCAGTAGTAACTGGTGGAGCTGGATCCGCCAACCCCCAGGGAAGGGACTGGAGTGGATTGGACGTATCTCTGGTAGTGGTGGGAGCACCAGCTACAACCCCTCCCTCACGAGTCGAGTCACCATTTCAACAGACACGTCCAAGAACCAGTTCTCCCTAAAGGTGAGCTCTGTGACCGCCGCGGACACGGCCGTGTATTACTGTGCGAGAGA</t>
  </si>
  <si>
    <t>CAGCTGCAGCTGCAGGAGTCGGGCCCAGGACTGGTGAAGCCTTCGGAGACCCTGTCCCTCACCTGCGCTGTCTCTGGTGTCTCTGTCAGCAGTAGTAACTGGTGGAGCTGGATCCGCCAACCCCCAGGGAAGGGACTGGAGTGGATTGGACGTATCTCTGGTAGTGGTGGGAGCACAACCTACAACCCCTCCCTCACGAGTCGAGTCACCATTTCAACAGACACGTCCAAGAACCAGTTCTCCCTAAAGGTGACCTCTCTGATCGCCGCGGACACGGCCGTGTATTACTGTGCGA</t>
  </si>
  <si>
    <t>CAGCTGCAGCTGCAGGAGTCGGGCCCAGGACTGGTGAAGCCTTCGGAGACCCTGTCCCTCACCTGCGCTGTCTCTGGTGGCTCTGTCAGCAGTAGTAACTGGTGGAGCTGGATCCGCCAACCCCCAGGGAAGGGACTGGAGTGGATTGGACGTATCTCTGGTAGTGGTGGGAGCACCAGCTACAACCCCTCCCTCACGAGTCGAGTCACCATTTCAACAGACACGTCCAAGAACCAGTTCTCCCTAAAGGTGAGCTCTGTGATCGCCGCGGACACGGCCGTGTATTACTGTGCGAGAGA</t>
  </si>
  <si>
    <t>CAGCTGCAGCTGCAGGAGTCGGGCCCAGGACTGGTGAAGCCTTCGGAGACCCTGTCCCTCACCTGCGCTGTCTCTGGTGGCTCTGTCAACAGTAATAATTGGTGGAGCTGGATCCGCCAAACCCCAGGGAAGGGGCTGGAGTGGATTGGACATATCTCTGGTACTGGTGGGAGCACCACTTCCAACCCCTCCCTCACGAGTCGAGTCACCATTTCAACAGACACGTCCAAGAACCAGTTCTCCCTAAAGGTGACCTCTGTGAGCGCCGCGGACACGGCCGTCTATTACTGTTCAAGAGA</t>
  </si>
  <si>
    <t>CAGCTGCAACTACAGGAGTCGGGCCCAGGACTGGTGAAGCCTTCGGAGACCCTGTCCCTCTCCTGCGCTGTCTCTGGTGGCTCTGTCACCACTAGTAACTGGTGGAGTTGGATCCGCCAATCCCCAGGGAAGGGACTGGAATGGATCGGGCGTATCACTGGTACTGGTGGGACCACCATTTATAACCCCTCCCTCACGGGTCGAGTCACCATTTCAACAGACGCGTCCAAGAACCAGTTCTCCCTAAAGGTGACCTCTCTTATCGCCGCGGACACGGCCGTATATTACTGTACGAGAGA</t>
  </si>
  <si>
    <t>CAGCTGCAGCTGCAGGAGTCGGGCCCAGGACTGGTGAAGCCTTCGGAGACCCTGTCCCTCACCTGCGCTGTCTCTGGTGGCTCTGTCAGCAGTAGTAACTGGTGGAGCTGGATCCGCCAGCCCCCAGGGAAGGGACTGGAGTGGATTGGACGTATCTCTGGTAGTGGTGGGAGCACCAGCTACAACCCCTCCCTCACGAGTCGAGTCACCATTTCAACAGACACGTCCAAGAACCAGTTCTCCCTAAAGGTGAGCTCTGTGACCGCCGCGGACACGGCCGTGTATTACTGTGCGAGAGA</t>
  </si>
  <si>
    <t>CAGGTGCAGCTGGTGCAGTCTGGGGCTGAGGTGAAGCAGCCGGGGGCCTCAGTGAAGGTCTCCTGCAAGGCTTCTGGATACACCTTCACTAGCTATGGTATGAATTGGGTGCGACAGGCCCATGGACAACGGCTTGAGTGGATGGGATGGATCAACACCGACACTGGGAACCCCACATATGCCCAGGGCTTCAAAGAACGATTTACCTTCTCCATGGACACCTCTATCAGCACGGCATATCTGCAGATCAGCAGCCTAAAGGCTGAGGACACGGCCGTGTATTACTGTGCAAGACA</t>
  </si>
  <si>
    <t>CAGGTGCAGCTGGTGCAGTCTGGGGCTGAGGTGAAGCAGCCGGGGGCCTCAGTGAAGGTCTCCTGCAAGGCTTCTGGATACACCTTCACTAGCTATGGTATGAATTGGGTGCGACAGGCCCATGGACAACGGCTTGAGTGGATGGGAGGGATCAACACCAACACTGGGAACCCCACATATGCCCAGGGCTTCAAAGAACGATTTACCTTCTCCATGGACACCTCTATCAGCACGGCATATCTGCAGATCAGCAGCCTAAAGGCTGAGGACACGGCCGTGTATTACTGTGCAAGAC</t>
  </si>
  <si>
    <t>GAGGTGCAGCTGGTGGAGTCTGGGGGAGGCTTGGTCCAGCCTGGGGGGTCCCTGAGACTCTCCTGTGCAGCCTCTGGATTCACCTTTGGTGATTATGGCATGCACTGGGTCCGCCAGGCTCCGGGAAAGGGACTGGAGTGGGTCTCATCCATTAGTAACACTGGTAAAACCGTATACTACGCTGACTCCGTGAAGGGCCGATTCACCATCTCCAGAGACAACGCCAAGAACTCCCTGTATCTGCAAATGAGCAGCCTGAGAGCCGAGGACACGGCCGTGTATTACTGTACTAGAGA</t>
  </si>
  <si>
    <t>GAGGTGCAGCTGGTGCAGTCTGGAGCAGAGGTGAAAAGGCCCGGGGAGTCTCTGAAGATCTCCTGTAAGACTTCTGGATACAGCTTTACCAGCTACTGGATCAGCTGGGTGCGCCAGATGCCCGGGAAAGGCCTGGAGTGGATGGGGGCGATTGATCCTAGTGATTCTGATACCAGATACAGCCCGTCCTTCCAAGGCCAGGTCACCATCTCAGCCGACAAGTCCATCAGCACCGCCTACCTGCAGTGGAGCAGCCTGAAGGCCTCGGACACCGCCACGTATTACTGTGCGAAAGA</t>
  </si>
  <si>
    <t>GAGGTGCAGCTGGTGCAGTCTGGAGCAGAGGTGAAAAGGCCCGGGGAGTCTCTGAAGATCTCCTGTAAGACTTCTGGATACAGCTTTACCAGCTACTGGATCAGCTGGGTGCGCCAGATGCCCGGGAAAGGCCTGGAGTGGATGGGGGCGATTGATCCTAGTGATTCTGATACCAGATACAGCCCGTCCTTCCAAGGCCAGGTCACCATCTCAGCCGACAAGTCCATCAGCACCGCCTACCTGCAGTGGAGCAGCCTGAAGGCCTCGGACACCGCCACGTATTACTGTGCGAGAGA</t>
  </si>
  <si>
    <t>GAGGTGCAGCTGGTGCAGTCTGGAGCAGAGGTGAAAAGGCCCGGGGAGTCTCTGAAGATCTCCTGTCAGGCTTCTGGATACAGCTTTAGCACCTACTGGATCACCTGGGTGCGCCAGATGCCCGGGAAAGGCCTGGAGTGGATGGGGTCGATTGATCCTAGTGATTCTGATACCAGATACAACCCGTCCTTCCAAGGCCAGGTCACCCTCTCAGTCGACAAGTCCATCACCACCGCCTACCTCCAGTGGAGCAGCCTGAAGGCCTCGGACACCGCCACGTATTACTGTGCGAAAGA</t>
  </si>
  <si>
    <t>GAGGTGCAGCTTGTGCAATCTGGAGCAGATCTGAAAAGGCCCGGGGACTCTCTGAAGATCTCCTGCAAGACTTCTGGATACACCTTTATCACTTACTCGATCAGCTGGGTGCGTCAGTTGCCCGGGAAAGGCCTGGAGTGGATGGGGTCGATTGATCCTCTTCATTCTAAAACCACATATAGCCCGTCCTTCCAAGGCCAGATCACCATCTCGGCCGACAAGTCCATCAACACCGCCTACCTACACTGGGGCAGCCTGAGGGCCTCGGACACCGGCACGTATTATTGTGCGAAAGA</t>
  </si>
  <si>
    <t>GAGGTGCAGCTGGTGCAGTCTGGAGCAGAGGTGAAAAGGCCCGGGGAGTCTCTGAAGATCTCCTGTAAGACTTCTGGATACAGCTTTACCAGCTACTGGATCAGCTGGGCGCGCCAGATGCCCGGGAAAGGCCTGGAGTGGATGGGGGCGATTGATCCTAGTGATTCTGATACCAGATACAGCCCGTCCTTCCAAGGCCAGGTCACCATCTCAGCCGACAAGTCCATCAGCACCGCCTACCTGCAGTGGAGCAGCCTGAAGGCCTCGGACACCGCCACGTATTACTGTGCGAAAGA</t>
  </si>
  <si>
    <t>GAGGTGCAGCTGGTGCAGTCTGGAGCAGAGGTGAAAAGGCCCGGGGAGTCTCTGAAGATCTCCTGTAAGACTTCTGGATACAGCTTTACCAGCTACTGGATCAGCTGGGTGCGCCAGATGCCCGGGAAAGGCCTGGAGTGGATGGGGGCGATTGATCCTAGTGATTCTGATACCAGATACAGCCCGTCCTTCCAAGGCCAGGTCACCATCTCAGCCGACAAGTCCATCAGCACCGCCTACCTGCAGTGGAGCAGCCTGAAGGCCTCGGACGCCGCCACGTATTACTGTGCGAAAGA</t>
  </si>
  <si>
    <t>GAGGTGCAGCTGGTGCAGTCTGGAGCAGAGGTGAAAAGGCCCGGGGAGTCTCTGAAGATCTCCTGTAAGACTTCTGGATACAGCTTTACCAACTACTGGATCAGCTGGGTGCGCCAGATGCCCGGGAAAGGCCTGGAGTGGATGGGGGCGATTGATCCCAGTGATTCTGATACCAGATATAGTCCGTCCTTCCAAGGCCAGGTCACCATCTCAGCCGACAAGTCCACTAACACCGCCTACCTACAGTGGAGCAGCCTGAAGGCCTCGGACCCCGCCACGTATTACTGTGCGAAAGA</t>
  </si>
  <si>
    <t>CAGGTGCAGCTGCAGGAGTCGGGCCCAGGACTGGTGAAGCCTTCGGAGACCCTGTCCCTCACCTGCGCTGTCTCTGGTGGCTCCTTCAGCAGTTACTGGTGGGGCTGGATCCGCCAGCCCCCAGGGAAGGGGCTGGAGTGGATTGGGAGTATCTATGGTAGTGGTGGGAGCAACTACCTTAACCCGTCCCTCAAGAGTCGAGTCACCCTGTCAGTAGACACGTCCAAGAACCAGTTCTCCCTGAAGCTGAGCTCTGTGACCGCCGCGGACACGGCCGTGTATTACTGTGCGAGAGA</t>
  </si>
  <si>
    <t>CAGGTGCAGCTGCAGGAGTCGGGCCCAGGACTGGTGAAGCCTTCAGAGACCCTGTCCCTCACCTGCGCTGTCTCTGGTGCCTCCATCAGTAGTTACTGGTGGAACTGGATCCGCCAGCCCCCAGGGAAGGGACTGGAGTGGATTGGGGAGATCAATGGTAATAGTGGGAGCACCAACTACAACCCCTCCCTCAAGAGTCGAGTCACCATTTCAAAAGACGCGTCCAAGAACCAGTTCTCCCTAAAGCTGAGCTCTGTGACCGCCGCGGACACGGCCGTGTATTACTGTGCGAGAGA</t>
  </si>
  <si>
    <t>GAGGTGCAGCTGGTGGAGTCTGGGGGAGGCTTGGTCCAGCCTGGAGGGTCCCTGAGACTCTCCTGTGCAGCCTCTGGATTCACCTTCAGTAGTTATGGCATGAGCTGGGTCCGCCAGGCTCCGGGAAAGGGGCTGGAGTGGGTCTCATCCATTAGTAGTGCTAGTAGTTACATATACTACGCTGACTCCGTGAAGGGCCGATTCACCATCTCCAGAGACAACGCCAAGAACTCGCTGTCTCTGCAAATGAACAGCCTGAGAGCCGAGGACACGGCCGTGTATTACTGTACTAGAGA</t>
  </si>
  <si>
    <t>GAGGTGCAGCTGGTGGAGTCTGGGGGAGGCTTGGTCCAGCCTGGAGGGTCCCTGAGACTCTCCTGTGCAGCCTCTGGATTCACCTTCAGTAGTTATGGCATGAGCTGGGTCCGCCAGGCTCCGGGAAAGGGGCTGGAGTGGGTCTCATCCATTAGTAGTGCTAGTAGTTACATATACTACGCTGACTCCGTGAAGGGCCGATTCACCATCTCCAGAGACAACGCCAAGAACTCGCTGTCTCTGCAAATGAACAGCCTGAGAGCCGAGGACACGGCCGTGTATTACTGTGCTAGTGA</t>
  </si>
  <si>
    <t>CAGGTGCAGCTACAGGAGTCGGGCCCAGGACTGGTGAAGCCTTCGGAGACCCTGTCCCTCACCTGCGCTGTCTCTGGTTACTCCATCAGCAGTGGTTATGGCTGGAGCTGGATCCGCCAGCCCCCAGGGAAGGGGCTGGAGTGGATTGGGTACATCTCTTATAGTGGGAGCAGCTACTACACCCCGTCCTTCAAGAGTCGAGTCACCATTTCAATAGACACGTCCAAGAACCAGTTCTCCCTGAAGCTGAGCTCTGTGACCGCCGCGGACACGGCCGTGTATTACTGTGCGAGAGA</t>
  </si>
  <si>
    <t>CAGATGCAACTACTGGAGTCGGGCCCAGGACTGGTGAAGCCTTCGGAGACCCTGAACCTCATCTGCACTGTCTCTGGTTATCCCTTCAGCAGTGGTTTTGCCTGGACCTGGATCCGCCAGCCCCCGGGGAAGGGACTGGAGTGGATTGGCCACATCTCTTATGCTGGGAACACCTATTACAATCCGTCCTTCAAGAATCGAGTCACCATCTCAAAAGACACACCCAACAGCCAGTTTTTCCTGAGGCTCAACGCCATGACCGCCGCGGACACGGCCGTCTACTACTGTGCGAGAG</t>
  </si>
  <si>
    <t>CAGGTGCAGCTCCAGGAGTCGGGCCCAGGCCTGGTGAACCCTTCGGAGACCCTGTCCCTCACCTGCGCTGTCTCTGGTTTCTCCATCTCCAGTGCTTTTGGCTGGGCCTGGGTCCGCCAGCCCCCAGGGAAGGGGCTGGAGTGGATTGGGGACATCTCTTATAGTGGGAGTCGCTCCTACACCCCGTCCCTCAAGAGTCGAGTCACCGTTTCGATGGACACGTCCACGAATCAGTTCTCCCTGAAGTTGGATTCTGTGACCGCCGCGGACACGGCCGTGTATTACTGTGCGAGAGA</t>
  </si>
  <si>
    <t>CAGGTGCAGCTACAGGAGTCGGGCCCAGGACTGGTGAAGCCTTCGGAGACCCTGTCCCTCACCTGCACTGTCTCTGGTTACTCCATCAGCCGTGGTTATGGCTGGACCTGGGTCCGCCAGCCCCCAGGGAAGGGGCTGGAGTGGATTGGATACATGTCTTATACTGGGAAAAGCAACTACACCCCGTCCTTCAACAGGCGAGTCACCATTTCAATAGACACGTCCAAGAACCAGTTCTCCCTGAACCTGAACTCTGTGACCGCCGCGGACACGGCCGTGTATTATTGTACCAGAGA</t>
  </si>
  <si>
    <t>CAGGTGCGGCTACAGGAGTCGGGCCCAGGACTGGTGAAGCCTTCGGAGACCCTGTCCCTCACCTGCGCTGTCTCTGGTTACTCCATCAGCAGTGGTTATGGCTGGAGCTGGATCCGCCAGACCCCAGGGAAGGGGCTGGAATGGATGGGCTACATCTCTTATAGTGGGAACAGCTACTACACCCCGTCCCTCAAGACTCGAGTCACCATTTCGATAGACACGTCCAAGAACCAGTTCTCCCTGCAGCTGACCTCTGTGACCGCCGCGGACACGGCCGTATATTACTGTGCGAGAGA</t>
  </si>
  <si>
    <t>CAGGTGCAGCTGGTGCAGTCTGGGGCTGAGGTGAAGAAGCCTGGATCCTCAGTGAAGGTCTCCTGCAAGGCTTCCGGATACATCTTCACTGACTACTACATGCACTGGGTGCGACAGGCCCCTGGACAAGGGCTTGAGTGGATGGGAGAAATCAACCCAAAAACTGGTGGCACAAACTATGCACAGAAGTTCCAGGGCAGAGTCACCACGACCAGAGACACATCGACGAGCACAGCCTACATGGAGCTGAGCAGCCTGAGATCTGAGGACACGGCCGTGTATTACTGTGAGAGAGA</t>
  </si>
  <si>
    <t>GAGGTGCAGCTGGTGCAGTCTGGAGCAGAGGTGAAAAGGCCCGGGGAGTCTCTGAAGATCTCCTGTAAGACTTCTGGATACAGCTTTACCAGCTACTGGATCAGCTGGGTGCGCCAGATGCCCGGGAAAGGCCTGGAGTGGATGGGGGCGATTGATCCTAGTGATTCTGATACCAGATACAACCCGTCCTTCCAAGGCCAGGTCACCATCTCAGCCGACAAGTCCATCAGCACCGCCTACCTGCAGTGGAGCAGGCTGAAGGCCTCGGACACCGCCACGTATTACTGTGCGAAAGA</t>
  </si>
  <si>
    <t>CAGGTCCAGCTGGTGCAGTCCGGGGCTGAGGTGAAGAAGCCTGGGGCCTCAGTGAAGCTCTCCTGCAAAGCTTCTGGATACACTTTCAGCATCTATGCCATCAGCTGGGTGCGACAGGCCCCTGGACAAGGGCTTGAGTGGATGGGAGGGATCATCCCTCTTGTTGGTATAACAAACTACGCACAGAAGTTCCAGGGCAGAGTCACGATTACCGCGGACACGTCCACAAGCACAGCCTACATGGAGCTGAGCAGCCTGAGATCTGAGGACACGGCCGTGTATTACTGCGCGAGAGG</t>
  </si>
  <si>
    <t>CAGGTCCAGCTGGTGCAGTCCGGGGCTGAGGTGAAGAAGCCTGGGGCCTCAGTGAAGCTCTCCTGCAAAGCTTCTGGATACACTTTCAGCATCTATGCCATCAGCTGGGTGCGACAGGCCCCTGGACAAGGGCTTGAGTGGATGGGAGGGATCATCCCTCTTGTTGGTATAACAAACTACGCAGAGAAGTTCCAGGGCAGAGTCACGATTACCGCGGACACGTCCACAAGCACAGCCTACATGGAGCTGAGCAGCCTGAGATCTGAGGACACGGCCGTGTATTACTGCGCGAGAGG</t>
  </si>
  <si>
    <t>CAGGTCCAGCTGGTGCAGTCCGGGGCTGAGGTGAAGAAGCCTGGGGCCTCAGTGAAGCTCTCCTGCAAAGCTTCTGGATACACTTTCAGCATCTATGCCATCAGCTGGGTGCGACAGGCCCCTGGACAAGGGCTTGAGTGGATGGGAGGGATCGTCCCTCTTGTTGGTATAACAAACTACGCACAGAAGTTCCAGGGCAGAGTCACGATTACCGCGGACACGTCCACAAGCACAGCCTACATGGAGCTGAGCAGCCTGAGATCTGAGGACACGGCCGTGTATTACTGCGCGAGAGG</t>
  </si>
  <si>
    <t>CAGGTGCAGCTGCAGGAGTCGGGCCCAGGACTGGTGAAGCCTTCGGAGACCCTGTCCCTCACCTGCGCTGTCTCTGGTGGCTCCATCAGCGGTTACTACTGGAACTGGATCCGCCAACCACCAGGGAAGGGGCTGGAGTGGATTGGGTATATCGGTGGTAGTAGTGGGAGCACCTACTACAACCCCTCCCTCAAGAGTCGAGTCACCATTTCAACAGACACGTCCAAGAACCAGTTCTCCCTGAAGCTGAGCTCTGTGACCGCCGCGGACACGGCCGTGTATTACTGTGCGAGAAA</t>
  </si>
  <si>
    <t>CAGGTTCAGCTGCAGGAGTCGGGCCCAGGACTGGTGAAGCCTTCGGAGACCCTGTCCGTCACGTGCGCTGTCTCTGGTATCCCCGTCAGCGGAAACCACTGGAACTGGGTCCGCCAACCACCAGGGAAGGGGCTGGAGTGGATTGGAGTTATCCCTGGAACTAGTGGGAGCGCCTTCTACAACCCCTCCCTCAATGGTCGCGTCACCATTTCAAGAGACACGTCCAGTAATCAGGTCTCCCTGACCCTGAACTCTGTGACCGCCGCGGACACGGCCCTATATTTCTGTGCGAGAA</t>
  </si>
  <si>
    <t>CAGGTGCAGCTGCAGGAGTCGGGCCCAGGACTGGTGAAGCCTTCGGAGACCCTGTCCCTCACCTGCGCTGTCTCTGGTGGCTCCATCAGCGGTTACTACTGGAACTGGATCCGCCAACCACCAGGGAAGGGGCTGGAGTGGATTGGGTATATCGGTGGTAGTAGTGGGAGCACCTACTACAACCCCTCCCTCAAGAGTCGAGTCACCATTTCAACAGACACGTCCAAGAACCAGTTCTCCCTGAAGCTGAGCTCTGTGACCGCCGCGGACACGGCCGTGTATTACTGTGCGAGAAAA</t>
  </si>
  <si>
    <t>CAGGTGCAGCTGCGGGAGTCGGGCCCAGGACTGGTGAAGCCTTCGGAGACCCTGTCCCTCACCTGCGCTGTCTCTGGTGGCTCCATCAACGGTTACAACTGGAACTGGATCCGCCAAGCACCAGGGAAGGGTCTGGAGTGGATTGGTTATATCGATAAAGATACTGGGAAGACCTACTACAGCCCCTCCCTCAAGAGCCGAGTCACCTTTTCAACAGACACGACCAAGAACCAATTCTCCCTGAGCCTGAATTCTGTGACCGCCGCGGACACGGCCGTGTATTTTTGTGGGAGAAA</t>
  </si>
  <si>
    <t>CAGGTGCAGCTGCAGGAGTCGGGCCCAGGACTGGTGAAGCCTTCGGAGACCCTGTCCCTCACCTGCGCTGTCTCTGGTTACTCCATCAGCAGTGGTTACTACTGGGGCTGGATCCGCCAGCCCCCAGGGAAGGGGCTGGAGTGGATTGGGAGTATCTATGGTAGTGGTGGGAGCAACTACCTTAACCCGTCCCTCAAGAGTCGAGTCACCCTGTCAGTAGACACGTCCAAGAACCAGTTCTCCCTGAAGCTGAGCTCTGTGACCGCCGCGGACACGGCCGTGTATTACTGTGCGAGAGA</t>
  </si>
  <si>
    <t>CAGGTGCAGCTGCAGGAGTCGGGCCCAGGACTGGTGAAGCCTTCGGAGACCCTGTCCCTCACCTGCGCTGTCTCTGGTGGCTCCATCAGCAGTGGTTACTACTGGGGCTGGATCCGCCAGCCCCCAGGGAAGGGGCTGGAGTGGATTGGGAGTATCTATGGTAGTGGTGGGAGCAACGACCTTAACCCGTCCCTCAAGAGTCGAGTCACCATTTCAATAGACACGTCCAAGAACCAGTTCTCCCTGAAGCTGAGCTCTGTGACCGCCGCGGACACGGCCGTGTATTACTGTGCGAGAGA</t>
  </si>
  <si>
    <t>CAGGTGCAGCTGCAGGAGTCGGGCCCAGGACTGGTGAAGCCTTCGGAGACCCTGTCCCTCACCTGCGCTGTCTCTGGTTACTCCATCAGCAGTGGTTACTACTGGGGCTGGATCCGCCAGCCCCCAGGGAAGGGGCTGGAGTGGATTGGGAGTATCTATGGTAGTGGTGGGAGCAACTACCTTAACCCGTCCCTCAAGAGTCGAGTCACCCTGTCAGTAGACACGTCCAAGAACCAGTTCTCCCTGAAGCTGAGCTCTGTGACCGCCGCGGACACGGCGGTGTATTACTGTGCGAGAGA</t>
  </si>
  <si>
    <t>GAGGTCCAGCTGGTGCAGTCTGGGGCTGAGGTGAAGAAGCCTGGGGCCACCGTGAAAATCTCCTGCAAGGCTTCTGGATACACCTTCACCGACCACTACCTGAACTGGGTGCGACAGGCTCCTGGAAAAGGGCTTGAGTGGATGGGAGGTGTTGATCCTGAAGATGGTGAAGCAGACTACGCACAGAAGTTCCAGGACAGAGTCACCATCACCGCGGACATGTCTACAGACACAGCCTACATGGAGCTGAGCAGCCTGAGATCTGAGGACACGGCCGTGTATTACTGTGCAAGAGA</t>
  </si>
  <si>
    <t>CAGGTCACCTTGAAGGAGTCTGGTCCTGCGCTCGTGAAACCCACACAGACCCTCACGCTGACCTGCACCTTCTCTGGGTTCTCAATCAGCACTTCTGGAACAGGTGTGGGCTGGATCCGTCAGCCCCCAGGGAAGGCCCTGGAATGGCTTGCAAGCATTTATTGGAATGATAGTAAATACTACAGCACATCGCTGAAGAGCAGGCTCACCATCTCCAAGGACACCTCCAAGAACCAGGTTGTCCTTACAATGACCAACATGGACCCTGTGGACACAGCCACATATTACTGTGCACGGGTAC</t>
  </si>
  <si>
    <t>CAGGTGCAGCTGCAGGAGTCGGGCCCAGGACTGGTGAAGCCTTCGGAGACCCTGTCCCTCACCTGCGCTGTCTCTGGTGGCTCCATCAGCGGTTACTGGTGGGGCTGGATCCGCCAGCCCCCAGGGAAGGGGCTGGAGTGGATTGGGTATATCGGTGGTAGTAGTGGGAGCACCTACTACAACCCCTCCCTCAAGAGTCGAGTCACCATTTCAACAGACACGTCCAAGAACCAGTTCTCCCTGAAGCTGAGCTCTGTGACCGCCGCGGACACCGCCGTGTATTACTGTGCGAGAGA</t>
  </si>
  <si>
    <t>CAGGTGCAGCTGCAGGAGTCGGGCCCAGGACTGGTGAAGCCTTCGGAGACCCTGTCCCTCACCTGCGCTGTCTCTGGTGGCTCCATCAGCGGTTACTGGTGGGGCTGGATCCGCCAGCCCCCAGGGAAGGGGCTGGAGTGGATTGGGTATATCGGTGGTAGTAGTGGGAACACCTACTACAACCCCTCCCTCAAGAGTCGAGTCACCATTTCAACAGACACGTCCAAGAACCAGTTCTCCCTGAAGGTGACCTCTGTGACCGCCGCGGACACCGCCGTGTATTACTGTGCGAGAGA</t>
  </si>
  <si>
    <t>CAGGTCCAGCTGGTGCAGTCCGGGGCTGAGGTGAAGAAGCCTGGGGCCTCAGTGAAGGTTTCCTGCAAGGCTTCTGGATTCACCTTCGGCAGCTATGCTATCAGCTGGGTGCGACAGGCCCCTGGACAAGGGCTTGAGTGGATGGGAGGGATCGTCCCTCTTGTTGGTGTAACAAACTACGCACAGAAGTTCCAGGGCAGAGTCACGATTACCGCGGACACGTCCACAAGCACAGCCTACATGGAGCTGAGCAGCCTGAGATCTGAGGACATGGCCGTGTATTACTGTGCGAGAGG</t>
  </si>
  <si>
    <t>CAGGTCCAGCTGGTGCAGTCCGGGGCTGAGGTGAAGAAGCCTGGGGCCTCAGTGAAGGTTTCCTGCAAGGCTTCTGGATTCACCTTCGGCAGCTATTCTATCAGCTGGGTGCGACAGGCCCCTGGACAAGGGCTTGAGTGGGTGGGAGGGATCGTCCCTCTTGTTGGTGTCACAAACTACGCACAGAAGTTCCAGGACAGAGTCACCCTTACCGCGGACACGTCCACAAGTACAGCCTACATGGAGCTGAACAGCCTGAGATCTGAGGACATGGCCGTGTATTACTGTGCGAGA</t>
  </si>
  <si>
    <t>CAGGTCCACCTGGTGCAGACCGGGGTTGAGGTGAAGAAGCCTGGGGCCTCAGTGAAGGTTTCCTGCAAGGCTTCTGGATTCACCTTCGACACCTATGCTATCGTCTGGGTGCGACAGGCCCCTGGACAAGGGCTTGAGTGGATGGGAGGAATCGTCCCTCTTCGTGGAATAACAAACTCCGCACAGAAGTTCCAGGACAGAGTCTCGATTACCGCGGACACGTCCACAGGCACAGCCTACATGGAACTGAGCCGCCTGACATCTGAGGACATGGCCGTCTATTACTGTGCGAGAGG</t>
  </si>
  <si>
    <t>GAGGTGCAGCTGGTGGAGTCTGGGGGAGGCTTGGTCCAGCCTGGAGGGTCCCTGAGACTCTCCTGTGCAGCCTCTGGATTCACCTTCAGTGACTACTACATGAGCTGGGTCCGCCAGGCTCCGGGAAAGGGGCTGGAGTGGGTCTCATCCATTAGTAGTGCTAGTAGTTACATATACTACGCTGACTCCGTGAAGGGCCGATTCACCATCTCCAGAGACAACGCCAAGAACTCGCTGTCTCTGCAAATGAACAGCCTGAAAACCGAGGACACGGCCGTGTATTACTGTACTAGAGA</t>
  </si>
  <si>
    <t>CAGGTACAGCTGGTGCAGTCTGGGGCTGAGGTGAAGCAGCCGGGGGCCTCAGTGAAGGTCTCCTGCAAGGCTTCTGGTTACACCTTCACTAGCTATGGTATGAATTGGGTGCGACAGGCCCATGGACAACGGCTTGAGTGGATGGGATGGATCAACACCGACACTGGGAACCCAACATATGCCCAGGGCTTCAAAGAACGATTTACCTTCTCCATGGACACCTCTATCAGCACGGCATATCTGCAGATCAGCAGCCTAAAGGCTGAGGACACGGCCGTGTATTACTGTGCAAGACA</t>
  </si>
  <si>
    <t>GAGGTGCAGCTGGTGGAGTCTGGGGGAGGCTTGGTACAGCCTGGCGGGTCTCTGAGACTCTCCTGTGTAGCCTCTGGATTCACCTTCAGTGACTACGGGATGGCCTGGGTCCGCCAGGCTACAGGGAAGGGGCTGGAGTGGGTCTCAAGTATTAGTCAACCTAGTGGTAGTAACACATACTACCTAGACCCTGTCAAGGGCCGATTCACCATCTCCAGAGACAACGCCAAGAACACGCTGTATCTTCAAATGAACAGCCTGAGAGCCGAGGACACCGCTGTCTATTACTGTGCGAGAGA</t>
  </si>
  <si>
    <t>CAGGAGCAGCTGGTGCAGTCTGGGGCTGAGGTGAAGAAGCCTGGGGCCTCAGTGAAGGTCTCCTGCAAAGCTTCTGGATACATTTTCACCAGTTATGTTATCAGCTGGCTGCGACAGGCCCCTGGACAAGGGTTTGAGTGGATGGGAGGAATCCACCCTGGTTATGGTAGCACAAGCTACGCACAGAAGTTCCAGGGCAGAGTCACGATTACCGCGGACATGTCCACGAGCACAGTCTACATGGAGCTGAGCAGTCTGAGATCTGAGGACATGGCCGTGTATTACTGTGCAGCAGA</t>
  </si>
  <si>
    <t>CAGGAGCAGCTGGTGCAGTCTGGGGCTGAGGTGAAGAAGCCTGGGGCCTCAGTGAAGGTCTCCTGCAAAACTTCTGGATACATTTTCACCAGTTATGTTATCAGCTGGCTGCGACAGGCCCCTGGACAAGGGTTTGAGTGGATGGGAGGAATCCACCCTGGTTATGGTAGCACAAGTTACGCACAAAAGTTCCAGGGCAGAGTCACGATTACCGCGGACATGTCCACGAACACAGTGTTCATGGAGCTGAGCAGTCTGAGATCTGAGGACATGGCCGTATATTACTGTGCAGCAG</t>
  </si>
  <si>
    <t>GAGGTGCAGCTGGTGGAGACTGGAGGAGGCTTGGTCCAGCCTGGGGGGTCCCTGAGACTCTCCTGTGCAGCCTCTGGATTCACCTTCAGTAGCTATGGCATGAGCTGGGTCCGCCAGGCTCCAGGGAAGGGGCTGGAGTGGATCTCAGCTATTAATAGTGGTGGGGGTAGCACATACTACGCAGACTCCGTGAAGGGCCGATTCACCATCTCCAGAGACAACTCAAAGAACACGCTCTCCCTGCAAATGAACAGCCTGAGAGCTGAGGACACGGCCGTGTATTACTGTGCGAAAGA</t>
  </si>
  <si>
    <t>GAGGTGCAGCTGGTGGAGTCTGGAGGAGGCTTGGTCCAGCCTGGGGGGTCCCTGAGACTCTCCTGTGCAGCCTCTGGATTCACCTTCAGTAGCTATGGCATGAGCTGGGTCCGCCAGGCTCCAGGGAAGGGGCTGGAGTGGATCTCAGCTATTAATAGTGGTGGGGGTAGCACATGGTACAAAGACTCCGTGAAGGGCCGATTCACCATCTCCAGAGACAACTCAAAGAACACGCTCTCCCTGCAAATGAACAGCCTGAGAGCTGAGGACACGGCCGTGTATTACTGTGCGAAAGA</t>
  </si>
  <si>
    <t>CAGGTGCAGCTGCAGGAGTCGGGCCCAGGACTGTTGAAGCCTTCGGAGACCCTGTCCCTCACCTGCGCTGTCTCTGGTGGCTCCATCAGCGGTGGTTATGGCTGGGGCTGGATCCGCCAGCCCCCAGGGAAGGGGCTGGAGTGGATTGGGAGTATCTATAGTAGTAGTGGGAACACCTACTACAACCCCTCCCTCAAGAGTCGAGTCACCATTTCAACAGACACGTCCAAGAACCAGTTCTCCCTGAAGCTGAGCTCTGTGACCGCCGCGGACACGGCCGTGTATTACTGTGCGAGAGA</t>
  </si>
  <si>
    <t>CAGGTGCAGCTGCAGGAGTCGGGCCCAGGACTGTTGAAGCCTTCGGAGACCCTGTCCCTCACCTGCGCTGACTCTGGTGGCTCCATCAGCGGTGGTTATGGCTGGGGCTGGATCCGCCAGCCCCCAGGGAAGGGGCTGGAGTGGATTGGGAGTATCTATAGTAGTAGTGGGAACACCTACTACAACCCCTCCCTCAAGAGTCGAGTCACCATTTCAACAGACACGTCCAAGAACCAGTTCTCCCTGAAGCTGAGCTCTGTGACCGCCGCGGACACGGCCGTGTATTACTGTGCGAGAGA</t>
  </si>
  <si>
    <t>CAGGTGCAGTTGCAGGAGTCGGGCCCAGGACTGTTGAAGCCGTCGGAGACCCTGTCCCTCACCTGCGTTGTCTCTGGTGGCTCCATCAGCGCTGGTTATGGCTGGGTCTGGATCCGCCAGCCCCCAGGGAAGGGACTGGAGTGGATTGGCAGTGACTACAGAAGTAGTGGGAACACCTACTACAACCCCTTCCTCAAGAGTCGAGTCACCATTTCACCAGACACGTCGAAGAACCAGTTTTCCCTGAAGGTGGACTCTGTGACCGCCGCGGACACGGCCGTGTATTACTGTGCGAGAGA</t>
  </si>
  <si>
    <t>CAGCTGCAGCTGCAGGAGTCGGGCCCAGGACTGGTGAAGCCTTCGGAGACCCTGTCCCTCACCTGCGCTGTCTCTGGTGGCTCTATCAGCGGTTACTGGTGGAGCTGGATCCGCCAGCCCCCAGGGAAGGGGCTGGAGTGGATTGGGCGTATCGATAGTAGTGGGAGCACCGACTACAACCCCTCCCTCAAGAGTCCAGTCACCATTTCAAGAGACACGTCCAAGAACCAGTTCTCCCTGAAGCTGAGCTCTGTGACCGCCGCGGACACGGCCGTGTATTACTGTGCGAGAGA</t>
  </si>
  <si>
    <t>CAGGTGCAGCTGCAGGAGTCGGGCCCAGGACTGGTGAAGCCGTCGGAGACCCTGTCCCTCACCTGCGCTGTCTCTGGTGGCTCCATCAGCAGTAGTAACTGGTGGAGCTGGATCCGCCAGCCCCCAGGGAAAGGGCTGGAGTGGATTGGGGGTATCTATAGTAATAGTGAGAGTACCAACTACAACCCCTCCCTCAAGAGTCGAGTCACCATTTCAAAAGACACGTCCAAGAACCAGTTCTCCTTGAAGCTGAGCTCTGTGACCGCTGCGGACACGGCCGTGTATTACTGTGCGAGAGA</t>
  </si>
  <si>
    <t>CAGGTGACCTTGAAGGAGTCTGGTCCTGCGCTGGTGAAACCCACACAGACCCTCACGCTGACCTGCACCTTCTCTGGGTTCTCACTCACCACTAGTGGAATGGGTGTGGGCTGGATCCGTCAGCCCCCAGGGAAGGCCCTGGAGTGGCTTGCAAGCATTTATTGGGATGATGATAAGCGCTACAGCACATCTCTGAAGAGCAGGCTCACCATCTCCAAGGACACCTCCAAGAACCAGGTTGTCCTTACAATGACCAACATGGACCCTGTGGACACAGCCACATATTACTGTGCACGGGGAC</t>
  </si>
  <si>
    <t>GAGGTGCAGCTGGTGCAGTCTGGAGCAGAGGTGAAAAGGCCCGGGGAGTCTCTGAGGATCTCCTGTAAGACTTCTGGATACAGCTTTACCAGCTACTGGATCAGCTGGGTGCGCCAGATGCCCGGGAAAGGCCTGGAGTGGATGGGGGCGATTGATCCTAGTGATTCTGATACCAGATACAGCCCGTCCTTCCAAGGCCAGGTCACCATCTCAGCCGACAAGTCCATCAGCACCGCCTACCTGCAGTGGAGCAGCCTGAAGGCCTCGGACACCGCCACGTATTACTGTGCGAAAGA</t>
  </si>
  <si>
    <t>CAGGTGCAGCTGCAGGAGTCGGGCCCAGGACTGGTGAAGCCTTTGGAGACCCTGTCCCTCACCTGCGCTGTCTCTGGTGGCTCTATCAGCAGTAACTACTGGAGCTGGATCCGCCAGCCCCCAGGGAAGGGACTGGAGTGGATTGGGTATATCTATGGTAGTGGTGGGAGCACCAACTACAACCCCTCCCTCAAGAGTCGAGTCACCCTGTCAGTAGACACGTCCAAGAACCAGTTCTCCCTGAAGCTGAGCTCTGTGACCGCCGCGGACACGGCCGTGTATTACTGTGCGAGAGA</t>
  </si>
  <si>
    <t>CAGGTGCAGCTGCAGGAGTCGGGCCCAGGACTGGTGAAGCCTTTGGAGACCCTGTCCCTCACCTGCGCTGTCTCTGGTGGCTCTATCAGCAGTAACTACTGGAGCTGGATCCGCCAGCCCCCAGGGAAGGGACTGGAGTGGATTGGGTACATCTATGGTAGTGGTGGGGGCACCAACTACAATCCCTCCCTCAAGAATCGAGTCACCATTTCAATAGACACGTCCAAGAACCAGTTCTCCCTGAAGCTGAGCTCTGTGACCGCCGCGGACACGGCCGTGTATTACTGTGCGAGAGA</t>
  </si>
  <si>
    <t>CAGGTGCAGCTGCAGGAGTCGGGCCCAGGACTGGTGAAGCCTTTGGAGACCCTGTCCCTCACCTGCGCTGTCTCTGGTGGCTCTATCAGCAGTAACTACTGGAGCTGGATCCGCCAGCCCCCAGGGAAGGGACTGGAATGGATTGGGTATATCTATGGTAGTGGTGCTAGCACCAAGTACAACCCCTCCCTCAAGAGTCGAGTCACCCTGTCAGTAGACACGTCCAAGAACCAGTTCTCCCTGAAGCTGAGTTCTGTGACCGCCGCGGACACGGCCGTCTATTACTGTGCGAGAGA</t>
  </si>
  <si>
    <t>CAGGTGCAGCTGCAGGAGTCGGGCCCAGGACTGGTGAAGCCTTTGGAGACCCTGTCCCTCACCTGCGCTGTTTCTGGTGGCTCTATCAGCGGTAACTACTGGAGCTGGATCCGCCAGCCCCCAGGGAAGGGACTGGAGTGGATTGGGTTTATCTACGGTAGTACTGGTAGCACCAACTACAACCCCTCCCTCAAGAGTCGAGTCACCCTGTCAGTAGACACGTCCAAGCACCAGTTCTCTCTGAAGGTGACCTCTGTGACCGCCGCGGACACGGCCGTCTATTACTGTGCGAGAG</t>
  </si>
  <si>
    <t>CAGGTGCAGCTGCAGGAGTCGGGCCCAGGACTGGTGAAGCCTTTGGAGACCCTGTCCCTCACCTGCGCTGTCTCTGGTGGCTCTATCAGCACTAACAACTGGAACTGGATCCGCCAGCCCCCAGGGAAGGGCCTGGAGTGGATTGGCTATATTTCTGGGAGTGGTCGGAGCACCAAGTACATCCCCTCCCTCAACAGTCGAGTCACCCTGTCAGTAGACACGTCCAAGAACCAGTTCTCCCTGAAGATGAGCTCTGTGACCGCCGCGGACACGGCCGTCTATTACTGTGTGAAAGA</t>
  </si>
  <si>
    <t>CAGGTGCAGCTGCAGGAGTCGGGCCCAGGACTGGTGAAGCCTTTGGAGACCCTGTCCCTCACCTGCTCTATCTCTGGTGGCTCTGTCAGCAGAAACTACTGGAGCTGGATCCGCCAGCCCCCCGGGAAGGGGCTGGAGTGGATTGGGTATATCTATGGTGGTGGTGGTGACACCAACTACAATTCCTCCCTCAAGAGTCGAGTCACCCTGTCAGTAGACACGTCCAAGAACCAGTTCTCCCTGAATCTGAGTTCTGTGACCGCCGCGGACACGGCCCTGTATTACTGTACGAG</t>
  </si>
  <si>
    <t>CAGGTGCAGCTGCAGGAGTCGGGCCCAGGACTGGTGAAGCCTTTGGAGACCCTGTCCCTCACCTGCGCTGTCTCTGGTGGCTCTATCAGCAGTAACTACTGGACCTGGATCCGCCAGCCCCCAGGGAAGGGACTGGAGTGGATTGGGTATATCTATGGTAGTGCTGGTAGCACCAACTACAACCCCTCCCTCAAGAGTCGAGTCACCCTGTCAGTAGACACGTCCAAGAACCAGTTCTCCCTGAAGCTGAGCTCTGTGACCGCCGCGGACACGGCCGTGTATTACTGTGCGAGAG</t>
  </si>
  <si>
    <t>CAAGTGCAGCTGCAGGAGTCGGGCCCAGGACTGGTGAAGCCTTTGGAGACCCTGTCCCTCACCTGCGCTATCTCTGGTGACTCTTTTAGTATTAACCACTGGAACTGGGTCCGCCAGCCCCCAGGGAAGGGACTGGAGTGGATTGGACGTATCTATGGTAGTGGTGGGACCACCGACTACAACCCCTCCCTGAAGAGTCGAGTCACCCTGTCACTAGACACGTCCAAGAACCAGATCTCCCTGAAGCTGAGCTCCGTGACCGCCGCGGACACGGCCGTGTATTATTGTGCGAGAGA</t>
  </si>
  <si>
    <t>CAGGTGCAGCTGCAGGAGTCGGGCCCAGGACTGGTGAGGCCTTTGGAGACCCTGTCCCTCACCTGCGCTGTCTCTGGAGCCTCTGTCAACAGTGACTACTGGAGTTGGATCCGCCAGTCCCCAGGGAAGGGACTGGAGTGGATTGGATTTTTCTATGGTTATGATGGAACCATCAACTACAACCCCTCCCTCGAGACTCGAATCACCCTGTCAGTAGACACGTCCAAGAACCAGTTCTCCCTGAAACTAAAGTCTGTGACCGCCGCGGACACGGCCGTGTATTATTGTGCGAGAGA</t>
  </si>
  <si>
    <t>CAGGTGCAGCTGCAGGAGTCGGGCCCAGGACTGGTGAAGCCTTTGGAGACCCTGTCCCTCACCTGCGCTGTCTCTGGTGACTCTATCAACAGTGACTACTGGAGCTGGATCCGCCAGTCCCCAGGGAAGGGACTGGAGTGGATTGGCTATATCCATGGTGGTGTTGGAAAGGCCGACTACAACCCCTCCCTCAAGAGTCGAGTCACCCTGTCAGTAGACACGTCCAAGACCCAGTTCTCCCTGAAGGTGAACTCTGTGACCGCCGCAGACACGGCCGTTTATTACTGTACGAGAGA</t>
  </si>
  <si>
    <t>CAGGTGCAGCTGCAGGAGTCGGGCCCAGGACTGGTGAAGTCTTTGGAGACCCTGTCCCTCACCTGCGCTGTCTCTGGTGACTCTATTAGCAGTAACTACTGGAGTTGGATCCGCCAGCCCCCAGGGAAGGGACTGGAGTGGATTGGGTATATCCATGGTGGCGGTGGTATCAGCAATTACAACCCCTCCCTCGAGAGTCGAGTCACCCTGTCAGTAGACACGCCCAAGAACCAGTTCTCCCTGAAGCTGACCTCTGTGACCGCCGCGGACACGGCCGTGTATTACTGTGCGAGGGA</t>
  </si>
  <si>
    <t>CAGGTAGACCTGCAGGAGTCGGGACCAGGGCTGGTGAGGCCCTTGGAGACCCTGTCCCTCACCTGCGCTGTCTCTGGTGACTCTTTTAGCAGTCAGTACTGGAGCTGGATCCGCCAGCCCCCAGGGAAGGGACTCGAATGGATTGGGTATATCTATGGTAGTGGTGGTAGTGCCGACTACAACCCCTCCCTCGAGAGTCGAGTCACCCTGTCAGTTGACACGTCCAAGAACCAAGTCTCCCTGAAGCTGACATCTGTGACCGCCGCGGACACGGCCGTCTATTATTGTGTGAAAGA</t>
  </si>
  <si>
    <t>CAGGTGCAGCTGCAGGAGTCGGGCCCAGGACTGGTGAAGCCTTTGGAGACCCTGTCCCTCACCTGCGCTGTCTCTGGTGGCTCTATCAGCAGTAACTACTGGAGCTGGATCCGCCAGCCCCCAGGGAAGGGACTGGAGTGGATTGGGTATATCTATGGTAGTGGTGGTAGCACCAACTACAACCCCTCCCTCAAGAGTCGAGTCACCCTGTCAGTAGACACGTCCAAGAACCAGTTCTCCCTGAAGCTGAGCTCTGTGACCGCCGCGGACACGGCCGTGTATTACTGTGCGAGAGA</t>
  </si>
  <si>
    <t>CAGGTGCAGCTACAGGAGTCGGGCCCAGGACTGGTGAAGCCTTCGGAGACCCTGTCCCTCACCTGCGCTGTGTCTGGTGGCTCTATCAGCAGCTCCTATTGGAGCTGGATCCGCCAGGCCCCAGGGAAGGGACTGGAGTGGATTGGGTATGTCTACGGTGTTGGGTTGAGTCGTAAGTACGAACCCTCCCTCAAGAGTCGAGTCACCCTGTCAGTGGACACGTCCAAGAACCAGTTGTCCCTGAGGCTGAACTCTGTGACCGCCGCGGACACGGCCGTATATTACTGTGCGAGAGA</t>
  </si>
  <si>
    <t>CAGGTGCAGCTGCAGGAGTCGGGCCCAGGACTGGTGAAGCCTTTGGAGACCCTGTCCCTCACGTGCGCTGTCTCTGGTGGCTCTATCAACAGTAACTACTGGAGCTGGATCCGCCAGCCCCCAGGGAAGGGACTGGAGTGGATTGGGTATATCTATGGTAGTGGTGGAAGAACCAACTACAACCCCTCCCTCAAGAGTCGAGTCACCCTGTCAGTAGACACGTCCAAGAACCAGTTCTCCCTGAAGCTGAGCTCTGTGACCGCCGCGGACACGGCCGTGTATTACTGTGCGAGAGA</t>
  </si>
  <si>
    <t>CAGGGGCAGCTGCAGGAGTCGGGCCCAGGACTGGTGAAGCCTTCGGAGACCCTGTCCCTCACCTGCGCTGTCTCTGGTGGCTCCATCAGCAGTGGTTACTACTACTGGAGCTGGATCCGCCAGCCCCCAGGGAAGGGGCTGGAGTGGATTGGGAGTATCTATAGTAGTAGTGGGAATACCTACTACAACCCCTCCCTCAAGAGTCGAGTCACCATTTCAAGGGACACATCCAAGAACCAGTTCTCCCTGAAGCTGAGCTCTGTGACCGCCGCGGACACGGCCGTGTATTACTGTGCGAGAGA</t>
  </si>
  <si>
    <t>CAGGGGCAGCTGCAGGAGTCGGGCCCAGGACTGGTGAAGCCTTCGGAGACCCTGTCCCTCACCTGCGCTGTCTCTGGTGGCTCCATCAGCAGTGGTTACTACTACTGGAGCTGGATCCGCCAGCCCCCAGGGAAGGGGCTGGAGTGGATTGGGAGTGTCTATAGTAGTAGTGGGAATACTGACTACAACCCCTCCCTCAAGAGTCGAGTCACCATTTCAAGGGACACATCCAAGAACCAGTTCTCCCTGATACTGAGCTCTGTGACCGCCGCGGACACGGCCGTGTATTACTGTGCGAGAGA</t>
  </si>
  <si>
    <t>CAGGGGCAGCTGCAGGAGTCGGGCCCAGGACTGGTGAAGCCTTCGGAGACCCTGTCCCTCACCTGCACTGTCTCTGGTGGCTCCATCAGCAGTGGTTACTATTACTGGACCTGGATCCGCCAGCCCCCAGGGCAGGGACTGGAGTGGATTGGGAGTGTCTACAGTAATAGTGGGCATACCCCCTACAACCCCTCCCTCAAGAGTCGAGTCACCATTTCAAGGGACACATCCAAGAACCAGTTCTCCCTGAAGCTGAAGTCTGTGACGGCCGCGGACACGGCCATTTATTACTGTGCGAGAGA</t>
  </si>
  <si>
    <t>CAGGTGCAGCTGCAGGAGTCAGGCCCAGGACTGGTGAAGCCTTCGGAGACCCTGTCCCTCACCTGCGCTGTCTCTGGTGGCTCCATCAGTAGTAACTGGTGGAGCTGGATCCGCCAGCCCCCAGGGAAGGGACTGGAGTGGATTGGACGTATCTCTGGTAGTGGTGGGAGCACCAGCTACAACCCCTCCCTCAAGAGTCGAGTCACCATTTCAACAGACACGTCCAAGAACCAGTTCTCCCTGAAGCTGAGCTCTGTGACCGCCGCGGACACGGCCGTGTATTACTGTGCGAGAGA</t>
  </si>
  <si>
    <t>CAGGTGCAGCTGCAGGAGTCGGGCCCAGGACTGGTGAAGCCTTCGGAGACCCTGTCCCTCACCTGCGCTGTCTCTGGTGGCTCCATCAGTAGTAACTGGTGGAGCTGGATCCGCCAGCCCCCAGGGAAGGGACTGGAGTGGATTGGACGTATCTCTGGTAGTGGTGGGAGCACCAGCTACAACCCCTCCCTCAAGAGTCGAGTCACCATTTCAACAGACACGTCCAAGAACCAGTTCTCCCTGAAGCTGAGCTCTGTGACCGCCGCGGACACGGCCGTGTATTACTGTGCGAGAGA</t>
  </si>
  <si>
    <t>CAGGTGCAGCTGCAGGAGTCGGGCCCAGGACTGGTGAAGCCTTCGGAGACCCTGTCCCTCACCTGCGCTGTCTCTGGTGGCTCCATCAGCGGTTACTACTGGAGCTGGATCCGCCAGGCCCCAGGGAAGGGACTGGAGTGGATTGGGAATATTGATGGTAATATTGCGGGCACCAACTACAACCCCTCCCTCAAGAGTCGAGTCACCATTTCAAAAGACGCGTCCAAGAACCAGTTCTCCCTGAAGCTGAGCTCTGTGACCGCCGCGGACACGGCCGTGTATTACTGTGCGAGAAA</t>
  </si>
  <si>
    <t>GAGGTGCAGCTGGTGGAGTCTGGGGGCGGCTTGGCAAAGCCTGGGGGGTCCCTGAGACTCTCCTGCGCAGCCTCTGGATTCACCTTCAGTGACTACTACATGTACTGGGTCCGCCAGGCTCCAGGGAAGGGGCTGGAGTGGGTCTCAGGTATTAGTTATACTGGTGGTAGCACATACTATGCAGACTCCGTGAAGGGCAGATTCACCATCTCCAGAGAGAACGCCAAGAACACACTGTATCTTCAAATGGACAGCCTGAGAGCTGAGGACACGGCTGTCTATTACTGTGCGAGAGA</t>
  </si>
  <si>
    <t>GAGGTGCAGCTGGTGGAGTCTGGGGGAGGCTTGGTCCAGCCTGGAGGGTCCCTGAGACTCTCCTGTGCAGCCTCTGGATTCACCGTTAGCAGCTACTGGATGAGCTGGGTCCGCCAGGCTCCGGTAAAGGGGCTGGAGTGGCTTTCAGACATTTATGGTAGTACCATGTACTACGGAGACTCTGTGAAGGGCCGATTCACCGTCTCCAGAGACAATGCCAAGAACTCGCTGTATCTGCAAATGAACAGCCTGAAAACCGAGGACACGGCCGTGTATTACTGTACTAGAGA</t>
  </si>
  <si>
    <t>CAGGTGCAGCTGCAGGAGTCGGGCCCAGGACTGGTGAAGCCTTCGGAGACCCTGTCCCTCACCTGCGCTGTCTCTGGTGGCTCCATCAGCGGTTACTACTGGAGCTGGATCCGCCAGCCCCCAGGGAAGGGACTGGAGTGGATTGGACGTATCTATGGTAGTGGTGGGAGCACCGACTACAACCCCTCCCTCAAGAGTCGAGTCACCATTTCAACAGACACGTCCAAGAACCAGTTCTCCCTGAAGCTGAGCTCTGTGACCGCCGAGGACACGGCCGTGTATTACTGTGCGAAAGA</t>
  </si>
  <si>
    <t>CAGGTGCAGCTGCAGGAGTCGGGCCCAGGACTGGTGAAGCCTTCGGAGACCCTGTCCCTCACCTGCGCTGTCTCTGGTGGCTCCATCAGCGGTTACTACTGGAGCTGGATCCGCCAGCCCCCAGGGAAGGGACTGGAGTGGATTGGACGTATCTATGGTAGTGGTGGGAGCACCGACTACAACCCCTCCCTCAAGAGTCGAGTCACCATTTCAACAGACACGTCCAAGAACCAGTTCTCCCTGAAGCTGAGCTCTGTGACCGCCGAGGACACGGCCGTGTATTACTGTGCGAAAGAAAG</t>
  </si>
  <si>
    <t>CAGGTGCAGCTGCAGGAGTCGGGCCCAGGACTGGTGAAGCCTTCGGAGACCCTGTCCCTCACCTGCGCTGTCTCTGGTGGCTCCATCAGCGGTTATTACTGGAGCTGGATCCGCCAGCCCCCAGGGAAGGGACTGGAGTGGATTGGACTTATCTATGGTAGTGGTGGGAGCACCGACTACCAGCCCTCCCTCAAGAGTCGGGTCACCATTTCAACAGACACGTCCAAGAACCAGTTCTCCCTGAGGCTGAACTCTGTGACCGCCGATGACACGGCCGTCTATTACTGTGCGAAAGA</t>
  </si>
  <si>
    <t>CAGGTGCAGCTGCAGGAGTCGGGCCCAGGACTGGTGAAGCCTTCGGAGACCCTGTCCCTCACCTGCGCTGTCTCTGGTGGCTCCATCAGCGGTTACTACTGGAGCTGGATCCGCCAGCCCCCAGGGAAGGGACTGGAGTGGATTGGACGTATCTATGGTAGTGGTGGGAGCACCGACTACAACCCCTCCCTCAAGAGTCGAGTCACCATTTCAACAGACACGTCCAAGAACCAGTTCTCCCTGAAGCTGAGCTCTGTGACCGCCGCGGACACGGCCGTGTATTACTGTGCGAAAGA</t>
  </si>
  <si>
    <t>CAGGTGCAGCTGCAGGAGTCGGGCCCAGGACTGGTGAAGCCTTCGGAGACCCTGTCCCTCACCTGCGCTGTCTCTGGTGGCTCCATCAGCGGTTACTACTGGAGCTGGATCCGCCAGCCCCCAGGGAAGGGACTGGAGTGGATTGGACGTATCTATGGTAGTGGTGGGAGCACCGACTACAACCCCTCCCTCAAGAGTCGAGTCACCATTTCAACAGACACGTCCAAGAACCAGTTCTCCCTGAAGCTGAGCTCTGTGACCGCCGCGGACACGGCCGTGTATTACTGTGCGGAAGA</t>
  </si>
  <si>
    <t>GAGGTGCAGCTGGTGGAGTCTGGGGGAGGCTTGGTCCAGCCTGGCGGGTCCCTGAGACTCTCCTGTGCAGCCTCTGGATTCACCTTCAGTAGCTACGGCATGCACTGGGCCCGCCAGGCTCCGGGGAAGGGGCTGCAGTGGGTCTCAGCTATTAATACTGGTGGGGGTAGCACATGGTACACAGACTCTGTAAAGGGCAGATTCACCATCTCCAGAGAGAACGCCAAGAACACACTGTATCTTCAAATGGACAGCCTGAGAGCTGAGGACACGGCTGTCTATTACTGTGCGAGAGACA</t>
  </si>
  <si>
    <t>GAGGTGCAGCTGGTGGAGTCTGGGGGAGGCTTGGTCCAGCCTGGCGGGTCCCTGAGACTCTCCTGTGCAGCCTCTGGATTCACCTTCAGTAGCTACGGCATGCACTGGGCCCGCCAGGCTCCGGGGAAGGGGCTGCAGTGGGTCTCAGCTATTAATACTGGTGGGGGTAGCACATGGTACGCAGACTCCGTGAAGGGCAGATTCACCATCTCCAGAGAGAACGCCAAGAACACACTGTATCTTCAAATGGACAGCCTGAGAGCTGAGGACACGGCTGTCTATTACTGTGCGAGAGAC</t>
  </si>
  <si>
    <t>GAGGTGCAGCTGGTGGAGTCTGGGGGCGGCTTGGCAAAGCCTGGGGGGTCCCTGAGACTCTCCTGCGCAGCCTCTGGATTCAGCTTCAGTTACTACTACATGAGCTGGGTCCGCCAGGCTCCAGGGAAGGGGCTGGAGTGGATCTCAGCTATTAATAGTGCTGGTAGTAGCACATACTATGCAGACTCCGTGAAGGGCAGATTCACCATCTCCAGAGAGAACGCCAAGAACACACTGTATCTTCAAATGAACAGCCTGAGAGCTGAGGACACGGCTGTCTATTACTGTGCGAGAGA</t>
  </si>
  <si>
    <t>GAGGTGCAGCTGGTGGAGTCTGGGGGCGGCTTGGCAAAGCCTGGGGGGTCCCTGAGACTCTCCTGCGCAGCCTCTGGATTCAGCTTCAGTTACTACTACATGAGCTGGGTCCGCCAGGCTCCAGGGAAGGGGCTGGAGTGGATCTCAGCTATTAATAGTGGTGGTGGTAGCACATACTATGCAGACTCCGTGAAGGGCAGATTCACCATCTCCAGAGAGAACGCCAAGAACACACTGTATCTTCAAATGAACAGCCTGAGAGCTGAGGACACGGCTGTCTATTACTGTGCGAGAGA</t>
  </si>
  <si>
    <t>CAGGTCACCTTGAAGGAGTCTGGTCCTGCGCTCGTGAAACCCACACAGACCCTCACGCTGACCTGCACCTTCTCTGGGTTCTCAATCAGCACTACTGGAACAGGTGTGGGCTGGATCCGTCAGCCCCCAGGGAAGGCCCTGGAATGGCTTGCAAGCATTTATTGGAATGATAGTAAATACTACAGCACATCGCTGAAGAGCAGGCTCACCATCTCCACGGACACCTCCAAGAACCAGGTGGTTCTGACAATGACCAACATGGACCCTGTGGACACAGCCACATATTACTGTGCACGGGTAC</t>
  </si>
  <si>
    <t>GAGGTGCAGCTGGTGGAGTCTGGGGGAGGCTTGGTACAGCCTGGGGGCTCCCTGAGACTCTCTTGTACAGGCTCTGGATTCACCTTCGGTAGCTACTACATGTACTGGGTCCGCCAGGCTCCAGGGAAGGGGCTGGAGTGGGTCTCAGCTATTAATACTGGTGGGGGTAGCACATGGTACACAGACTCCGTGAAGGGCCGATTCACCATCTCCAAAGAGAATGCCAAGAACACACTGTATCTTCAAATGGACAGCCTGAGAGCCGAGGACACGGCTGTCTATTACTGTGCGAGAGACA</t>
  </si>
  <si>
    <t>GAGGTGCAGCTGGTGGAGTCTGGGGGAGGCTTGGTACAGCCTGGGGGCTCCCTGAGACTCTCTTGTACAGGCTCTGGATTCACCTTCGGTAGCTACTACATGTACTGGGTCCGCCAGGCTCCAGGGAAGGGGCTGGAGTGGGTCTCAGCTATTAATACTGGTGGGGGTAGCACATGGTACACAGACTCCGTGAAGGGCCGATTCACCATCTCCAAAGAGAATGCCAAGAACACACTGTATCTTCAAATGGACAGCCTGAGAGCTGAGGACACGGCTGTCTATTACTGTGCGAGAGAC</t>
  </si>
  <si>
    <t>CAGGTGCAGCTGCAGGAGTCGGGCCCAGGACTGGTGAAGCCTTCGGAGACCCTGCCCCTCACCTGCGCTGTCTCTGGTGCCTCCATCAGCAGTAACTACTGGAGCTGGATCCGCCAGGCCCCAGGGAAGGGACTGGAGTGGATTGGACGTATCTATGGTAGTGGTGGGAGCACCGACTACAACCCCTCCCTCAAGAGTCGAGTCACCATTTCAATAGACACGTCCAAGAACCAGTTCTCCCTGAAGCTGAGCTCTGTGACCGCCGCGGACACGGCCGTGTATTACTGTGCGAGAGA</t>
  </si>
  <si>
    <t>CAGGTGCAGCTGCAGGAGTCGGGCCCAGGACTGGTGAAGCCTTCGGAGACCCTGGTCCTCACCTGCGCTGTCTCTGGTACCTCCATCTACAGCAACTACTGGAATTGGGTCCGCCAGGCCCCAGGGAAGGCCCTGGAGTGGATTGGACGTACCTATGGAGGTAGTGGAAAAACCGATCACAACCCCTCCCTCAGGGGTCGAGTCGCCATCTCAATAGACACGTCGAAAAAGGAGTTCTCCCTGAGGCTCACTTCTGTCACGGACACGGATACGGCCCTCTACTTCTGTGCGAGAGA</t>
  </si>
  <si>
    <t>CAGGTGCAGCTGCAGGAGTCGGGCCCAGGACTGGTGAAGCCTTCGGAGACCCTGCCCCTCACCTGCGCTGTCTCTGGTGCCTCCATCAGCAGTGACTACTGGAGCTGGATCCGCCAGGCCCCAGGGAAGGGACTGGAGTGGATTGGACGTATCTCTGGTGGTGGTGGGAACACCGACTACAACCCCTCCCTCAAGAGTCGAGTCACCATTTTAATAGACACGTCCAAGAACCAGTTCTCCCTGAAGCTGAGTTCTGTGACCGCCGCGGACACGGCCGTGTATTACTGTGCGAGAGA</t>
  </si>
  <si>
    <t>CAGGTGCAGCTGCAGGAGTCGGGCCCAGAACTGGTGAAGCCTTCGGAGACCCTGTCCCTCACCTGCGCTGTCTCTGGTGGCTCCATCAGCAGTAACTACTGGAGCTGGATCCGCCAGCCCCCAGGGAAGGGACTGGAATGGATTGGGTATATCGGTGGTAGTAGTGGTAGCACCAACTACAACCCCTCCCTCAAGAGTCGAGTCACCATTTCAACAGACACGTCCAAGAATCAGTTCTCCCTGAAGCTGAGCTCTGTGACCGCCGCGGACACGGCCGTGTATTACTGTGCGAGAGA</t>
  </si>
  <si>
    <t>CAGGTGCAGCTGCAGGAATCGGGCCCAGAACTGGTGAAGCCTTCGGAGACCCTGTCCCTCACCTGCGCTGTCTCTGGTGGCTCCATCAGCAATAACTACTGGAGCTGGGTCCGCCAGTCCCCTGGGAAGGGACTGGAGTGGATTGGGCATATCGGTGGTAGTAGTGGTACCATCAATTACAACCCCTCCCTCAAGAGTCGAATCACCATTTCAACAGACACGTCCAGGAATCAGTTCTCCCTGAAGCTGACCTCTTTGACCGCCGCGGACACGGCCGTGTATTACTGTGGGAGAGA</t>
  </si>
  <si>
    <t>GAGGTGCAGCTGGTGCAGTCTGGAGCAGAGGTGAAAAGGCCCGGGGAGTCTCTGAAGATCTCCTGTAAGACTTCTGGATACAGCTTTACCAGCTACTGGATCAGCTGGGTGCGCCAGATGCCCGGGAAAGGCCTGGAGTGGATGGGGGCGATTGATCCTAGTGATTCTGATACCAGATACAGCCCGTCCTTCCAAGGCCAGGTCACCATCTCAGCCGACAAGTCCATCAGCACCACCTACCTGCAGTGGAGCAGCCTGAAGGCCTCGGACTCCGCCACATATTACTGTGCGAAAGA</t>
  </si>
  <si>
    <t>CAGGTGACCTTGAAGGAGTCTGGTCCTGCGCTGGTGAAACCCACACAGACCCTCACGCTGACCTGCACCTTCTCTGGGTTCTCACTCAGCACTTCTGGAATGGGTGTGGGCTGGATCCGTCAGCCCCCAGGGAAGGCCCTGGAGTGGCTGGCACGCATTGATTGGGATGATGATAAATACTACAGCACATCTCTGAAGAGCAGACTCACCATCTCCAAGGACACCTCCAAGAACCAAGTGGTTCTAACAATAACCAACGTAGACCCTGTGGACACAGCCACATATTACTGTGCACGGAGAC</t>
  </si>
  <si>
    <t>CAGGTGACCTTGAAGGAGTCTGGTCCTGCGCTGGTGAAACCCACACAGACCCTCACGCTGACCTGCTCCTTCTCTGGGTTCTCACTCACTACTTCTGAAGTAGGTGTGATTTGGATCCGTCAGCCCCCCGGGAGGGCCCTGGAGTGGCTGGCACGCATTGATTCGGGTGATCATAAATACTACAACACATCTCTGAAGACCAGACTCGTCATCTCCAAGGACACCTCCAAGAACCAAGTCGTTCTGACAATAACCAACGTTGACCCTGTGGACACAGCCACATATTTCTGTACACGGAGAC</t>
  </si>
  <si>
    <t>GAAGTGCAGTTGGTGGAGTCTGGGGGAGGCTTGGTACAGCCTGGGGGGTCCCTGAGACTCTCCTGTGTAGCCTCTGGATTCACCTTCAGTGACCACTACATGGACTGGGTCCGCCAGGCTCCAGGGAAGGGGCTGGAGTGGGTCTCAAGTATTAGCACTGGCAGCGGTAGTACCACATTGTACCCAGACTCTGTCAAGGGCCGATTCACCATCTCCAGAGACAATGCCAAGAACACAGTGTATCTGCAAATGAACAGCCTGAGAGCCGAGGACACGGCTGTCTATTACTGTGCGAGACA</t>
  </si>
  <si>
    <t>GAGGTGCAACTGGTGGAGTCTGGGGGAGGCTTGGTCCAGCCTGGGGGGTCCCTGAGACTCTCCTGTGCAGCCCCCGGATTCACCTCGGGTAACTCTGACTTGATCTGGATCCGCCAGGCTCCAGGGAAGGGTCTGGAGTGGGTCTCATACATTAGTAGTGGTGGTAGCATATACTACTCAGACTCTGTCAAGGGCCGATTCACCATCTCCAGAGACAACGCCAAGAACACGCTGTATCTGCAAATGAGCAGCCTGAGAGTGGAGGACACGGCCGTGTATTACTGTGCAAAAGA</t>
  </si>
  <si>
    <t>GAAGTGCAGCTGGTGGAGTCTGGGGGAGGCTTGGTAAAGCCTGGAGGGTCCCTGAGACTCTCCTGTGCAGCCTCTGGATTCACGTTTGATGATTATGCCATGAGCTGGGTCCGCCAGGCTCCAGGGAAGGGTCTGGAGTGGGTATCTCGGATTAGTTGGGATGGTGGTAGCACATATTACGCAGACTCCGTGAAGGGCCGATTCACCATCTCCAGAGACAACGCCAAGAACACACTGTATCTGCAAATGGACAGGCTGAGAGCTGAGGACACGGCCTTGTATTACTGTAGTAGAGA</t>
  </si>
  <si>
    <t>GAGGTGCAGCTGGTGGAGTCCGGGGGAGGCTTGGTCCAGCCTGGCGGGTCCCTGAGACTCTCCTGTGCAGCCTCTGGATTCACCTTCAGTGATTATGCTATGGACTGGGTCCGCCAGGCTCCAGGAAAGGGGCTGGAGTGGGTGGGTTTCATTAGAAGCAAAGCTTATGGTGGGACAGCAGAATACGCCGCGTCTGTGAAAGGCAGATTCACCATCTCCAGAGATGATTCAAAGAACACGGCGTATCTGCAAATGAGCAGCCTGAAAACCGAGGACACGGCCGTGTATTACTGTACTAGA</t>
  </si>
  <si>
    <t>GAGGTGCAGCTGGTGGAGTCTGAGGGAAATTTCGTGCAGCCTGGAGGGTCCCTGAGACTCTCTTGTGCAGTCTCTGGATTCACCTTTAGCAGCTGTGATTTGGACTGGATTCGCCATGCTCCAGGAAAGGGGCTGGAGTGGGTCTCTGGTATTAGTATTGCTGGTAGCACGTATTATGCAAACTCTGTAAACAGTCTATTCGCCATCTCCAGAGGCAATGCCAAAAACACACTGTATCTTCAAATGAACAGTCTGATAGCTGAGGACACAGCCATTTATTACTGTGTGAGTGAAG</t>
  </si>
  <si>
    <t>GAAGTGCAGTTGGTGGAGTCTGGGGGAGGCTTGGTACAGCCTGGGGGGTCCCTGAGACTCTCCTGTGCAGCCTCTGGATTCACCTTCAGTGACCACTACATGGACTGGGTCCGCCAGGCTCCAGGGAAGGGGCTGGAGTGGGTCTCAAGTATTAGCAGTGGTAGTGGTAGTACCACATTGTACCCAGACTCTGTCAAGGGCCGATTCACCATCTCCAGAGACAATGCCAAGAACACAGTGTATCTGCAAATGAACAGCCTGAGAGCCGAGGACACGGCTGTCTATTACTGTGCGAGACA</t>
  </si>
  <si>
    <t>GAAGTGCAGTTGGTGGAATCTGGGGGAGGCTTGGTACAGCCTGGGGGGTCCCTGAGACTCTCCTGTGAAGCCTCTGGATTCACCTTCAGTGACCACTACATGGACTGGGTCCGCCAGGCTCCAGGAAAGGGGCTGGAGTGGGTCTCAAGTATTATCAGAGGTAGTGGTGGTACCACATTCTACCCAGACTCTGTCAAGGGCCGATTCACCATCTCCAGAGACAATGCCAAGAACACAGTATATCTGCAAATGAACAGCCTGAAAACCGAGGACACGGCTGTCTATTACTGTGCGAGACA</t>
  </si>
  <si>
    <t>CAGGTGACCTTGAAGGAGTCTGGTCCTGCGTTGGTGAAACCCACACAGACCCTCACGCTGACCTGCACCTTCTCTGGGTTCTCACTCAGCACTTCTGGAACGGGTGTGAGCTGGATCCGTCAGCCCCCAGGAAAGGCCCTGGAGTGGCTGGCACGCATTGATTGGGATAATGATAAATACTACAGCACATCTCTGAAGAGCAGGCTCACCATCTCCAAAGACACCTCCAAAAACCAGGTGGTTCTAACAATAACCAACATGGACCCTGTGGACACAGCCACATATTACTGTGCACGG</t>
  </si>
  <si>
    <t>GAGGTGCAGCTGGTGGAGTCTGGGGGCGGCTTGGCACAGCCTGGGGGGTCCCTGAGACTCTCCTGTGCAGCCTCTGGATTCACCTTCAGTAACTACTACATGGACTGGGTCCGCCAGGCTCCAGGGAAGGGCCTGGAGTGGGTTGGCCGTATTAGAAACAAAGCTAACAGTTACACGACAGAATACGCCGCGTCTGTGAAAGGCAGATTCACCATCTCAAGGGATGATTCAAAGAACACACTGTATCTGCAAATGAGCAGCCTGAAAACCGAGGACACGGCCGTGTATTACTGTGCTAGAGA</t>
  </si>
  <si>
    <t>GAGGTCCAGCTGGTGCAATCTGGGGCTGAGGTGAAGAAGCCTGGGGCCTCCGTGAAAATCTCCTGCAAGGCTTCTGGATACACCTTCACCAACTACTACCTGCACTGGGTGCGACAGGCTCCTGGAAAAGGGCTTGAGTGGATGGGACGCATTGATCCTGAAGATGGTGAAGCAAAATACGCACAGAAGTTCCAGGACAGACTCACCATGACTGCGGACACATCTACAGACACAGCCTACATGGAGCTGAGCAGCCTGAGATCTGAGGACACGGCCGTGTATTACTGTGCAAGAGA</t>
  </si>
  <si>
    <t>CAGCTGCAGCTGCAGGAGTCGGGCCCAGGACTGGTGAAGCCTTCGGAGACCCTGTCTGTCACCTGCGCTGTCTCTGGTGGCTCTATTAGCAGTAGCTACTGGAGCTGGATCCGCCAGGCCCCAGGGAAGGGACTGGAGTGGATTGGGTATATCTATGGTAGTGGTAGTAGCACCAACTACAACCCCTCCCTCAAGAGTCGAGTCACCCTGTCAGTAGACACGTCCAAGAACCAGCTCTCCCTGAAGCTGAGCTCTGTGACCGCCGCGGACACGGCCGTGTATTACTGTGCGAGAGA</t>
  </si>
  <si>
    <t>CAGGTGCAGCTGCAGGAGTCGGACCCAGGACTGGTGAAGCCTTCGGAGACCCTGTCTGTCACCTGCGCTGTCTCTGGTGCCTCTGTTACCAGTAGCTACTGGAGCTGGGTCCGCCAGGCCCCAGGGAAGGGACTGGAGTGGATGGCATATATCTATGGTGGTGATAGTAGCACCAATTACAACCCCTCCCTCAAGAGTCGAGTCACCCTGTCAGTAGACACGTCCAAGAACCAGCTCTCCCTGAGGTTGAGTTCTGTGACCGCCGCGGACACGGCCGTGTATTACTGTGCGAG</t>
  </si>
  <si>
    <t>CAGCTGCAGCTGCAGGAGTCGGGCCCAGGACTGGTGAAGCCTTCGGAGACCCTGTCTGTCACCTGCGCTGTCTCTAGTGGCTCTATTAGTAGTAACTACTGGAGCTGGATCCGCCAGGCCCCAGGGGAGGCACTGGAATGGATTGGATCCATCCATGGTAGTGGTAGTAGTAGCAGCCACAACCCCTCCCTCACGAGTCGAGTCACCCTGTCAACTGACACGTCCAAGAACCACCTCTCCCTGAGGCTAATTTCTGTGACCGCCGCGGACACGGCCGTGTATCACTGTGCGA</t>
  </si>
  <si>
    <t>CAGCTGCAGCTGCAGGAGTCGGGCCCAGGACTGGTGAAGCCTTCGGAGACCCTGTCTGTCACCTGCGCTGTCTCTGGTGGCTCTATTAGCAGTAGCTACTGGAGCTGGATCCGCCAGGCCCCAGGGAAGGGACTGGAGTGGATTGGGTATATCTATGGTAGTGGTAGTAACACCAATTACAACCCCTCCCTCAAGAGTCGAGTCACCCTGTCAGAAGACACGTCCAAGAACCAGCTCTCCCTGAAGCTGAGCTCTGTGACCCCCGCGGACACGGCCGTGTATTACTGTGCGAGAGA</t>
  </si>
  <si>
    <t>CAGCTACAGCTGCAGGAGTCGGGCCCAGGACTGGTGAAGCCTTCGGAGACCCTGTCTGTCACCTGCGCTGTCTCTGGTGGCTCCATTAGTAGTGGCTACTGGAGCTGGATCCGCCAGGCCCCAGGGAAGGGACTGGAGTGGATTGGCCATATCTCTGGTGGTGATGGAACCAACTACAACCCCTCCCTCAAGAGTCGAGTCACCCTGTCACTAGACACGTCCACGAACCACCTCTCCCTGAACCTGACCACTGTGACCGCCGCGGACACGGCCGTCTATTACTGTGCGAGAGA</t>
  </si>
  <si>
    <t>CAGCTGCAGCTGCAGGAGTCGGGCCCAGGGCTGGTGAAGCCTTCGGAGACCCTGTCCCTCACCTGCGCTGTCTCTGGTTACTCCATCAGCAGTGGTTATGGCTGGGGCTGGATCCGCCAGCCCCCAGGGAAGGGACTGGAGTGGATTGGACAGATCTATGGTGGTAGTGGTAGCACCTACTACAACCCCTCCCTCAAGAGTCGAGTCACCGTTTCAAAAGACACGTCCAAGAACCAGTTCTCCCTGAAGCTGAGCTCTGTGACCGCCGCGGACACGGCCGTGTATTACTGTGCGAGAGA</t>
  </si>
  <si>
    <t>CAGATGCAACTGCAGGAGTCGGGCCCAGGGCTGGTGAAGCCTTCGGAGACCCTGTCCCTCACCTGCGCTGTCTCTAATTACTCCATCAGCAGTGGTTATGGCTGGGGCTGGATCCGCCAGCCCCCAGGGAAGGGACTGGAGTGGATTGGACAGATCTATGGTGGTAGTGGTAGCACCTACTACAACCCCTCCCTCAAGAGTCGAGTCACCGTTTCAAAAGACACGTCCAAGAACCAGTTCTCCCTGAAGCTGAGCTCTGTGACCGCCGCGGACACGGCCGTGTATTACTGTGCGAGAGA</t>
  </si>
  <si>
    <t>CAGGTGACCTTGAAGGAGTCTGGTCCTGCGCTGGTGAAACCCACACAGACCCTCACGCTGACCTGCACCTTCTCTGGGTTCTCACTCAGCACTAGTGGTATGGGTGTGGGCTGGATCCGTCAGCCCTCACGGAAGACCCTGGAGTGGCTTGCACACATTTATTGGAATGATGATAAATACTACAGCACATCGCTGAAGAGCAGGCTCACCATCTCCAAGGACACCTCCAAAAACCAGGTGGTTCTAACAATGACCAACATGGACCCTGTGGACACAGCCACATATTACTGTGCACGGAGAC</t>
  </si>
  <si>
    <t>CAGGTGACCTTGAAGGAGTCTGGTCCTGCGCTGGTGAAACCCACACAGACCCTCACGCTGACCTGCACCTTCTCTGGGTTCTCACTCAGCACTAGTGGTATGGGTGTGGGCTGGATCCGTCAGCCCTCACGGAAGACCCTGGAGTGGCTTGCACACATTTATTGGAATGATGATAAATACTACAGGACATCGCTGAAGAGCAGGCTCACCATCTCCAAGGACACCTCCAAAAACCAGGTGGTTCTAACAATGACCAACATGGACCCTGTGGACACAGCCACATATTACTGTGCACGGAGAC</t>
  </si>
  <si>
    <t>CAGGTGCAGCTGGTGCAGTCTGGGGCTGAGGTGAAGAAGCCTGGGGCCTCAGTGAAGGTCTCCTGCAAAGCTTCTGGATACATTTTCACCAGTTATGTTATCAGCTGGCTGCGACAGGCCCCTGGACAAGGGTTTGAGTGGATGGGAGGAATCCACCCTGGTTATGGTAGCACAAGCTACGCACAGAAGTTCCAGGGCAGAGTCACGATTACCGCGGACATGTCCACGAGCACAGTCTACATGGAGCTGAGCAGTCTGAGATCTGAGGACATGGCCGTGTATTACTGTGCAGCAGA</t>
  </si>
  <si>
    <t>GAGGTGCAGCTGGTGGAGTCTGGGGGCGGCTTGGCAAAGCCTGGGGGGTCCCTGAGACTCTCCTGCGCAGCCTCCGGATTCACCTTCAGTGACTACTACATGGACTGGGTCCGCCAGGCTCCAGGGAAGGGGCTGGAGTGGGTCTCACGTATTAGTAATGGTGGTGGTAGCACATGGTACGCAGACTCCGTGAAGGGCAGATTCACCATCTCCAGAGAGAACGCCAAGAACACACTGTATCTTCAAATGAACAGCCTGAGAGCTGAGGACACGGCTGTCTATTACTGTGCGAGAGA</t>
  </si>
  <si>
    <t>GAGGTGCAGCTGGTGGAGTCTGGGGGCGGCTTGGCAAAGCCTGGGGGGTCCCTGAGACTCTCCTGCGCAGCCTCCGGATTCACCTTCAGTGACTACTACATGGACTGGGTCCGCCAGGCTCCAGGGAAGGGGCTGGAGTGGGTCTCACGTATTAGTAATGGTGGTGGTAGCACATGGTACGCAGACTCCGTGAAGGGCAGATTCACCATCTCCAGAGAGAACGCCAAGAACACACTGTATCTTCAAATGAACAGCCTGAGAGCTGAGGACAAGGCTGTCTATTACTGTGCGAGAGA</t>
  </si>
  <si>
    <t>CAGGTGACCTTGAAGGAGTCTGGTCCTGCGTTGGTGAAACCCACACAGACCCTCACGCTGACCTGCACCTTCTCTGGGTTCTCACTCAGCACTTCTGGAACGGGTGTGAGCTGGATCCGTCAGCCCCCAGGGAAGGCCCTGGAGTGGCTGGCACGCATTGATTGGGATAATGATAAATACTACAGCACATCTCTGAAGAGCAGGCTCACCATCTCCAAAGACACCTCCAAAAACCAGGTGGTTCTAACAATAACCAACATGGACCCTGTGGACACAGCCACATATTACTGTGCACGG</t>
  </si>
  <si>
    <t>GAGGTGCAGCTGGTGGAGTCTGGGGGAGGCCTGGTCCAGCCTGGCGGGTCCCTGAGACTCTCCTGTGCAGCCTCTGGATTCACCTTCAGTAGTTCTGCTATGCACTGGGTCCGCCAGGCTTCTGGGAAAGGACTGGAGTGGGTTGGACGTATTAGAAGCAAATCTAACAATTACGAGACAGGATACGCTGCGTCGGTGAAAGGCAGGTTCACCATCTCCAGAGATGATTCAAAGAACACGGCGTATCTGCAAATGAACAGCCTGAAAACCGAGGACACGGCCGTGTATTACTGTACCACAGA</t>
  </si>
  <si>
    <t>GAAGTGCAGCTGGTGGAGTCTGGGGGAGGCTTGGTGCAGCCTGGGGGGTCCCTGAGACTCTCCTGTGCAGCCTCTGGATTCACCTTCAGTAACTACTACATGCACTGGGTCCGCCAGGCTCAAGGGAAAGGGCTAGAGTGGGTAGGTTTAATAAGAAACAAAGCTAACAGTTACACGACAGAATATGCTGCGGCTGTGAAAGGCAGATTCACCATCTCAAGAGATGATTCAAAGAACACGCTGTATCTGCAAATGAGCAGCCTGAAAACCGAGGACACAGCCGTGTATTACTGTACTAAACA</t>
  </si>
  <si>
    <t>CAGGTGCAGCTGGTGCAGTCCGGGGCTGAGGTGAAGAAGCCTGGGGCCTCAGTGAAGCTCTCCTGCAAGGCTTCTGGATACACCTTCAGCATCTATGCCATCAGTTGGGTGCGACAGGCCCCTGGACAAGGGCTTGAGTGGATGGGAGGGATCATCCCTCTTGTTGGTATAACAAACTACGCACAGAAGTTCCAGGGCAGAGTCACGATTACCGCGGACACGTCCACAAGCACAGCCTACATGGAGCTGAGCAGCCTGAGATCTGAGGACACGGCCGTGTATTACTGTGCGAG</t>
  </si>
  <si>
    <t>GAAGTGCAGCTGGTGGAGTCTGGGGGAGGCCTGGTCCAGCCTGGCGGGTCCCTGAGACTCTCCTGTGCAGCCTCTGGATTCACCTTCAGTAGTTCTGCTATGCACTGGGTCCGCCAGGCTTCTGGGAAAGGACTGGAGTGGGTTGGACGTATTAGAAGCAAATCTAACAATTACGAGACAGGATACGCTGCGTCGGTGAAAGGCAGGTTCACCATCTCCAGAGATGATTCAAAGAACACGGCGTATCTGCAAATGAACAGCCTGAAAACCGAGGACACGGCCGTGTATTACTGTACCACAGA</t>
  </si>
  <si>
    <t>CAGGTGCAGCTGCAGGAGTCGGGCCCAGGGCTGGTGAAGCCTTCGGAGACCCTGTCCCTCACCTGCGCTGTCTCTGGTGGCTCCATCAGCGGTGGTTACTACTGGAGCTGGATCCGCCAGCCCCCAGGGAAGGGACTGGAGTGGATTGGACAGATCTATGGTGGTAGTGGTAGCACCTACTACAACCCCTCCCTCAAGAGTCGAGTCACCGTTTCAAAAGACACGTCCAAGAACCAGTTCTCCCTGAAGCTGAGCTCTGTGACCGCCGCGGACACGGCCGTGTATTACTGTGCGAGAGA</t>
  </si>
  <si>
    <t>CAGGTGCAGCTGCAGGAGTCGGGCCCAGGGCTGGTGAAGCCTTCGGAGACCCTGTCCCTCACCTGCGCTGTCTATGGTGGCTCCATCAGCGATTACTACTACTGGAGCTGGATCCGCCAGCCCCCAGGGAAGGGACTGGAGTGGATTGGACAGATCTATGGTGGTAGTGGTAGCACCTACTACAACCCCTCCCTCAAGAGTCGAGTCACCGTTTCAAAAGACACGTCCAAGAACCAGTTCTCCCTGAAGCTGAGCTCTGTGACCGCCGCGGACACGGCCGTGTATTACTGTGCGAGAGA</t>
  </si>
  <si>
    <t>CAGGTGAAGCTGCAGCAGTGGGGCGAAGGACTGGTGAAGCCTTCGGAGACCCTGTCCCTCACCTGCGCTGTCTATGGTGGCTCCATCAGCGGTTACTACTGGAGCTGGATCCGCCAGCCCCCAGGGAAGGGACTGGAGTGGATTGGGAATATTGATGGTAATAGTGCGAGCACCAACTACAACCCCTCCCTCAAGAATCGAGTCACCATTTCAAAAGACACGTCCAAGAACCAGTTCTCCCTGAAGCTGAGCTCTGTGACCGCCGCGGACACGGCCGTGTATTACTGTGCGAGAGA</t>
  </si>
  <si>
    <t>CAGGTGAAGTTAGACCAGTGGGGTGAAGGACTGGTGCCGCCTTCGGAGACCCTGTCCCTCACCTGCGCTGTCTATGGTGGCTCCATCAGCGGTTACTATTGGACCTGGATCCGCCAGGCCCCAGGGAAGGGACTGGAGTGGATTGGGAATATTGATGGTAATAGTGCGACCACCAACTACAACCCCTCCCTCAAGAATCGAGTTACCATTTCAAAAGACACGTCCAAGAACCAGTTCTCCCTGAACCTGAACTCTGTGACCGCCGCGGACACGGCCGTGTATTACTGTGCGAGAG</t>
  </si>
  <si>
    <t>CAGTTGAAGCTGCAGCAGTGGGGTGAAGGACTGGTGAAGCCTTCGGAGACCCTGTCCCTCACCTGCGCTGTCTATGGTGGCTCCATGAGCGGTTACTACTGGAGCTGGATCCGCCAGGCCCCAGGGAGGGGACTGGAGTGGATTGGGAGTATTGATGGTCAGAGTGCGAGCACGAACTACAACCCCTCCCTCAAGAATCGAGTCACCTTTTCAAAAGAGACGTCCAAGAACCAGTTCTCCCTGAAGCTGAGGTCTGTGACCGCCGCAGACACGGCCGTGTATTATTGTGCGCGAG</t>
  </si>
  <si>
    <t>GAGGTGCAGCTGGTGGAGTCCGGGGGCGGCTTGGCAAAGCCTGGGGGGTCCCTGAGACTCTCCTGCGCAGCCTCCGGATTCACCTTCAGTGACTACAACATGCACTGGGTCCGCCAGGCTTCAGGGAAGGGGCTGGAGTGGGTCTCACGTATTAGTAATGGTGGTGGTAGCACATGGTACGCAGACTCCGTGAAGGGCAGATTCACCATCTCCAGAGAGAACGCCAAGAACACACTGTATCTTCAAATGGACAGCCTGAGAGCTGAGGACACGGCTGTCTATTACTGTGCGAGAGA</t>
  </si>
  <si>
    <t>CAGGTCCAGCTGGTGCAGTCCGGGGCTGAGGTGAAGAAGCCTGGGGCCTCAGTGAAGGTTTCCTGCAAGGCTTCTGGATTCACCTTCGGCAGCTATGCTATCAGCTGGGTGCGACAGGCCCCCGGACAAGGGCTTGAGTGGATGGGAGTGATCATGCCTCTTGTTGGTGTAACAAACTACGCAGAGAAGTTCCAGGGCAGAGTCACGATTACCGCGGACACGTCCACAAGCACAGCCTACATGGAGCTGAGCAGCCTGAGATCTGAGGACACGGCCGTGTATTACTGTGCGAGAGG</t>
  </si>
  <si>
    <t>GAGGTGCAGCTGGTGGAGTCTGGGGGAGGCTTGGTCCAGCCTGGGGGATCCCTGAGACTCTCCTGTGCAGCCTCTGGATTCACCTTCAGTAACTACTGGATGAGCTGGGTCCGCCAGGCTCCAGGGAAGGGGCTGGACTGGGTTGGCCGTATTAAAAACAAAGCTGACGGTGGAACAGCAGCATACGCCGAATCTGTGAAAGGCAGATTCACTATCTCAAGAGATGATTCAAAGAACACACTGTATCTGCAAATGAACAGCCTGAAAACCGAGGACACGGCCGTGTATTACTGTGCTAGAGA</t>
  </si>
  <si>
    <t>CAGGTGCAGCTGCAGGAGTCGGGCCCAGGACTGGTGAAGCCTTCGGAGACCCTGTCCCTCACATGCGCTGTCTCTGGTGGCTCCATCAGCAGTAGTAACTGGTGGAGCTGGATCCGCCAGCCCCCAGGGAAAGGGCTGGAGTGGATTGGGTATATCAGTGGTAGTAGTGGTAGCACCTACTACAACCCCTCCCTCAAGAGTCGAGTCACCATTTCAACAGACACGTCCAAGAACCAGTTCTCCCTGAAGCTGAGCTCTGTGACCGCCGCGGACACGGCCGTGTATTACTGTGCGAGAGA</t>
  </si>
  <si>
    <t>CAGGTGCAGCTGCAGGAGTCGGGCCCAGGACTGGTGAAGCCTTCGGAGACCCTGTCCCTCACATGCGCTGTCTCTGGTGGCTCTATCAGCAGTAGTAACTGGTGGAGCTGGATCCGCCAGCCCCCAGGGAAAGGGCTGGAGTGGATTGGGTATATCAGTGGTAGTAGTGGTAGCACCTACTACAACCCCTCCCTCAAGAGTCGAGTCACCATTTCAACAGACACGTCCAAGAACCAGTTCTCCCTGAAGCTGAGCTCTGTGACCGCCGCGGACACGGCCGTGTATTACTGTGCGAGAGA</t>
  </si>
  <si>
    <t>CAGGTGCAGCTGCAGGAGTCGGGCCCAGGACTGGTGAAGCCTTCGGAGACCCTGTCCCTCACATGCGCTGTCTCTGGTGGCTCTATCAGTAATAATAATTGGTGGAGCTGGATCCGCCAGCCGCCAGGGAAAGGGCTGGAGTGGATTGGGTATATCAGTGGTAGTAGTGGTAACACCTACCACAACCCCTCCCTCAAGAGTCGAGTCACCATTTCAACAGACACGTCCAAGAACCAGTTCTCCCTGCAGCTGAGCTCTGTGACCGCCGCGGACACGGCCGTGTATTACTGTGCGAGAGA</t>
  </si>
  <si>
    <t>CAGGTGACCTTGAAGGAGTCTGGTCCTGCGCTGGTGAAACCCACACAGACCCTCACGCTGACCTGCACCTTCTCTGGGTTCTCAATCAGCACTACTGGAACGGGTGTGAGCTGGATCCGTCAGCCCCCAGGGAAGGCCCTGGAATGGCTTGCAAGCATTTATTGGGATGATGATAAATACTACAGCACATCTCTGAAGAGCAGGCTCACCATCTCCAAGGACACCTCCAAAAACCAGGTGGTTCTAACAATGACCAACATGGACCCTGTGGACACAGCCACATATTACTGTGCACGGGTAC</t>
  </si>
  <si>
    <t>CAGGTGACCTTGAAGGAGTCTGGTCCTGCGCTGGTGAAACCCACACAGACCCTCACGCTGACCTGCACCTTCTCTGGGTTCTCAATCAGCACTACTGGAACGGGTGTGAGCTGGATCCGTCAGCCCCCAGGGAAGGCCCTGGAATGGCTTGCAAGCATTTATTGGGATGATGATAAATACTACAGCACATCTCTGAAGAGCAGGCTCACCATCTCCAAGGACACCTCCAAAAACCAGGTGGTTCTAACAATGACCAACATGGACCCTGTGGACACAGCCACATATTACTGTGCACGGATA</t>
  </si>
  <si>
    <t>CAGGTGCAGCTGCAGGAGTCGGGCCCAGGACTGGTGAAGCCTTCGGAGACCCTGTCCCTCACCTGCGCTGTCTCTGGTTACTCCATCAGCAGTGGTTATGGCTGGGGCTGGATCCGCCAGCCCCCAGGGAAGGGACTGGAGTGGATTGGACAGATCTATGGTGGTAGTGGTAGCACCTACTACAACCCCTCCCTCAAGAGTCGAGTCACCGTTTCAAAAGACACGTCCAAGAACCAGTTCTCCCTGAAGCTGAGCTCTGTGACCGCCGCGGACACGGCCGTGTATTACTGTGCGAGAGA</t>
  </si>
  <si>
    <t>CAGGTGCAACTGCAGGAGTCGGGCCCAGGACTGGTGAAGCCTTCGGAGACCCTGTCCCTCTCCTGCGCTGTCTCTGATTTTTCCATCAGCCTTGGTTATGGCTGGGCCTGGATCCGCCAGCCCCCAGGGAAGGGACTGGAGTGGATTGGACAGATCTTTGGTGGTAGTGGTAATACCTACTACAACCCCTCCCTCGAGACTCGAGTCACCATTTCAAATGACTCGTCCGCCAACCAGTTCTCCCTGAAGCTGACCTCTGTGACCGCCGCGGACACGGCCGTCTATTTCTGTGCGAGAGA</t>
  </si>
  <si>
    <t>CAGGTGCAACTGCAGGAGTCGGGCCCAGGTCTGGTGAAGCCTTCGGAGACCCTGTCCCTCATCTGCGCTGTCTCTGGTTACACCATCAGCAGTGGTTATGCCTGGGGCTGGATCCGGCAGTCCCCAGGGAAGGGACTGGAATGGATTGGACATATCTATGGTGATAGTGGTAGGGCCTACAACAACCCCTCCCTCGAGAGTCGAGTCACCGTTTCAAAGGACACGTCCAAGAATCAGTTTTCCCTGAAGTTGAGTTATGTGACCGCCGCGGACACGGCGGTGTATTACTGTGTGAGAGA</t>
  </si>
  <si>
    <t>CAGGTGCGGCTGCAGGAGTCGGGCCCCGGACTGGTGAAGCCCTCGGAAACCCTGTCCCTCACCTGCGCTGTCTCTGGTTACTCCTTCAGTCGAGGTTATGCCTGGGGCTGGATCCGCCAGACCCCAGGGAAGGGACTGGAGTGGATTGGACAGATCTATGGGGGTAGTGGTAACACCTACTACAACCCCTCCCTCAAGAGTCGAGTCACCGTTTCAAAAGACACGTCCAAGAACCAGTTCTCCCTGAGACTGACCTCAATGACCGCCGCGGACACGGGCGTGTATTACTGTGCGAGAGA</t>
  </si>
  <si>
    <t>CAGGTCACCTTGAAGGAGTCTGGTCCTGCGCTCGTGAAACCCACACAGACCCTCACGCTGACCTGCACCTTCTCTGGGTTCTCACTCACCACTAGTGGAATGGGTGTGGGCTGGATCCGTCAGCCCCCAGGGAAGGCCCTGGAGTGGCTGGCACTCATTTATTGGGATGATGATAAGCGCTACAGCACATCTCTGAAGAGCAGGCTCACCATCTCCAAGGACACCTCCAAAAACCAGGTGGTTCTAACAATGACCAACATGGACCCTATGGACACAGCCACATATTACTGTGCACGGGGAC</t>
  </si>
  <si>
    <t>CAGGTCACCTTGAAGGAGTCTGGTCCTGCGCTCGTGAAACCCACACAGACCCTCACGCTGACCTGCACCTTCTCTGGGTTCTCACTCACCACTAGTGGAATGGGTGTGGGCTGGATCCGTCAGCCCCCAGGGAAGGCCCTGGAGTGGCTGGCACTCATTTATTGGGATGATGATAAGCGCTACAGCACATCTCTGAAGAGCAGGCTCACCATCTCCAAGGACACCTCCAAAAACCAGGTGGTTCTAACAATGACCAACATGGACCCTGTGGACACAGCCACATATTACTGTGCACGGGGAC</t>
  </si>
  <si>
    <t>CAGGTGCAGCTGGTGCAGTCTGGGGCTGAGGTGAAGCAGCCGGGGGCCTCAGTGAAGGTCTCCTGCAAGGCTTCTGGTTACACCTTCACTAGCTATGGTATGAATTGGGTGCGACAGGCCCATGGACAACGGCTTGAGTGGATGGGATGGATCAACACCGACACTGGGAACCCAACATATGCCCAGGGCTTCAAAGAACGATTTACCTTCTCCATGGACACCTCTATCAGCACGGCATATCTGCAGATCAGCAGCCTAAAGGCTGAGGACACGGCCGTGTATTACTGTGCAAGACA</t>
  </si>
  <si>
    <t>CAGGTGCAGCTGCAGGAGTCGGGCCCAGGACTGGTGAAGCCTTCGGAGACCCTGTCCCTCACCTGCGCTGTCTCTGGTTACTCCATCAGCAGTGGTTACTACTGGGGCTGGATCCGTCAGCCCCCAGGGAAGGGACTGGAGTATATTGGGTATATCAGTGGTAGTAGTGGGAGCACCTACTACAACCCCTCCCTCAAGAGTCGAGTCACTATTTCAAAAGACACGTCCAAGAACCAGTTCTCCCTGAAGCTGAGCTCTGTGACCGCCGCGGACACGGCCGTGTATTACTGTGCGAGACA</t>
  </si>
  <si>
    <t>CAGGTGCAGCTGCAGGAGTCGGGCCCAGGACTGGTGAAGCCTTCGGAGACCCTGTCCCTCACCTGCGCTGTCTCTGGTTACTCCATCAGCAGTGGTTACTCCTGGGACTGGATCCGTCAGTCCCCAGGGAAGGGACTGGAATATATTGGGTATATCACTGGTTTTAGTGGGACCACCTACTACAACCCCTCCCTCAAGAGTCGAGTCACTATTTCAAAAGACACGTCCAAGAACCAGTTCTCCCTGAAGCTGAGCTCTATGACCGCCGCGGACACGGCCATATATTACTGTGCGAGTCA</t>
  </si>
  <si>
    <t>CAGGTGCAGCTGCAGGAGTCGGGCCCAGGACTGGTGAAGCCTTCGGAGACCCTGTCCCTCACCTGCACTGTCTCTGGTCACTCCATCAGCAGTGATTACTACTGGGGCTGGATCCGTCAGTCCCCTGGGAAGGGGCTAGAGTTTATTGGGTATATCAGTGATTCTGGTGAGAACACCAAGTACAACCCCTCGCTCAAGAGTCGAGTCACTATTTCAAAGGACAGGTCCAAGAACCAGTGCTCCCTGAAGCTGACCTCTGTGACCGCCGCGGACACGGCCGTCTATTATTGTGCGCGACA</t>
  </si>
  <si>
    <t>CAGGTGACCTTGAAGGAGTCTGGTCCTGCGCTGGTGAAACCCACACAGACCCTCACGCTGACCTGCACCTTCTCTGGGTTCTCAATCAGCACTAGTGGTATGGGTGTGGGCTGGATCCGTCAGCCCCCAGGGAAGGCCCTGGAATGGCTGGCACTCATTTATTGGGATGATGATAAATACTACAGCACATCTCTGAAGAGCAGGCTCACCATCTCCAAGGACACCTCCAAGAACCAGGTTGTCCTTACAATGACCAACATGGACCCTGTGGACACAGCCACATATTACTGTGCACGGGTAC</t>
  </si>
  <si>
    <t>GAGGTGCAGCTGATGGAGTCTGGGGGAGGCTTGGTCCAGCCTGGGGGGTCCCTGAGGCTCTCCTGTGCAGCCTCTGGATTCACCTTCAGTAACGTCTGGATGAACTGGGTCCGCCAGGCTCCAGGGAAGGGGCTAGAGTGGGTTGCCCGTATTAAAAGCAAAGCTGATGGTGGAACAGCAGATTACGCCGCGTCTGTGAAAGGCAGATTCACCATCTCAAGAGACGATTCAAAGAACACACTGTATCTGCAAATGAACAGCCTGAAAACCGAGGACACGGCCGTGTATTACTGCACCACAGA</t>
  </si>
  <si>
    <t>CAGGTGCAGCTGCAGGAGTCAGGTCCAGGACTGGTGAAGCCCTCACAGACCCTGTCCCTCACCTGTGCCATCTCCGGGGACAGTGTCTCTAGCAACAGTGCTACTTGGAACTGGATCAGGCAGTCGCCATCGAGAGGCCTTGAGTGGCTGGGAAGGACATACTACAGGTCCAAGTGGTATAATGATTATGCACAATCTGTGCAAAATCGAATAAGCATCAACCCAGACACATCCAAGAACCAGTTCTCCCTGCAGCTGAACTCTGTGACCCCCGAGGACATGGCCGTGTATTACTGTGCAAGAGA</t>
  </si>
  <si>
    <t>CAGGTGCAGCTGCAGGAGTCGGGCCCAGGACTGGTGAAGCCTTCGGAGACCCTGTCCCTCACCTGCGCTGTCTCTGGTGGCTCTATCAGCAGTAACTACTGGAGCTGGATCCGCCAGCCCCCAGGGAAGGGACTGGAGTGGATTGGGTACATCTATGGTAGTGGTAGTAGCACCAACTACAACCCCTCCCTCAAGAGTCGAGTCACCCTGTCAGTAGACACGTCCAAGAACCAGTTCTCCCTGAAGCTGAGCTCTGTGACCGCCGCGGACACGGCCGTGTATTACTGTGCGAGAGA</t>
  </si>
  <si>
    <t>CAGGTGCAGCTGCAGGAGTCGGGCCCAGGACTGGTGAAGCCTTCGGAGACCCTGTCCCTCACCTGCGCTGTCTCTGGTGGCTCTATCAGCAGTAACTACTGGAGCTGGATCCGCCAGCCCCCAGGGAAGGGACTGGAGTGGATTGGGTATATCTATGGTAGTGGTAGTAGCACCAACTACAACCCCTCCCTCAAGAGTCGAGTCACCCTGTCAGTAGACACGTCCAAGAACCAGTTCTCCCTGAAGCTGAGCTCTGTGACCGCCGCGGACACGGCCGTGTATTACTGTGCGAGAGA</t>
  </si>
  <si>
    <t>GAAGTGCAGCTGGTGGAGTCTGGGGGAGGCGTGGTACAGCCTGGGGGGTCCCTGAGACTCTCGTGTGCAGCCTCTGGATTCACCTTTGATGATTACGCCATGCACTGGGTCCGCCAAGCTCCAGGGAAGGGTCTGGAGTGGGTCTCTGGTATTAGTTGGAGTGGTGGTAGCACATACTATGCAGACTCCGTCAAGGGCCGATTCACCATCTCCAGAGACAACGCCAAGAACTCCCTGTATCTGCAAATGGGCAGCCTGAGAGCTGAGGACACCGCCTTGTATTACTGTGCGAGAGATA</t>
  </si>
  <si>
    <t>GAAGTGCAGCTGGTGGAGTCTGGGGGAGGCGTGGTACAGCCTGGGGGGTCCCTGAGACTCTCGTGTGCAGCCTCTGGATTCACCTTTGATGATTACGCCATGCACTGGGTCCGCCAAGCTCCAGGGAAGGGTCTGGAGTGGGTCTCTGGTATTAGTTGGAGTGGTGGTAGCACATACTATGCAGACTCCGTCAAGGGCCAATTCACCATCTCCAGAGACAACGCCAAGAACTCCCTGTATCTGCAAATGGGCAGCCTGAGAGCTGAGGACACCGCCTTGTATTACTGTGCGAGAGATA</t>
  </si>
  <si>
    <t>CAGGTGCAGCTGCAGGAGTCGGGCCCAGGACTGGTGAAGCCTTCGGAGACCCTGTCCCTCACCTGCACTGTCTCTGGTGGCTCCATCAGCGATAGTTACTACTGGAACTGGATCCGCCAACCCCCAGGGAAGGGACTGGAGTGGATGGGACGTATCTATGGTAGTGGTGGGAGCACCAGCTACAACCCCTCCCTAAAGAATCGAGTCACCATTTCAATAGACACGTCCAAGAACCAGTTCTCCCTGAAGCTGAGCTCTGTGACCGCCGCGGACACGGCCGTGTATTACTGTGCGAGAGA</t>
  </si>
  <si>
    <t>GAGGTGCAGCTGGTGGAGTCTGGGGGAGGCTTGGTACAGCCTGGGGGGTCCCTGAGACTCTCCTGTACAGCCTCTGGATTCACCTTCAGTAGCACCAGGATAAACTGGATCCGACAGTCTCCAGGGAAGAGGCTGGAGTGGGTGGCCGACATAAAGTACGATGGAAGTGAGAAATACTATGTAGACTCTGTGAAGGGCCGATTCACTATCTCCAGAGACAATGCCAAGAACTCCCTCTATCTGCAAATGAACAGCCTGAGAGCTGAGGACACAGCCGTGTATTACTGTGTGAGAGA</t>
  </si>
  <si>
    <t>CAGGTGCAGCTGCAGGAGTCGGGCCCAGGACTGGTGAAGCCTTCGGAGACCCTGTCCCTCACCTGCGCTGTCTCTGGTGGCTCCTTCAGCAGTGACTGGTGGGGCTGGATCCGCCAGCCCCCAGGGAAGGGGCTGGAGTGGATTGGGTATATCTATGGTAGTGGTGGGAGCAACTACCTTAACCCGTCCCTCAAGAGTCGAGTCACCCTGTCAGTAGACACGTCCAAGAACCAGCTCTCCCTGAAGCTGAGCTCTGTGACCGCCGCGGACACGGCCGTGTATTACTGTGCGAGAGA</t>
  </si>
  <si>
    <t>CAGGTGCAGCTGCAGGAGTCGGGCCCAGGACTGGTGAAGCCTTCGGAGACCCTGCCCCTCACCTGCGCTGTCTCTGGTGCCTCCATCAGCAGTAACTACTGGAGCTGGATCCGCCAGCCCCCAGGGAAGGGACTGGAGTGGATTGGGTATATCTATGGTGGTAGTGGGAGCACCAGCTACAACCCCTCCCTCAAGAGTCGAGTCACCATTTCCAAAGACACGTCCAAGAACCAGTTCTCCCTGAAGCTGAGCTCTGTGACCGCCGCGGACACGGTCGTGTATTACTGTGCGAGAGA</t>
  </si>
  <si>
    <t>CAGGTGCAGCTGCAGGAGTCGGGCCCAGGACTGGTGAAGCCTTCGGAGACCCTGCCCCTCACCTGCGCTGTCTCTGGTGCCTCCATCAGCAGTAACTACTGGAGCTGGATCCGCCAGCCCCCAGGGAAGGGACTGGAGTGGATTGGGTATATCTATGGTGGTAGTGGGAGCACCAGCTACAACCCCTCCCTCAAGAGTCGAGTCACCATTTCCAAAGACACGTCCAAGAACCAGTTCTCCCTGAAGCTGAGCTCTGTGACCGCCGCGGACACGGCCGTGTATTACTGTGCGAGAGA</t>
  </si>
  <si>
    <t>GAGGTGCAGCTGGTGGAGTCTGGGGCAGGCTTGGTCCAGCCTGGCGGGTCCCTGAGACTCTCCTGTGCAGCCTCTGGATTCACCTTCAGTAACTCCTGGATGAGCTGGGTCCGCCAGGCTCCAGGCAAGGGGCTAGAGTGGGTTGCCCGTATTAAAAGGAAAGCTGACGGTGAGACAGCAGATTACGCCGCATCTGTGAAAGGCAGATTCACCATCTCAAGAGACGATTCAAAGAACACACTGTACCTGCAAATGAACAGCCTGAAAACCGAGGACACGGCCGTGTATTACTGCACCACAGA</t>
  </si>
  <si>
    <t>CAGGTGCAGCTGCAGGAGTCGGGCCCAGGGCTGGTGAAGCCTTCAGACACCCTGTCCCTCACCTGCGCTGTCTCTGGTTACTCCATCAGCAGTGGTTATGGCTGGGGCTGGATCCGCCAGCCCCCAGGGAAGGGACTGGAGTGGATTGGACAGATCTATGGTGGTAGTGGTAGCACCTACTACAACCCCTCCCTCAAGAGTCGAGTCACCGTTTCAAAAGACACGTCCAAGAACCAGTTCTCCCTGAAGCTGAGCTCTGTGACCGCCGCGGACACGGCCGTGTATTACTGTGCGAGAGA</t>
  </si>
  <si>
    <t>CAGGTCCAGCTGGTGCAGTCCGGGGCTGAGGTGAAGAAGCCTGGGGCCTCAGTGAAGGTTTCCTGCAAGACTTCTGGATTCACCTTCGGCAGCTATGCTATCAGCTGGGTGCGACAGGCCCCTGGACAAGGGCTTGAGTGGATGGGAGTGATCATCCCTCTTGTTGGTGTAACAAACTACGCAGAGAAGTTCCAGGGCAGAGTCACGATTACCGCGGACACGTCCACAAGCACAGCCTACATGGAGCTGAGCAGCCTGAGATCTGAGGACACGGCCGTGTATTACTGTGCGAGAGG</t>
  </si>
  <si>
    <t>CAGGTCCAGCTGGTGCAGTCCGGGGCTGAGGTGAAGAAGCCTGGGGCCTCAGTGAAGGTTTCCTGCACGACTTCTGGATTCACCTTCGGCAATCATGCCATCAGCTGGGTGCGACAGGCCCCTGGGCAAGGGCTTGAGTGGATGGGAGTGATCATCCCTCTTGCTGGCATAACGAACTACGCGGAGTCATTCCAGGGCAGAGTCACCATTACCGCGGAAACGTCCACAAACACAGTCTACTTGGAGGTCACCGGCCTGAGATCCGAGGACACGGCCGTTTATTACTGTGCGAGAG</t>
  </si>
  <si>
    <t>CAGGTCCAGCTGGTGCAGTCCGGGGCTGAGGTGAAGAAGCCTGGGGCCTCAGTGAAGGTTTCCTGCAAGACTTCTGGATTCACCTTCGGCAGCTATGCTATCAGCTGGGTGCGACAGGCCCCTGGACAAGGGCTTGAGTGGATGGGAGTGATCATCCCTCTTGTTGGTATAACAAACTACGCAGAGAAGTTCCAGGGCAGAGTCACGATTACCGCGGACACGTCCACAAGCACAGCCTACATGGAGCTGAGCAGCCTGAGATCTGAGGACACGGCCGTGTATTACTGTGCGAGAG</t>
  </si>
  <si>
    <t>GAAGTGCAGTTGGTGGAGTCTGGGGGAGGCTTGGTACAGCCTGGGGGCTCCCTGAGACTCTCTTGTACAGGCTCTGGATTCACCTTCAGTAGCTACTACATGTACTGGGTCCGCCAGGCTCCAGGGAAGGGGCTGGAGTGGGTCTCAGCTATTAATACTGGTGGGGGTAGCACATGGTACACAGACTCCGTGAAGGGCCGATTCACCATCTCCAAAGAGAACGCCAAGAACACACTGTATCTTCAAATGGACAGCCTGAGAGCTGAGGACACGGCTGTCTATTACTGTGCGAAAGACA</t>
  </si>
  <si>
    <t>CAGGTGCAGCTGCAGGAGTCGGGCCCAGGAGTGGTGAAGCCTTCGGAGACCCTGTCCCTCACCTGCGCTGTCTCTGGTGGCTCCATCAGCAGTGGTTACTACTACTGGAGCTGGATCCGCCAGCCCCCAGGGAAGGGGCTGGAGTGGATTGGGGGTATCTATAGTAATAGTGAGAGTACCAACTACAACCCCTCCCTCAAGAGTCGAGTCACCATTTCAAAAGACACGTCCAAGAACCAGTTCTCCCTGAAGCTGAGCTCTGTGACCGCAGCGGACACGGCCGTGTATTACTGTGCGAGAGA</t>
  </si>
  <si>
    <t>CAGGTGCAGCTGCAGGAGTCGGGCCCAGGAGTGGTGAAGCCTTCGGAGACCCTGTCCCTCACCTGCGCTGTCTCTGGTGGCTCCCTCAGCAGTGGCTACTTTTATTGGAGCTGGATCCGCCAGCCCCCCGGGAAGGGGCTGGAGTGGATTGGGGCTATCGATGGCAATAGTGAAATTACCGGCTACAACCCCTCCCTCAAGAGTCGAGTCACCATTGCGAAAGACACGTCCAAGAACCAGCTTTCCCTGAGGCTGATCTCTGTGAGCGCAGCGGACACGGCCGTATATTATTGTGTGGGAGA</t>
  </si>
  <si>
    <t>CAGGTGCAGCTGCAGGAGTCGGGCCCAGGAGTGGTGAAGTCTTCGGAGACCCTGTCCCTCACCTGTACTGTCTCTGGTGGCTCCATCAGTAGCGGTTACTATTATTGGAGCTGGGTCCGCCAGCCCCCAGGGAAGGGACTGGAGTGGATTGGGGCTATCTACACTAGTAGTGAGACTACCAATTACAACCCCTCTCTCAAGAGTCGAGTCACCGTTTCAAAAGACACGTCCCGGAATCAGTTTTCCCTGAAACTGACCTCTTCGACCCCTGCGGACACGGCCGTCTATTACTGTGCGAGAGA</t>
  </si>
  <si>
    <t>CAGGTGCAGTTGCAGGAGTCGGGCCCAGGCATGGTGAAGCCTTCGGAGACCCTGTCCCTCACCTGTGATGTCTCTGGTGTCTCCTTCAGGTCTGATTATTACTACTTGACCTGGGTCCGCCAGCCCCCAGGGAAGGGGCTGGAGTGGATTGGGAGTATCTATAGTAATATCGAGACCACCAATTACACTCCCTCCCTCAAGAGTCGAGTCACCATTGCAAGAGACACGTCCAAGAACCAGTTTTACCTGAAACTGACTTCCGCGACCGCAGCGGACACGGCCGTGTATTACTGTGCGAGAGA</t>
  </si>
  <si>
    <t>CAGGTGCAGCTGCAGGAGTCGGGCCCAGGAGTGGTGAAGCCTTCGGAGACCCTGTCCCTCACCTGCGCTGTCTCTGGTGGCTCCATCAGCAGTGGTTACTACTACTGGAGCTGGATCCGCCAGCCCCCAGGGAAGGGGCTGGAGTGGATTGGGGGTATCTATAGTAATAGTGAGAGTACCAACTACAACCCCTCCCTCAAGAGTCGAGTCACCATTTCAAAAGACACGTCCAAGAACCAGTTTTCCCTGAAGCTGAGCTCTGTGACCGCAGCGGACACGGCCGTGTATTACTGTGCGAGAGA</t>
  </si>
  <si>
    <t>CAGGTGCAGCTGCAGGAGTCGGGCCCAGGAGTGGTGAAGCCTTCGGAGACCCTGTCCCTCACCTGCGCTGTCTCTGGTGGCTCCATCAGCAGTGGTTACTTCTACTGGAGCTGGATCCGCCAGCCCCCAGGGAAGGGGCTGGAGTGGGTTGGGGGTATCTATAGTAACAATGACATTACCAATTACAAACCCTCCCTCAAGAGTCGAGTCACCATTTCAAAAGACACGTCCAAAAACCAGTTCTCCCTGAGGCTGAGGTCTGTAACCGCAGCGGACACGGCCGTATATTACTGTGCGAGAG</t>
  </si>
  <si>
    <t>CAGGTGCAGCTGGTGCAGTCTGGGGCTGAGATTAAGCAGCCTGGGGCCTCAGTGAAGCTCTCCTGCAAGGCTTCTGGATATACCTTCACTAGCTACTACATGCACTGGGTGAGACAGGCCCCTGGACAAGGCCTTGAGTGGATAGGACTGATCTCCCCTTACAATGGTAACAAAGGCTACGCACAGAACTTCCAGGGCAGAGTCACCATAACTACGGACACGTCCACGAGCACAGGCTACATGGAGCTGAGCAGCCTGAGATCTGAGGACACAGCCGTGTATTACTGTACGAGAGA</t>
  </si>
  <si>
    <t>CAGGTGCAGCTGGTGCAGTCTGGGTCTGAGATTAAGCAGCCTGGGGCCTCAGTGAAGCTCTCCTGCAAGGCTTCTGGATATACCTTCACTAGCTACTACATGCACTGGGTGAGACAGGCCCCTGGACAAGGCCTTGAGTGGATAGGACTGATCTCCCCTTACAATGGTAACAAAGGCTACGCACAGAACTTCCAGGGCAGAGTCACCATAACTACGGACACGTCCACGAGCACAGGCTACATGGAGCTGAGCAGCCTGAGATCTGAGGACACAGCCGTGTATTACTGTACGAGAGA</t>
  </si>
  <si>
    <t>CAGGTACAACTGGCACAGTCTGGGTCTGAGATTAAGCAGCCTGGGGCCTCAGTGAAGCTCTCCTGCAAGACTTCTGGATATGCCTTCGGTGGTTTCTTCATGCACTGGGTGAGACAGGCCCCTGGACAAGGCCTTGAGTGGATAGGACTGATCTCCCCTTTCAATGGTTACAAAGCCTACGCACAGAAGTTCCAGGGCAGGGTCACCATATCTGCGGACACGTCCACGACCACAGGCTACATGGAACTGAGCAGTCTGAAATCTGAGGACACAGCCGTTTATTACTGTGCGAGAGA</t>
  </si>
  <si>
    <t>CAGGTGCAGCTGGTGCAGTCTGGGGCTGAGATTAAGCAGCCTGGGGCCTCAGTGAAGTTCTCCTGCAAGGCTTCTGGATATACCTTCACTAGCTACTACATGCACTGGGTGAGACAGGCCCCTGGACAAGGCCTTGAGTGGATAGGACTGATCTCCCCTTACAATGGTAACAAAGGCTACGCACAGAACTTCCAGGGCAGAGTCACCATAACTACGGACACGTCCACGAGCACAGGCTACATGGAGCTGAGCAGCCTGAGATCTGAGGACACAGCCGTGTATTACTGTACGAGAGA</t>
  </si>
  <si>
    <t>CAGGTGCAACTGGTGCAGTCTGGGGCTGAAATTAAGCAGCCTGGGGCCTCAGTGAAACTCTCCTGCAAGGCTTCTGGATATTCCTTCACTGGTCACTACATGAACTGGGTGAGACAGGCCCCTGGACAAGGCCTTGAGTGGATAGGACTGATCTCCCCTTACAATGGTAACAAAGCCTACGCACAGAACTTCCAGGGCAGAGTCACCATGACTACGGACACGTCCACGACCACAGGCTACATGGAACTGACCAGCCTGAGATCTGAGGACACAGCCATCTATTATTGTACGAGAGA</t>
  </si>
  <si>
    <t>GAGGTGCAGCTGGTGGAGTCTGGGGGAGGCTTGGTCCAGCCTGGCGGGTCCCTGAGACTCTCCTGTGTAGCCTCTGGATTCACCTTCAGTGACTACTGCATGGACTGGGTCCGCCAGGCTTCAGGGAAGGGGCTGGAGTGGGTCTCAAGTATTAGTGGTAGCAGTAGTAACACATACTACCCAGACTCTGTCAAGGGCCGATTCACCATCTCCAGAGACAACGCCAAGAACACGCTGTATCTGCAAATGAACAGCCTGAGAGCTGAGGACACGGCTGTCTATTACTGTGCGAGAGA</t>
  </si>
  <si>
    <t>GAGGTGCAGTTGGTGGAGTCTGGGGGAGGCTTGGTCCAGCCTGGAGGGTCCCTGAGACTCTCCTGTGCAGCCTCTGGATTCACCTTCAGTGACCACTACATGGACTGGGTCCGCCAGGCTCCAGGGAAGGGGCTGGAGTGGGTCTCAAGTATTAGTGGTAGCAGTAGTAACACATACTACCCAGACTCTGTCAAGGGCCGATTCACCATCTCCAGAGACAACGCCAAGAACACGCTGTATCTGCAAATGAACAGCCTGAGAGCCGAGGACATGGCTGTCTATTACTGTGCGAGAGA</t>
  </si>
  <si>
    <t>GAAGTGCAGCTGGTGGAGTCCGGGGGAGGCTTGGTCCAGCCTGGCGGGTCCCTGAGACTCTCCTGTGCAGCCTCTGGATTCACCTTCAGTGATTATGCTATGGACTGGGTCCGCCAGGCTCCAGGAAAGGGGCTGGAGTGGGTAGGTTTCATTAGAAGCAAAGCTTATGGTGGGACAGCAGAATACGCCGCGTCTGTGAAAGGCAGATTCACCATCTCCAGAGATGATTCAAAGAACACGGCGTATCTGCAAATGAGCAGCCTGAAAACCGAGGACTCGGCCGTGTATTACTGTACTAGAGA</t>
  </si>
  <si>
    <t>CAGGTGCAGCTGCAGGAGTCGGGCCCAGGACTGGTGAAGCCTTCGGAGACCCTGTCCCTCACCTGCGCTGTCTCTGGTGGCTCCTTCAGCGGTTACTACTGGGGCTGGATCCGCCAGCCCCCAGGGAAGGGACTGGAGTGGATTGGGTATATCAGTGGTAGTAGTGGGAGCACCGACTACAACCCCTCCCTCAAGAGTCGAGTCACCCTGTCAGTAGACACGTCCAAGAACCAGCTCTCCCTGAAGCTGAGCTCTGTGACCGCCGCGGACACGGCCGTGTATTACTGTGCGAGAGA</t>
  </si>
  <si>
    <t>CAGGTGACCTTGAAGGAGTCTGGTCCTGCGCTGGTGAAACCCACACAGACCCTCACGCTGACCTGCACCTTCTCTGGGTTCTCACTCAGCACTAGTGGTATGGGTGTGGGCTGGATCCGTCAGCCCTCACGGAAGATCCTGGAGTGGCTTGCACACATTTATTGGAATGATGATAAATACTACAGCACATCGCTGAAGAGCAGGCTCACCATCTCCAAGGACACCTCCAAAAACCAGGTGGTTCTAACAATGACCAACATGGACCCTGTGGACACAGCCACATATTACTGTGCACGGAGAC</t>
  </si>
  <si>
    <t>CAGGTGCAGCTGCAGGAGTCGGGCCCAGGACTGGTGAAGCCTTCGGAGACCCTGTCCCTCACCTGCGCTGTCTCTGGTGGCTCCATCAGCAGTAACTACTGGAGCTGGATCCGCCAGTCCCCAGGGAAGGGTCTGGAGTGGATTGGGTATATCTATGGTGGTAGTGGGAGCACCAGCTACAACCCCTCCCTCAAGAGTCGAGTCACCATTTCAACAGACACGTCCAAGAACCAGTTTTCCCTGAAGCTGAGCTCTGTGACCGCCGCGGACACCGCCGTGTATTACTGTGCGAGATA</t>
  </si>
  <si>
    <t>CAGGTGCAGCTGCAGGAGTCGGGCCCAGGACTGGTGAAGCCTTCGGAGACCCTGTCCCTCACCTGCGCTGTCTCTGGTGGCTCCATCAGCAGTAACTACTGGAGCTGGGTCCGCCAGTCCCCAGGGAAGGGACTGGAGTGGATTGGGTATATCCATGGTGGTGGTGGGAGAACCAGTTACAGCCCCGCCCTCAAGAGTCGAGTCACCATCTCAACAGACACGTCCAAGAACCAGTTTTCCCTGAACCTGAGCTCTGTGACCGCCGCGGACACCGCCTTATATTACTGTGCGAGATA</t>
  </si>
  <si>
    <t>CAGGTGCAGCTGCAGGAGTCGGGCCCAGGACTGGTGAAGCCTTCGGAGACCCTGTCTCTCACCTGCGCTGTCTCTGGTGTCCCCATCAGCAGCCACAACTGGAACTGGATCCGCCAGCCCCCAGGGAAGGGTCTGGAGTGGATTGGGAATATCTACGGTGGTAGTGGGAGTACCAGCTACAACGCCTCCCTCAGGAGTCGCGTCACCATTTCAGCAGACACGTCCAAGAATCAATTTACCCTGATGGTCAATTCCGTTACCGCCGCGGACACCGCCGTGTATTACTGTGCGCGA</t>
  </si>
  <si>
    <t>CAGGTGCAGCTGCAGGAGTCGGGCCCAGGACTGGTGAAGCCTTCGGAGACCCTGTCCCTCACCTGCGCTGTGTCTGGTGGCTCCATCAGCACTGACTACTGGAGCTGGATCCGCCAGTCCCCAGGGAAGGGCCTGGAGTGGATTGGATATATCTCTGGTGGCAATGGGAGAACCAACGCCAACCCCTCCCTCAAGAGTCGAGTCACTCTTTCAACGGACACGTCCAAGAATCAGTTTTCCCTGAAGCTGAACTCAGTGACCGCCGCGGACACCGCCGTGTATTTCTGTGCGAGATA</t>
  </si>
  <si>
    <t>CAGGTGCAGCTGCAGGAGTCGGGCCCAGCAGTGGTGAAGCCTTCGGAGACCCTGTCCCTCACCTGCGCTGTCTCTGGTGGCTCCATCAGCGGTGGTTATGGCTGGAGCTGGATCCGCCAGGCCCCAGGGAAGGGACTGGAGTGGATTGGGAGTATCTATGGTAGTAGTGGTAGCACCTACTACAACCCCTCCCTCAAGAGTCGAGTCACCATTTCAAAAGACACGTCCAAGAACCAGTTCTCCCTGAAGCTGAGCTCTGTGACCGCCGCGGACACGGCCGTGTATTACTGTGCGAGAGA</t>
  </si>
  <si>
    <t>CAGGTGCAGCTGCAGGAGTCGGGCCCAGCAGTGGTGAAGCCTTCGGAGACCCTGTCCCTCACCTGCGCTGTCTCTGGTGGCTCCATCAGCGGTGGTTATGGCTGGAGCTGGATCCGCCAGGCCCCAGGGAAGGGACTGGAGTGGATTGGGAGTATCTATGGTAGTAGTGGTAGCACCTACTACAACCCCTCCCTCAAGAGTCGAGTCACCATTTCAAAAGACACGTCCAAGAACCAGTTCTCCCTGAAGCTGAGCTCTGTGACCGCCGCGGACACGGCCGTGTATTACTGTGCGAGAGAG</t>
  </si>
  <si>
    <t>CAGGTGCAGCTGCAGGAGTCGGGCCCAGCAGTGGTGAGGCCTACGGAGACCCTGTCCCTCACCTGCGGTGTCTCTGGTGGTTCCATCAGCGGCGATTATGGCTGGAGTTGGGTCCGCCAGGCCCCAGGGAGGGGACTGGAGTGGCTTGGGACTGTCTTTGGTCTTGGTGGTAACACCTTCCACAGCCCCTTCCTCAGGGGTCGAGTCTCCATTTCAAAGGACACGGCCAAGGATCACTTCTCCCTGAGTGTGCACTCTGTGTCCGCCGCGGACACGGCCGTCTATTTCTGTGCGAGAGA</t>
  </si>
  <si>
    <t>CAGGTGCAGCTGGAGGAGTCGGGCCCAGCACTGGTGCAGCCTTCGGAGACCCTGTCCCTCACCTGTTCTTTGTCTGGTGGCTCCATCAACGGTGGTTATGGCTGGACCTGGATCCGTCAGGCCCCAGGGAAGGGACTAGAATGGATTGGACGCATCTATGGTAGTCGAGGAAGTACCCACTACAATCCCTCCCTCAAGAGTCGAGTCAACATTTCAAAGGACGCGTCCAAGAGTCAGATCTCCCTGGATGTGCGTTCTGTGGCCGCCGCGGACACGGCCGTCTATTTTTGTGCCAGAGA</t>
  </si>
  <si>
    <t>CAGGTGCAGCTGCAGGAGTCGGGCCCAGCAGTGGTGAAGCCTTCGGAGACCCTGTCCCTCACCTGCGCTGTCTCTGGTGGCTCCATCAGCGGTGGTTATGGCTGGAGCTGGATCCGCCAGCCCCCAGGGAAGGCACTGGAGTGGATTGGGGAGATCAATGGTAATAGTGCGAGCACCAACTACAACCCCTCCCTCAAGAGTCGAGTCACTATTTCAACAGACACGTCCAAGAACCAGTTCTTCCTGAAGCTGAGCTCTGTGACCGCCGCGGACACGGCCGTGTATTACTGTGCGAGAGA</t>
  </si>
  <si>
    <t>CAGGTGCAGCTGCAGGAGTCGGGCCCAGCAGTGGTGAAGCCTTCGGAGACCCTGTCCCTCACCTGCGCTGTCTCTGGTGGCTCCATGAGTGGTGGTTATGGCTGGAGCTGGATCCGCCAGGCCCCAGGGAAGGGACTGGAGTGGATTGGGAGTATCTATGGTACTAGTGGTAGCAGCTACTACAACTCCTCCCTCAAGAGTCGAGTCACCATTTCAAAAGACACGGCCAAAAACCAGTTCTCCCTGAACCTGACCTCTGTGACCGCCGCGGACACGGCCTTTTATTATTGTACGAGAG</t>
  </si>
  <si>
    <t>GAGGTGCAGCTGGTGGAGTCTGGGGGAGGCTTGGTAAAGCCTGGGGGGTCCCTGAGACTCTCTTGTGTAGCCTCTGGGTTCACCTTCAGTAGCTATGTTATGCACTGGGTCCGCCAGGCTCCAGGAAAGGGGCTGGAGTGGGTCTCAGTTATTAGTGAAAGTGGTGGTACCATATACTACGCAGACTCTGTGAAGGGCCGATTCACCATCTCCAGAGACAACGCCAAGAACTCACTGTTTCTGCAAATGAACAGCCTGAGAGCCGAGGACACGGCCGTGTATTACTGTACTAGAGA</t>
  </si>
  <si>
    <t>GAGATGCAGCTGGTGGAGTCTGGGGGAGGGTTGGTCCAGCCTGGCGGGTCCCTGAGAGTCTCCTGTGCAGCCTCTGGATTCACCTTCAGTGACCACTACATGGAGTGGTTCCGCCAGGCTCCAGGGAAGGGGCCGGAGTGGGTAGGTTTCATTAGAAATAAAGCTAAAGGTGGGACAGCAGAATACGCCGCGTCTGTGAAAGGCAGATTCACTATCTCAAGAGATGATTCCAAAAACGTCACCTATCTGCAAATGAACAGCCTGAACACCGAGGACACGGCCGTGTATTACTGCACCACAGA</t>
  </si>
  <si>
    <t>GAGGTGCAGCTGGTGGAGTCTGGGGGAGGGTTGGTCCAGCCTGGCGGGTCCCTGAGAGTCTCCTGTGCAGCCTCTGGATTCACCTTCAGTGACCACTACATGTACTGGTTCCGCCAGGCTCCAGGGAAGGGGCCGGAGTGGGTAGGTTTCATTAGAAATAAAGCTAAAGGTGGGACAGCAGAATACGCCGCGTCTGTGAAAGGCAGATTCACTATCTCAAGAGATGATTCCAAAAACGTCACCTATCTGCAAATGAACAGCCTGAACACCGAGGACACGGCCGTGTATTACTGCACCACAGA</t>
  </si>
  <si>
    <t>GAGGTGCAGCTGGTGGAGTCTGGGGGAGGCTTGGTCCAGCCTGGGGGTTCCCTGAGACTCTCCTGTGCAGCCTCCGGATTCACCTTCAGTAACTACTGGATGAGCTGGGTCCGCCAGGCTCCAGGGAAGGGGCTGGAGTGGGTTGGATTTATTAAAAACAAAGCCGATGGTGGAACAGCAGCATACGCCGAATCTGTGAAAGGCAGATTCACTATCTCAAGAGATGATTCAAAGAACACACTGTACCTGCAAATGAACAGCCTGAAAACCGAGGACACGGCTGTGTATTACTGTGCTAGAGA</t>
  </si>
  <si>
    <t>GAGGTGCAGCTGGTGGAGTCTGGGGGAGGCTTGGTCCAGCCTGGGGGATCCCTGAGACTCTCCTGTGCAGCCTCTGGATTCACCTTCAGTAACTACTGGATGAACTGGGTCCGCCAGGCTCCAGGGAAGGGGCTGGAGTGGGTTGGATTTATTAAAAACAAAGCCGATGGTGGAACAGCAGCATACGCCGAATCTGTGAAAGGCAGATTCACTATCTCAAGAGATGATTCAAAGAACACACTGTACCTGCAAATGAACAGCCTGAAAACCGAGGACACGGCCGTGTATTACTGTACTAGAGA</t>
  </si>
  <si>
    <t>GAAGTGCAGCTGGTGGAGTCTGGGGGAGGCTTGGTACAGCCTGGAGGGTCCCTGAGACTCTCCTGTGCAGCCTCTGGATTCACCTTTGATGATTATGCCATGAGCTGGGTCCGCCAGGCTCCAGGGAAGGGTCTGGAGTGGGTATCTAGGATTAGTTGGAATAGTGGTACCATATACTACGCAGACTCTGTGAAGGGCCGATTCACCATCTCCAGAGACAACGCCAAGAACTCCCTGTTTCTGCAAATGGACAGGCTGAGAGCTGAGGACACGGCCGTGTATTACTGTACTAGAGA</t>
  </si>
  <si>
    <t>CAGGTGCAGCTGCAGGAGTCGGGCCCAGGACTGGTGAAGCCTTCGGAGACCCTGCCCCTCACCTGCGCTGTCTCTGGTGCCTCCATCAGCAGTAACTACTGGAGCTGGATCCGCCAGCCCCCAGGGAAGGGACTGGAGTGGATTGGACGTATCTATGGTAGTGGTGGGAGCACCGACTACAACCCCTCCCTCAAGAGTCGAGTCACCATTTCCAAAGACACGTCCAAGAACCAGTTCTCCCTGAAGCTGAGCTCTGTGACCGCCGCGGACACGGCCGTGTATTACTGTGCGAGAGA</t>
  </si>
  <si>
    <t>CAGGTGCAGCTGCGGGAGTCGGGCCCAGGACTGGTGAAGCCTTCGGAGACCCTGTCCCTCACCTGCGTTGTCTCTGGTGCCTCCATCAATAGTAATTACTGGAGCTGGATTCGCCAGTCCCCAGGGAAGGGACTGGAATTTATTGGACGGATTCACGGAAATGGTGGGACCACCTCGTACAACCCCTCCTTCTCGAGTCGACTTACTATTTCTAAAGACACGTCCAATAACCACTTCTCCCTGCGGCTGAGGTCTGTGACCGCCGCGGACACGGCCGTCTATTTTTGTGCGAGAGA</t>
  </si>
  <si>
    <t>CAGGTGCAGCTGCAGGAGTCGGGCCCAGGACTGGTGAAGCCTTCGGAGACCCTGTCCCTCACCTGCGCTGTCTCTGGTGCCTCCATCAGTAGTTACTGGTGGAGCTGGATCCGCCAGCCCCCAGGGAAGGGACTGGAGTGGATTGGGGAGATCAATGGTAATAGTGGTAGCACCTACTACAACCCCTCCCTCAAGAGTCGAGTCACCATTTCAAAAGACGCGTCCAAGAACCAGTTCTCCCTGAAGCTGAGCTCTGTGACCGCCGCGGACACGGCCGTGTATTACTGTGCGAGATA</t>
  </si>
  <si>
    <t>CAGGTGCAGCTGCAGGAGTCGGGCCCAGGACTGGTGAAGCCTTCGGAGACCCTGTCCCTCACCTGCGCTGTCTCTGGTGCCTCCATCAGTAGTTACTGGTGGAGCTGGATCCGCCAGCCCCCAGGGAAGGGACTGGAATGGATTGGGGAGATCAATGGTAATAGTGGTAGCACCTACTACAACCCCTCCCTCAAGAGTCGAGTCACCATTTCAAAAGACGCGTCCAAGAACCAGTTCTCCCTGAAGCTGAGCTCTGTGACCGCCGCGGACACGGCCGTGTATTACTGTGCGAGA</t>
  </si>
  <si>
    <t>CAGGTGCAGCTGCAGGAGTCGGGCCCAGGACTGGTGAAGCCTTCGGAGACCCTGTCCCTCACCTGCGCTGTTTTTGGTGCCTCCATCAGTAGTTCCTGGTGGAGCTGGATCCGCCAGTCCCCAGGGCAGGGACTGGAGGGGATTGGGGAACTCAATGGTAATACTGGTAAAACCTACTACAACCCCTCCCTCAAAAGTCGAGTCACCGTTTCAATGGACGCGTCCAAAAACCAATTCTCCCTGAAGCTGACCTCTGTGACCGCCGCGGACACGGCCATCTATTACTGTGCGAGA</t>
  </si>
  <si>
    <t>GAGGTGCAGCTGGTGGAGTCTGGAGGAGGCTTGGTTCAGCCTGCGGGGTCCCTGAGACTCTCCTGTGCAGCCTCTGGATTCACCTTCAGTAGCTACGGCATGCACTGGGTCCGCCAGGCTCCAGGGAAGGGGCTGGAGTGGGTGGCAGTTATATCGTATGATGGAAGTAAGAAATACTACGCAGACTCTGTGAAGGACCGATTCACCATCTCCAGAGACAATTCCAAGAACATGCTATATCTTCAAATGAACAACCTGAAATTGGAGGACACGGCCGTGTATTACTGTGCGAGAGA</t>
  </si>
  <si>
    <t>CAGGTGCAGCTGCAGGAGTCAGGCCCTGGACTGGTGAAGCCTTCGGAGACCCTGTCCCTCACCTGCGCTGTCTCTGGTGGCTCCATCAGCGGTTACTACTGGAGCTGGATCCGCCAGCCCCCAGGGAAGGGACTGGAGTGGATTGGGAATATTGATGGTAATATTGCGGGCACCAACTACAACCCCTCCCTCAAGAGTCGAGTCACCATTTCAACAGACACGTCCAAGAACCAGTTCTCCCTGAAGCTGAGCTCTGTGACCGCCGCGGACACGGCCGTGTATTACTGTGCGAGAAA</t>
  </si>
  <si>
    <t>CAGGTGCAGCTGCAGGAGTCAGGCCCTGGACTGGTGAAGCCTTCGGAGACCCTGTCCCTCACCTGCGCTGTCTCTGGTGGCTCCATCAGCGGTTACTACTGGAGCTGGATCCGCCAGCCCCCAGGGAAGGGACTGGAGTGGATTGGAAATATTGATGGTAATATTGCGGGCCCCAACTACAACCCCTCCCTCAAGAGTCGAGTCACCATTTCAAGAGACACGTCCAAGAACCAGTTCTCCCTGAAGCTGAGCTCTGTGACCGCCGCGGACACGGCCGTGTATTACTGTGCGAGA</t>
  </si>
  <si>
    <t>CAGGTGCAGCTGCAGGAGTCAGGCCCTGGACTGGTGAGGCCTTCGGAGACCCTGTCCCTCACCTGCACTGTCTCTGGTGGCTCCATCAGCGGTTACTACTGGAGCTGGATCCGCCAGTCCCCAGGGAAGGGACTGGAGTGGATTGGGAATATTGATGGAAATATTGCGGGCCCCAACTACAACCCCTCCCTCAAGAGTCGAGTCACCATTTCAAGAGACACGTCCAAGAACCAGTTCTCCCTGAGGCTGAACTCTGTGACCGCCGCGGACACGGCCGTATATTACTGTGCGAGA</t>
  </si>
  <si>
    <t>CAGGTGCAGCTGCAGGAGTCAGGCCCTAGACTGGTGAGGCCTTCGGAGACCCTGTCCCTCACCTGCACTGTCTCTGGTGGCTCCATCAGCGGTTACTACTGGAGCTGGATCCGCCAGTCCCCAGGGAAGGGACTGGAGTGGATTGGGAATATTGATGGAAATATTGCGGGCCCCAACTACAACCCCTCCCTCAAGAGTCGAGTCACCATTTCAAGAGACACGTCCAAGAACCAGTTCTCCCTGAGGCTGAACTCTGTGACCGCCGCGGACACGGCCGTATATTACTGTGCGAGA</t>
  </si>
  <si>
    <t>GAAGTGCAGCTGGTGGAGTCTGGGGGCGGCTTGGCAAAGCCTGGGGGGTCCCTGAGACTCTCCTGTGCAGCCTCTGGATTCACCTTCAGTAACTACTGGATGTACTGGGTTCGCCAGGCACCAGGGAAGGGGCTGGAGTGGATCTCAGCTATTAATAGTGGTGGTGGTAGCACATACTATGCAGACTCCGTGAAGGGCAGATTCACCATCTCCAGAGAGAACGCCAAGAACACACTGTATCTTCAAATGAACAGCCTGAGAGCTGAGGACACGGCTGTCTATTACTGTGCGAAAGA</t>
  </si>
  <si>
    <t>CAGGTGAAGCTGCAGGAGTCGGGCCCAGGACTGGTGAAGCCTTCGGAGACCCTGTCCCTCACCTGCGCTGTCTCTGGTTACTCCATCAGCAGTGGTTACTACTGGGGCTGGATCCGCCAGCCCCCAGGGAAGGGGCTGGAGTGGATTGGGAGTATCTATGGTAGTGGTGGGAGCAACTACCTTAACCCGTCCCTCAAGAGTCGAGTCACCCTGTCAGTAGACACGTCCAAGAACCAGTTCTCCCTGAAGCTGAGCTCTGTGACCGCCGCGGACACGGCCGTGTATTACTGTGCGAGAGA</t>
  </si>
  <si>
    <t>GAGGTGCAGCTGGTGGAGTCTGGGGGCGGCTTGGCAAAGCCTGGGGGGTCCCTGAGACTCTCCTGCGCAGCCTCTGGATTCACCTTCAGTGACTACTACATGCACTGGGTCCGCCAGGCTTCAGGGAAGGGGCTGGAGTGGGTCTCACGTATTAGTAATGGTGGTGGTAGCACATGGTACGCAGACTCCGTGAAGGGCAGATTCACCATCTCCAGAGAGAACGCCAAGAACACACTGTATCTTCAAATGGACAGCCTGAGAGCTGAGGACACGGCCGTGTATTACTGTGCGAGAGA</t>
  </si>
  <si>
    <t>GAGGTGCAGCTGGTGGAGTCTGGGGGCGGCTTGGCACAGCCTGGGGGGTCCCTGAGACTCTCCTGTGCAGCCTCTGGATTCACCTTCAGTGACCACTACATGGACTGGGTCCGCCAGGCTCCAGGGAAGGGCCTGGAGTGGGTTGGCCGTATTAGAAACAAAGCTAACAGTTACACAACAGAATACGCCGCGTCTGTGAAAGGCAGATTCACCATCTCAAGGGATGATTCAAAGAACACACTGTATCTGCAAATGAGCAGCCTGAAAACCGAGGACACGGCTGTGTATTACTGTGCTAGAGA</t>
  </si>
  <si>
    <t>CAGGTGCAGCTGCAGGAGTCGGGCCCAGGAGTGGTGAAGCCTTCGGAGACCCTGTCCCTCACCTGCGCTGTCTCTGGTGGCTCTATCAGCGGTTACTACCTCTGGAGCTGGATCCGCCAGCCCCCAGGGAAGGGACTGGAATGGATTGGGTATATCGGTGGTAGTAGTGGTAGCACCAACTACAACCCCTCCCTCAAGAGTCGAGTCACCATTTCAAAAGACACGTCCAAGAACCAGTTCTCCCTGAAGCTGAGCTCTGTGACCGCCGCGGACACGGCCGTGTATTACTGTGCGAGAGA</t>
  </si>
  <si>
    <t>CAGGTGCAGCTGCAGGAGTCGGGCCCAGGAGTGGTGAAGCCTTCGGAGACCCTGTCCCTCACCTGCGCTGTCTCTGGTGGCTCTATCAGCGGTTACTACCTCTGGAGCTGGATCCGCCAGCCCCCAGGGAAGGGACTGGAATGGATTGGCTTTATCGATGGTAGAAATGGTAACACCGACTACAACCCCTCCCTCAAGAGTCGAGTCACCGTTTCAAAAGACACGTCCAAGAACCAGTTCTCCCTGAAGCTGAGTTCTATGACCGCCGCGGACACGGCCGTGTATTACTGTGCGAGAGA</t>
  </si>
  <si>
    <t>GAAGTGCAGTTGGTGGAGTCTGGGGGAGGCTTGGTACAGCCTGGGGGGTTCCTGAGACTCTCCTGTGTAGCCTCTGGATTCACCTTCAGTGACCACTACATGGACTGGGTCCGCCAGGCTCCAGGGAAGGGGCTGGAGTGGGTCTCAAGTATTAGCACTGGTAGCGGTAGTACCACATTGTACCCAGACTCTGTCAAGGGCCGATTCATCATCTCCAGAGACAACGCCAAGAACACACTGTATCTGCAAATGAACAGCCTGAGAGCCGAGGACACGGCTGTCTATTACTGTGCGAGACA</t>
  </si>
  <si>
    <t>GAGGTGCAGCTGGTGGAGTCTGGGGGAGGCTTGGTACAGCCTGGCGGGTCCCTGAGACTGTCCTGTGCAGCCTCTGGATTCACCTTCAGTAGCTATGCTATGCAGTGGGTTCACCAGGCTCCAGGGAAGGGTCTGGAGTGGGTATCAGCTATTGGTCCTGGTGGTGACACATACTATGCAGACGCCGTGAAGGGCAGATTCACCATCTCCAGAGACAACGCCAAGAACTCCTTGTATCTTCAAATGAACAGCCTGAGAGCCGAGGACACGGCTGTGTATTACTGTGCGAGAGA</t>
  </si>
  <si>
    <t>CAGGTGAAGCTGCAGCAGTGGGGCGAAGGACTCGTGAAGCCTTCGGAGACCCTGTCCCTCACCTGCGCTGTCTATGGTGGCTCCATCAGCGGTTACTACTACTGGAGCTGGATCCGCCAGCCCCCAGGGAAGGGACTGGAGTGGATTGGGTATATCTATGGTAATAGTGCGAGCACCAACTACAACCCCTCCCTCAAGAATCGAGTCACCATTTCAAAAGACACGTCCAAGAACCAGTTCTCCCTGAAGCTGAGCTCTGTGACCGCCGCGGACACGGCCGTGTATTACTGTGCGAGAGA</t>
  </si>
  <si>
    <t>CAGGTGAACCTGCAGCAGTGGGGCGAAGGACTCCTGAAGCCTTCGGAGGCCCTGTCCCTCACCTGCGCTGTCTATGGTGACTCCATCAGCGGTTCCTACTACTGGACCTGGATCCGCCAGCCCCCAGGGAAGGGACTGGAGTGGATTGGATATATCTATGGTGATACTGGGACCACCACCTACAATCCCTCCCTCAACCATCGAGTCGCCATTTCAAAAGACACGTCCAAGAACCAGTTCTCCCTGAAGTTGACCTCTGTGACCGCCGCGGACACGGCCGTATATTTCTGTGCGAGAGA</t>
  </si>
  <si>
    <t>CAGGTGCAGCTGCAGGAGTCGGGCCCAGGACTGGTGAAGCCTTCGGAGACCCTGTCCCTCACCTGCGCTGTCTCTGGTGGCTCCATCAGCGGTTACTACTACTGGAGCTGGATCCGCCAGCCCCCAGGGAAGGGGCTGGAGTGGATTGGGAGTATCTATGGTAGTGGTGGGAGCAACTACCTTAACCCGTCCCTCAAGAGTCGAGTCACCCTGTCAGTAGACACGTCCAAGAACCAGTTCTCCCTGAAGCTGAGCTCTGTGACCGCCGCGGACACGGCCGTGTATTACTGTGCGAGAGA</t>
  </si>
  <si>
    <t>CAGGTGACCTTGAAGGAGTCTGGTCCTGCGCTAGTGAAACCCACACAGACCCTCACGCTGACCTGCACCTTCTCTGGGTTCTCACTCAGCACTTCTGGAATGCGTGTGAGCTGGATCCGTCAGCCCCCAGGAAAGGCCCTGGAGTGGCTTGCACGCATTGATTGGGATGATGATAAATACTACAGCACATCTCTGAAGAGCAGGCTCACCATCTCCAAGGACACCTCCAAGAACCAGGTTGTCCTTACAATGACCAACATGGACCCTGTGGACACAGCCACATATTACTGTGCACGGAGAC</t>
  </si>
  <si>
    <t>CAGGTGACCTTGAAGGAGTCTGGTCCTGCGCTAGTGAAACCCACACAGACCCTCACGCTGACCTGCACCTTCTCTGGGTTCTCACTCAGCACTTCTGGAATGCGTGTGAGCTGGATCCGTCAGCCCCCAGGAAAGGCCCTGGAGTGGCTTACACACATTGATTGGGATGATGATAAAGACTACAGCACATCTCTGAAGAGCAGGCTCACCATCTCCAAGGACACCTCCAGGAACCAGGTTGTCCTTACAATGACCAACATGGACCCTGTGGACACAGCCACATATTACTGTACACGCAGAC</t>
  </si>
  <si>
    <t>CAGGTGACCTTGAAGGAGTCTGGTCCTGCGCTAGTGATACCCACACAGACCCTCACGCTGACCTGCACCTTCTCTGGGTTCTCACTCAGCACTTCTGCAATGCGTGTGAGCTGGATCCGTCAGCCCCCAGGAAAGGCCCTGGAGTGGCTTGCACGCATTGATTGGGATGATGAGAAATACTACAGCACATCTCTGAAGAACAGGCTCACCATCTCCAAGGACACCTCCAAGAACCAGGTTGTCCTTACAGTGACCAACATGGACCCTGTGGACACAGCCACATATTACTGTGCACGGAGAC</t>
  </si>
  <si>
    <t>CAGGTGACCTTGAAGGAGTCTGGTCCTGCGCTAGTGAAACCCACACAGACCCTCACGCTGACCTGCACCTTCTCTGGGTTCTCACTCAGCACTTCTGGAATGCGTGTGAACTGGATCCGTCAGCCCCCAGGAAAGGCCCTGGAGTGGCTTGCACGCATTGATTGGGATGATGATAAATACTACAGCACATCTCTGAAGAGCAGGCTCACCATCTCCAAGGACACCTCCAAGAACCAGGTTGTCCTTACAATGACCAACATGGACCCTGTGGACACAGCCACATATTACTGTGCACGGAGAC</t>
  </si>
  <si>
    <t>CAGCTGCAGCTGCAGGAGTCGGGCCCAGGACTGGTGAAGCCTTTGGAGACCCTGTCCCTCACCTGCGCTGTCTCTGGTGGCTCCATCAGCAGTAACTACTGGAGCTGGATCCGCCAGCCCCCAGGGAAGGGACTGGAGTGGATTGGACGTATCTCTGGTAGTGGTGGGAGCACCGACTACAACCCCTCCCTCAAGAGTCGAGTCACCATTTCAACAGACACGTCCAAGAACCAGTTCTCCCTGAAGCTGAGCTCTGTGACCGCCGCGGACACGGCCGTGTATTACTGTGCGAGAGA</t>
  </si>
  <si>
    <t>CAGGTGCCGCTGCAGGAGTCGGGCCCAGGACTGGTGAAGCCTTTGGAGACCCTGTCGCTCACCTGCGCAGTCTCTGGTGGCTCCATCAACAATTACTACTGGAGCTGGATCCGACAGGCCCCAGGGAAGGGACTGGAGTGGATTGGACGTATCTCTGGTAATAGTGGGAATACCGACTACAGCCCCTCGCTCAGGAGTCGAGTCACTATTTCAAGGCAGACGTCCAGGAATCAGTTCTCCCTAAGACTGACCTCTGTGACCGCCGCGGACACGGCCGTCTATTACTGTGCGAGAGA</t>
  </si>
  <si>
    <t>CAGCTGCAGCTGCAGGAGTCGGGCCCAGGACTGGTGAAGCCTTTGGAGACCCTGTCCCTCACCTGCGGCGTCTCCGGTGACTCCATCAGTAGTGGCTACTGGAGTTGGATCCGCCAGGCCCCCGGGAAGGGACTGGAATGGATTGGACGTATTTCTTACACTGGGGGGAGCACCGACTACAATCCCTCCCTCAAGAATCGTGTCACCATTTCAACAGACACGTCCAAGAACCTCTTCGCCCTTAAAATGACCTCTGTGACCGCCGCGGACTCGGCCGTTTACTACTGTGCGCGAGA</t>
  </si>
  <si>
    <t>CAGGTGCAGCTGCAGGAGTCGGGCCCAGGACTGGTGAAGCCTTTGGAGACCCTGTCCCTCACCTGCGCTGTCTCTGGTGGCTCCATCAGCAGTAACTACTGGAGCTGGATCCGCCAGCCCCCAGGGAAGGGACTGGAGTGGATTGGACGTATCTCTGGTAGTGGTGGGAGCACCGACTACAACCCCTCCCTCAAGAGTCGAGTCACCATTTCAACAGACACGTCCAAGAACCAGTTCTCCCTGAAGCTGAGCTCTGTGACCGCCGCGGACACGGCCGTGTATTACTGTGCGAGAGA</t>
  </si>
  <si>
    <t>CAGCTGCAGCTGCAGGAGTCGGGCCCAGGACTGGTGAAGCCTTTGGAGACCCTGTCCCTCAGCTGCGCTGTCTCTGGTGGCTCCATCGGCAATACCTACTGCAATTGGGTCCGCCAGCCCCCAGGGAAGGGACTGGAGTGGATTGGACGTATGTCTGGTAGTGGTGGGAACACCGACTACAACCCCTCCCTCAAGAGTCGAGTCACCATTTCAATAGACACGTCCAAGAACCAGTGCTTCCTGAAGTTGAGCTCTGCGACCGTCGCGGACACGGCCGTGTATTATTGTGCGAGAGA</t>
  </si>
  <si>
    <t>CAACTGCAGCTGCAGGAGTCGGGCCCAGGACTGCTGAAGCCTTTGGAGACCCTGTCCCTCAGCTGCGCTGTCTCTGGTGGTTCCGTCAGTGATCACTATTGGAGTTGGATCCGCCAGGCCCCCGGGAAGGGACTGGAGTGGATTGGACGTATCTCTGGTAGTGGTGTGACCACCGAGTACAATCCCTTCTTCAAGAGTCGAGTCACCATTTCAATAGACGCGTCGAAGAATCACTTCTCCCTGAAATTGACATCTGTGACCGCCGCGGACACGGCCGTCTATTATTGTGCGAAAGA</t>
  </si>
  <si>
    <t>CAGCTGCAGCTGCAGGAGTCGGGCCCAGGACTGGTGAAGCCTTTGGAGACCCTGTCCCTCACCTGCGCTGTCTCTGGTGGCTCCATCAGCAGTAACTACTGGAGCTGGATCCGCCAGGCCCCAGGGAAGGGACTGGAGTGGATTGGACGTATCTCTGGTAGTGGTGGGAGCACCGACTACAACCCCTCCCTCAAGAGTCGAGTCACCATTTCAACAGACACGTCCAAGAACCAGTTCTCCCTGAAGCTGAGCTCTGTGACCGCCGCGGACACGGCCGTGTATTACTGTGCGAGAGA</t>
  </si>
  <si>
    <t>CAGCTGCAGCTGCAGGAGTCGGGCCCAGGACTGGTGAAGCCTTTGGAGACCCTGTCCCTCACCTGCGCTGTCTCTGGTGGCTCCGTCAGCAGTCACTACTGGAGCTGGATCCGCCAGTCCCCAGGGAAGGGACTGGAGTGGATTGGACGTATCTCTGGTAATAGTGGGAGCACCGACTGCAACCCCTCCCTTAAGAGTCGAGTCGCCATTTCAGCAGACACGTCCCAGAACCAGTTCTCCCTGAAACTGAATTCTGTGACCGCCGCGGACACGGCCGTCTATTTCTGCGCGAGAGA</t>
  </si>
  <si>
    <t>CAACTGCAGCTGCAGGAGTCGGGCCCAGGACTGGTGAAGCCTTTGGAGACCCTGTCCCTCACCTGCGCTGTGTCCGGTGATTCCGTCAGCAGGAACTTCTGGAGCTGGATCCGCCAGGCCCCAGGGAAGGGACTGGAATGGATTGGACGTATCTCTGGTAGTGATGGAAGCACCGACTGCACTTCCTCCCTCAAGAGTCGAGTCACCATTTCAAGAGACACGTCCAAGAACCACTTCTCCCTGAAGTTGACCTCTGTGACCGCCGCGGACACGGCCCTATATTTTTGTGCGAGGGA</t>
  </si>
  <si>
    <t>GAGGTGCAGCTGGTGGAGTCTGGGGGAGGCTTGGTAAAGCCTGGGGGGTCCCTGAGACTCTCTTGTGTAGCCTCTGGGTTCACCTTCAGTAGCTATGTTATGCACTGGGTCCGCCAAGCTCCAGGAAAGGGTCTGGAGTGGGTCTCAGTTATTAGTGAAAGTGGTGGTACCACATACTACGCAGACTCTGTGAAGGGCCGATTCACCATCTCCAGAGACAACGCCAAGAACTCACTGTTTCTGCAAATGAACAGCCTGAGAGCCGAGGACACGGCCGTGTATTACTGTACTAGAGA</t>
  </si>
  <si>
    <t>GAGGTGCAGCTGGTGGAGTCTGGGGGAGGCCTGGTCCAGCCTGGCGGGTCCCTGAGACCCTCCTGTGCAGCCTCTGGATTCACCTTCAGTAGTTCTGCTATGCACTGGGTCCGCCAGGCTTCTGGGAAAGGACTGGAGTGGGTTGGACGTATTAGAAGCAAATCTAACAATTACGCGACAGAATACGCCGCATCGGTGAAAGGCAGATTCACCATCTCCAGAGATGATTCAAAGAACACGGCGTATCTGCAAATGAACAGCCTGAAAACCGAGGACACGGCCGTGTATTACTGTGCTAGAGA</t>
  </si>
  <si>
    <t>GAGGTGCAGCTGGTGGAGTCTGGGGGAGGCTTGGTCCAGCCTGGGGGGTCCCTGAGACTCTCCTGTGCAGCCTCTGGATTCACCTTTGGTGATTATGGCATGCACTGGGTCCGCCAGGCTCCGGGAAAGGGACTGGAGTGGGTCTCATCCATTAGTAACACTGGTAAAACCATATACTACGCTGACTCCGTGAAGGGCCGATTCACCGTCTCCAGAGACAACGCCAAGAACTCGCTGTCTCTGCAAATGAACAGCCTGAGAGCCGAGGACACGGCCGTGTATTACTGTACTAGAGA</t>
  </si>
  <si>
    <t>GAGGTGCAGCTGGTGGAGTCTGGGGGAGGCTTGGTCCAGCCTGGGGGGTCCCTGAGACTCTCCTGTGCAGCCTCTGGATTCACCTTTGGTGATTATGGCATGCACTGGGTCCGCCAGGCTCCGGGAAAGGGACTGGAGTGGGTCTCATCCATTAGTAACACTGGTAAAACCATATACTACGCTGACTCCGTGAAGGGCCGATTCACCGTCTCCAGAGACAACGCCAAGAAGTCGCTGTCTCTGCAAATGAACAGCCTGAGAGCCGAGGACACGGCCGTGTATTACTGTACTAGAG</t>
  </si>
  <si>
    <t>CAGGAGCAGCTGGTGCAGTCTGGGGCTGAGGTGAAGAAGCCTGGGGCCTCAGTGAAGGTCTCCTGCAAAGCTTCTGGATACATTTTCACCAGTTATGTTATCAGCTGGCTGCAACAGGCCCCTGGACAAGGGTTTGAGTGGATGGGAGGAATCCACCCTGGTTATGGTAGCACAAGCTACGCACAGAAGTTCCAGGGCAGAGTCACGATTACCGCGGACATGTCCACGAGCACAGTCTACATGGAGCTGAGCAGTCTGAGATCTGAGGACATGGCCGTGTATTACTGTGCAGCAGA</t>
  </si>
  <si>
    <t>CAGGTGCAGCTGCAGGAGTCGGGCCCGGGACTGGTGAAGCCTTCGGAGACCCTGTCCCTCACCTGCACTGTCTCTGGTGCCTCCATTAGTAGTAACTGGTGGAGCTGGATCCGCCAGCCCCCAGGGAAGGGACTGGAGTGGATTGGGGAGATCAATGGTAATAGTGGGAGCACCAACTACAACCCCTCCCTCAAGAGTCGAGTCACCATTTCAAAAGACGCGTCCAAGAACCAGTTCTCCCTGAAGCTGAGCTCTGTGACCGCCGCGGACACGGCCGTGTATTACTGTGCGAGAGA</t>
  </si>
  <si>
    <t>GAAGTGCAGCTGGTGGAGTCTGGGGGAGGCTTGGTAAAGCCTGGGGGGTCCCTGAGACTCTCTTGTGTAGCCTCTGGGTTCACCTTCAGTAGCTACGAAATGCACTGGGTCCGCCAGGCTCCAGGAAAGGGTCTGGAGTGGGTCTCAGTTATTAGTGAAAGTGGTGGTACCACATACTACGCAGACTCCGTGAAGGGCCGATTCACCATCTCCAGAGACAACGCCAAGAACTCACTGTTTCTGCAAATGAACAGCCTGAGAGCCGAGGACACGGCCGTGTATTACTGTACTAGAGA</t>
  </si>
  <si>
    <t>CAGCTGCAGCTGCAGGAGTCGGGCCCAGGACTGGTGAAGCCTTCGGAGACCCTGTCTGTCACCTGCGCTGTCTCTGGTGGCTCTATCAGCAGTAGCTACTGGAGCTGGATCCGCCAGGCCCCAGGGAAGGGACTGGAGTGGATTGGGTATATCTATGGTAGTGGTAGTAGCACCAACTACAACCCCTCCCTCAAGAGTCGAGTCACCCTGTCAGTAGACACGTCCAAGAACCAGCTCTCCCTGAAGCTGAGCTCTGTGACCGCCGCGGACACGGCCGTGTATTACTGTGCGAGGGA</t>
  </si>
  <si>
    <t>CAGCTGCAGCTGCAGGAATCGGGCCCAGGACTGGTGAAGCCTTCGGAGACCCTGTCTGTCACCTGCGCTGTCTCTGGTGGCTCTAGCCCCGGTAGCTACTGGAGCTGGATCCGCCAGGCCCCAGGGAAGGGACTGGAGTGGATTGGTTATATCTATGGTAGTGATAGTAGCACCAACTACAACCCCTCCCTCAAGAGTCGAGTCACCTTGTCAGTAGACACGTCCAAGAACCAGCTCTCCCTGAACCTGAGTTCTGTGACCGCCGCGGACACGGCCGTATATTACTGTGCGAGGGA</t>
  </si>
  <si>
    <t>CAGCTGCAGCTGCGGGAGTCGGGCCCAGGACTGGTGAAGCCTTCGGAGACCCTGTCTGTCACCTGCGCTGTCTCTGGTGGCTCTATCAGCAGTAACTACTGGAGCTGGATCCGCCAGGCCACAGGGAAGGGACTGGAGTGGATTGGTTACATCTATGGTAGTGGTTATAGTACCAACTACAACCCCTCCCTCAAGAGTCGAGTCAGCCTGTCAGTAGACACGTCCAAGAACCAGCTCTCCCTGCACCTGGCCTCTGTCACCGCCGCGGACACGGCCGTGTATTACTGTGCGAGGGA</t>
  </si>
  <si>
    <t>CAGCTGCAGCTGCAGGAGTCGGGCCCAGGACTGGTGAAGCCTTCGGAGACCCTGTCTGTCACCTGCGCTGTCTCTGGTGGCTCTATCAGCAGTAGCTACTGGAGCTGGATCCGCCAGGCCCCAGGGAAGGGGCTGGAGTGGATTGGGTATATCTATGGTAGTGGTAGTAGCACCAACTACAACCCCTCCCTCAAGAGTCGAGTCACCCTGTCAGTAGACACGTCCAAGAACCAGCTCTCCCTGAAGCTGAGCTCTGTGACCGCCGCGGACACGGCCGTGTATTACTGTGCGAGGGA</t>
  </si>
  <si>
    <t>CAGCTGCAGCTGCAGGAGTCGGGCCCAGGACTGGTGAAGCCTTCGGAGACCCTGTCTGTCACCTGCGCTGTCTCTGGTGGCTCTATCAGCAGTAGCTACTGGAGCTGGATCCGCCAGGCCCCAGGGAAGGGACTGGAGTGGATTGGGTATATCTATGGTAGTGGTAGTAGCACCAACTACAACCCCTCCCTCAAGAGTCGAGTCACCCTGTCAGTAGACACGTCCAAGAACCAGTTCTCCCTGAAGCTGAGCTCTGTGACCGCCGCGGACACGGCCGTGTATTACTGTGCGAGGGA</t>
  </si>
  <si>
    <t>CAGCTGCAGCTGCAGGAGTCGGGCCCAGGACTGGTGAAGCCTTCGGAGACCCTGTCTGTCACCTGCGCTGTCTCTGGTGGCTCTATCAGCAGTAGCTACTGGAGCTGGATCCGCCAGCCCCCAGGGAAGGGACTGGAGTGGATTGGGTATATCTATGGTAGTGGTAGTAGCACCAACTACAACCCCTCCCTCAAGAGTCGAGTCACCCTGTCAGTAGACACGTCCAAGAACCAGCTCTCCCTGAAGCTGAGCTCTGTGACCGCCGCGGACACGGCCGTGTATTACTGTGCGAGGGA</t>
  </si>
  <si>
    <t>CAGCTGCAGCTGCAGGAGTCGGGCCCAGGACTGGTGAAGCCTTCGGAGACCCTGTCTGTCACCTGCGCTGTCTCTGGTGGCTCTATCAGCAGTAGCTACTGGAGCTGGATCCGCCAGGCCCCAGGGAAGGGACTGGAGTGGATTGGGTATATCTATGGTAGTGGTAGTAGCACCAACTACAACCCCTCCCTCAAGAGTCGAGTCACCCTGTCAGTAGACACGTCCAAGAACCAGTTCTCCCTGAAGCTGAGCTCTGTGACCGCCGCGGACACGGCCGTGTATTACTGTGCGAGGG</t>
  </si>
  <si>
    <t>CAGCTACATCTGCAGGAGTCGGGCCCAGGACTGGTGAAGCCTTCGGAGACCCTGTCTGTCACCTGCACTGTGTCTGGTGGCTCTATCAGTAGTGATTTCTGGACCTGGATCCGTCAGGCCCCAGGGAAGGAACTGGAGTGGATTGGCTATATCCATGGAAGTGGTGGTGGGCCCAACTACAATCCCTCCCTCAAGAGTCGAGTCACCCTGTCAGTAGAGGCGTCCAAAAACCAGGTCTCCCTGAAGCTGACCTCTGCGACCGCCGCGGACACGGCCGTATATTATTGTGCGACGGA</t>
  </si>
  <si>
    <t>CAGCTGCAGCTGCAGGAGTCGGGCCCAGGACTGGTGAAGCCTTCGGAGACCCTGTCTGTCACCTGCGCTGTCTCTGGTGGCTCTATCAGCAGTAGCTACTGGAGCTGGATCCGCCAGGCCCCAGGGAAGGGGCTGGAGTGGATTGGGTATATCTATGGTAGTGGTAGTAGCACCAACTACAACCCCTCCCTCAAGAGTCGAGTCACCCTGTCAGTAGACACGTCCAAGAACCAGCTCTCCCTGAAGCTGAGCTCTGTGACCACCGCGGACACGGCCGTGTATTACTGTGCGAGGGA</t>
  </si>
  <si>
    <t>GAGGTGCAGCTGGTGGAGTCTGGGGGAGGCTTGGTCCAGCCTGGGGGGTCCCTGAGACTCTCCTGTGCAGCCTCTGGATTCACCTTTGGTGATTATGGCATGCACTGGGTCCGCCAGGCTCCGGGAAAGGGACTGGAGTGGGTCTCATCCATTAGTAACACTGGTAAAACCGTATACTACGCTGACTCCGTGAAGGGCCGATTCACCGTCTCCAGAGACAACGCCAAGAACTCGCTGTCTCTGCAAATGAGCAGCCTGAGAGCCGAGGACACGGCCGTGTATTACTGTACTAGAGA</t>
  </si>
  <si>
    <t>GAGGTGCAGCTGGTGGAGTCTGGGGGAGGCTTGGTCCAGCCTGGGGGGTCCCTGAGACTCTCCTGTGCAGCCTCTGGATTCACCTTTGGTGATTATGGCATGCACTGGGTCCGCCAGGCTCCGGGAAAGGGACTGGAGTGGGTCTCATCCATTAGTAACACTGGTAAAACCGTATACTACGCTAACTCCGTGAAGGGCCGATTCACCGTCTCCAGAGACAACGCCAAGAACTCGCTGTCTCTGCAAATGAGCAGCCTGAGAGCCGAGGACACGGCCGTGTATTACTGTACTAGAGA</t>
  </si>
  <si>
    <t>CAGGTGCAGCTGCAGGAGTCGGGCCCAGGACTGGTGAAGCCTTCGGAGACCCTGTCCCTCACCTGCGCTGTCTCTGGTTACTCCATCAGCGGTTACTACTGGAGCTGGATCCGCCAGCCCCCAGGGAAGGGGCTGGAGTGGATTGGGTATATCCATGGTAGTGGTGGGAGCAACTACCTTAACCCGTCCCTCAAGAGTCGAGTCACCCTGTCAGTAGACACGTCCAAGAACCAGTTCTCCCTGAAGCTGAGCTCTGTGACCGCCGCGGACACGGCCGTGTATTACTGTGCGAGAGA</t>
  </si>
  <si>
    <t>CAGGTGCAACTGCAGGAGTCGGGCCCAGGACTGGTGAAGCCTTCGGAGACCCTGTCCCTCACCTGCGCTGTCTCTGGTTACTCCATCAGTGGTTACTACTGGGGCTGGGTCCGCCAGCCCCCAGGGAAGGGGCTGGAGTGGATTGGGTATGTCTATGGTAGTGATGGGACCTACTACCTTATCCCGTCCCTCAAGAGTCGAGTCACCCTGTCAGTAGACACAGCGAAGAACCAGTTCTCCCTGAAGCTGAGCTCTGTGACCGCCGCGGACACGGCCGTATATTACTGTATGAGAG</t>
  </si>
  <si>
    <t>GAAGTGCAGCTGGTGGAGTCTGGGGGAGGCTTGGTCCAGCCTGGAGGGTCCCTGAGACTCTCCTGTGCAGCCTCTGGATTCACCTTCAGTAGTTACGGCATGAGCTGGGTCCGCCAGGCTCCGGGAAAGGGGCTGGAGTGGGTCTCATCCATTAGTAGTGCTAGTAGTTACATATACTACGCTGACTCCGTGAAGGGCCGATTCACCATCTCCAGAGACAACGCCAAGAACTCGCTGTCTCTGCAAATGAACAGCCTGAGAGCCGAGGACACGGCCGTGTATTACTGTACTAGTGA</t>
  </si>
  <si>
    <t>GAGGTGCAGCTGGTGGAGTCTGGGGGAGGCTTGGTCCAGCCTGGGGGGTCCCTGAGACTCTCCTGTGCAGCCTCCGGATTCACCTCGGGTAACTCTGACTTGATCTGGATCCGCCAGGCTCCAGGGAAGGGTCTGGAGTGGGTCTCATACATTAGTAGTGGTGGTAGCATATACTACTCAGACTCTGTGAAGGGCCGATTCACCATCTCCAGAGACAACGCCAAGAACACGCTGTATCTGCAAATGAGCAGCCTGAGAGTGGAGGACACGGCCGTGTATTACTGTGCAAAAGA</t>
  </si>
  <si>
    <t>GAGGTGCAGCTGGTGGAGTCTGGGGGCGGCTTGGCACAGCCTGGGGGGTCCCTGAGACTCTCCTGTGCAGCCTCTGGATTCACCTTCAGTAACTACTACATGGACTGGGTCCGCCAGGCTCCAGGGAAGGGCCTGGAGTGGGTTGGCCGTATTAGAAACAAAGCTAACAGTTACACGACAGAATACGCCGCGTCTGTGAAAGGCAGATTCACCATCTCAAGGGATGATTCAAAGAACACACTGTATCTGCAAATGAGCAGCCTGAAAACCGAGGACACGGCTGTGTATTACTGTGCTAGAGA</t>
  </si>
  <si>
    <t>GAGGTGCAGCTGGTGGAGTCTGGGGGAGGCCTGGTCCAGCCTGGCGGGTCCCTGAGACTCTCCTGTGCAGCCTCTGGATTCACCTTCAGTAGTTCTGCTATGCACTGGGTCCGCCAGGCTTCTGGGAAAGGACTGGAGTGGGTTGGACGTATTAGAAGCAAATCTAACAATTACGAGACAGGATACGCTGCGTCGGTGAAAGGCAGGTTCACCATCTCCAGAGATGATTCAAAGAACACGGCGTATCTGCAAATGAACAGCCTGAAAACCGAGGACACGGCCGTGTATTACTGTGCTAGAGA</t>
  </si>
  <si>
    <t>GAGGTGCAGCTGGTGGAGTCTGGGGGAGGCCTGGTCCAGCCTGGCGGGTCCCTGAGACTCTCCTGTGCAGCCTCTGGATTCACCTTCAGTAGTTCTGCTATGCACTGGGTCCGCCAGGCTTCTGGGAAAGGACTGGAGTGGGTTGGACGTATTAGAAGCAAATCTAACAATTACGAGACAGGATACGCTGCGTCGGTGAAAGGCAGGTTCACCATCTCCAGAGATGATTCAAAGAACACGGCGTATCTGCAAATGAATAGCCTGAAAACCGAGGACACGGCCGTGTATTACTGTGCTAGAGA</t>
  </si>
  <si>
    <t>CAGGTGCAGCTGCAGGAGTCGGGCCCAGGACTGGTGAAGCCTTCGGAGACCCTGTCCCTCACCTGCGCTGTCTCTGGTGGCTCCATCAGCAGTAGTAACTGGTGGAGCTGGATCCGCCAGCCCCCAGGGAAAGGGCTGGAGTGGATTGGGGGTATCTATAGTAATAGTGAGAGTACCAACTACAACCCCTCCCTCAAGAGTCGAGTCACCATTTCAAAAGACACGTCCAAGAACCAGTTCTCCTTGAAGCTGAGCTCTGTGACCGCCGCGGACACCGCCGTGTATTACTGTGCGAGAGA</t>
  </si>
  <si>
    <t>CAGGTGCAGCTGCAGGAGTCGGGCCCAGGCCTGGTGAAGCCTTCGGAGACCCTGTCCCTCACCTGCGCTGTCTCTGGTGGCTCCATGAGCAGTAGTGTCTGGTGGAACTGGATCCGCCAGCCCCCAGGGAAAGGGCTGGAGTGGATTGGGGGTATCTATAGTAGTGGTGAGAGTACCAACTACAACCCCTCCCTCAAGAGTCGAGTCACCATTTCAATAGACACGTCCAAGAGCCAGTTCTCCTTGAACTTGAGGTCTGTGACCGCCGCGGACACCGCCGTGTATTACTGTGCGAGAG</t>
  </si>
  <si>
    <t>CAGGTGCAGCTGCAGGAGTCGGGCCCAGGACTGGTGAAGCCTTCGGAGACCCTGTCCCTCACCTGCGCTGTCTCTGGTGGCTCCATCACCAGTAGTAACTGGTGGAACTGGATCCGCCAGTCCCCAGGGAAAGGGCTGGAGTGGATTGGGAATATCTATGGTAGTAGTGCGAGCACCAACTACAACCCCTCCCTCAAGAGTCGAGTCACCATTTCAAAAGACACGTCCAAGAACCAGTTCTCCTTGAGCCTGAACTCTGTGGCCGCCGCGGACACCGCCGTGTATTACTGTGCGACAGA</t>
  </si>
  <si>
    <t>CAGCTGCAGCTGCAGGAGTCGGGCCCAGGACTGGTGAAGCCTTCGGAGACCCTGTCCCTCACCTGCGCTGTCTCTGGTGGCTCCATCAGCAGTGGTTATGGCTGGGGCTGGATCCGCCAGCCCCCAGGGAAGGGACTGGAGTGGATTGGACAGATCTATGGTGGTAGTGGTAGCACCTACTACAACCCCTCCCTCAAGAGTCGAGTCACCGTTTCAAAAGACACGTCCAAGAATCAGTTCTCCCTGAAGCTGAGCTCTGTGACCGCCGCGGACACGGCCGTGTATTACTGTGCGAGAGA</t>
  </si>
  <si>
    <t>GAGGTGCAGCTGGTGGAGTCTGGGGGCGGCTTGGCAAAGCCTGGGGGGTCCCTGAGACTCTCCTGTGCAGCCTCTGGATTCACCTTCAGTAACTACTGGATGAACTGGGTCCGCCAGGCTCCAGGGAAGGGGCTGGAGTGGGTTGGATTTATTAAAAACAAAGCCGATGGTGGAACAGCAGCATACGCCGAATCTGTGAAAGGCAGATTCACTATCTCAAGAGATGATTCAAAGAACACACTGTACCTGCAAATGAACAGCCTGAAAACCGAGGACACGGCCGTGTATTACTGTACTAGAGA</t>
  </si>
  <si>
    <t>CAGGTGACCTTGAAGGAGTCTGGTCCTGCGCTGGTGAAACCCACACAGACCCTCACGCTGACCTGCACCTTCTCTGGGTTCTCACTCAGCACTAGTGGTATGGGTGTGGGCTGGATCCGTCAGCCCCCAGGGAAGGCCCTGGAATGGCTTGCAAGCATTTATTGGGATGATGATAAATACTACAGCACATCGCTGAAGAGCAGGCTCACCATCTCCAAGGACACCTCCAAAAACCAGGTGGTTCTAACAATGACCAACATGGACCCTGTGGACACAGCCACATATTACTGTGCACGGGTAC</t>
  </si>
  <si>
    <t>CAGGTGACCTTGAAGGAGTCTGGTCCTGCGCTGGTGAAACCCACACAGACCCTCACGCTGACCTGCACCTTCTCTGGGTTCTCACTCAGCACTAGTGGTATGGGTGTGGGCTGGATCCGTCAGCCCCCAGGGAAGGCCCTGGAATGGCTTGCAAGCATTTATTGGGATGATGATAAATACTACAGCACATCGCTGAAGAGCAGGCTCACCATCTCCAAGGACACCTCCAAAAACCAGGTGGTTCTCACAATGACCAACATGGACCCTGTGGACACAGCCACATATTACTGTGCACGGGTAC</t>
  </si>
  <si>
    <t>CAGGTGACCTTGAAGGAGTCTGGTCCTGCGCTGGTGAAACCCACACAGACCCTCACGCTGACCTGCACCTTCTCTGGGTTCTCACTCAGCACTAGTGGTATGGGTGTGGGCTGGATCCGTCAGCCCCCAGGGAAGGCCCTGGAATGGCTTGCAAGCATTTATTGGGATGATGATAAATACTACAGCACATCCCTGAAGAGCAGGCTCACCATCTCCAAGGACACCTCCAAAAACCAGGTGGTTCTAACAATGACCAACATGGACCCTGTGGACACAGCCACATATTACTGTGCACGGGTAC</t>
  </si>
  <si>
    <t>CAGGTGCAGCTGCAGGAGTCGGGCCCAGGACTGGTGAAGCCTTCGGAGACCCTGTCCCTCACCTGCGCTGTCTCTGGTTACTCCATCAGCAGTAACTACTGGAGCTGGATCCGCCAGCCCCCAGGGAAGGGACTGGAGTGGATTGGGTATATCTATGGTAGTAGTGGGAGCACCTACTACAACCCCTCCCTCAAGAGTCGAGTCACCATTTCAACAGACACGTCCAAGAACCAGTTCTCCCTGAAGCTGAGCTCTGTGACCGCCGCGGACACCGCCGTGTATTACTGTGCGAGATA</t>
  </si>
  <si>
    <t>CAGGTGCAGCTGCAGGAGTCGGGCCCAGGACTGGTGAAGCCTTCGGAGACCCTGTCCCTCACCTGCGCTGTCTCTGGTTACTCCATCAGCAGTAACTACTGGAGCTGGATCCGCCAGCCCCCAGGGAAGGGACTGGAGTGGATTGGGTATATCTATGGTAGTAGTGGGAGCACCTACTACAACCCCTCCCTCAAGAGTCGAGTCACCATTTCAACAGACACGTCCAAGAACCAGTTCTCCCTGAAGCTGAGCTCTGTGACCGCCGCGGACACGGCCGTGTATTACTGTGCGAGATA</t>
  </si>
  <si>
    <t>CAGGTGCAGCTGCAGGAGTCGGGCCCAGGACTGGTGAAGCCTTCGGAGACCCTGTCCCTCACCTGCGCTGTCTCTGGTTACTCCATCAGCAGTAACTACTGGAGCTGGATCCGCCAGCCCCCAGGGAAGGGACTGGAGTGGATTGGGTATATCTATGGTAGTAGTGGGAGCACCTACTACAACCCCTCCCTCAAGAGTCGAGTCACCATTTCAACAGACACGTCCAAGAACCAGTTCTCCCTGAAGCTGAGCTCTGTGACCGCCGCGGACACGGCCGTGTATTACTGTGCGAGA</t>
  </si>
  <si>
    <t>CAGGTGCAGCTGCAGGAGTCGGGCCCAGGACTAGTGAAGCCTTCGGAGACCCTGTCCCTCACCTGCGCTGTCTCTGGCTACTCCATCAGCAGTAACTACTGGAGCTGGATCCGCCAGCCCCCAGGGAAGGGACTGGACTGGATTGGGTACATCTATGGTAGTGGGACCCCCTACTACAACCCCTCCCTCAAGGGTCGAGTCACCATTTCAACAGACACGTCCAAGAACCACTTCTCCCTGAAGCTGAGCTCTGTGACCGCCGCGGACACGGCCGTATATTACTGTGCGAG</t>
  </si>
  <si>
    <t>CAGGTGCAGCTGCAGGAGTCGGGCCCAGGACTGGTGAAGCCTTCGGAGACCCTGTCCCTCACCTGCGCTGTCTCTGGTGGCTCTATCAGCAGTAGTAACTGGTGGAGCTGGATCCGCCAGCCCCCAGGGAAAGGGCTGGAGTGGATTGGGAATATCGGTGGTAGTAGTGGTAGCACCTACTACAACCCCTCCCTCAAGAGTCGAGTCACCATTTCAAAAGACACGTCCAAGAACCAGTTCTCCCTGAAGCTGAGCTCTGTGACCGCCGCGGACACGGCCGTGTATTACTGTGCGAGACA</t>
  </si>
  <si>
    <t>CAGGTGCAGCTGCAGGAGTCGGGCCCAGGACTGGTGAAGCCTTCGGAGACCCTGTCCCTCACCTGCGCTGTCTCTGGTGGCTCTATCAGCATTAGTAGCTTGTGGAGTTGGATCCGCCAGCCCCCAGGGAAAGGGCTGGAGTGGATTGGGCATATCGGTGGTAGTAGTGGTAGCACCAACTACAACCCCTCCCTCAAGAGTCGAGTCACCATTTCAAAAGACACGTCCAAGAACCAGTTCTCCCTGAAGCTGAGCTCTGTGACCGCCGCGGACACGGCCGTATATTACTGTGCGAGACA</t>
  </si>
  <si>
    <t>CAGGTGCAGCTGCAGGAGTCGGGCCCAGGACTGGTGAAGCCTTCGGAGACCCTGTCCATCACCTGCACTGTCTCTGGTGGCTCTATTAGTAGTTCTAACTGGTGGAACTGGGTCCGCCAAGTCCCGGGTAAAGGACTGGAGTGGATTGGGAATACCGGTGGTACTCACACTGTCACCTACTACAATCCCTCCCTCAAGAGTCGAGTCACCATTTCAAAAGACACGTCCAAGAACCAATTTTCCCTGACGCTGACTACTGTGACCGCCGCGGACACGGCCGTCTATTACTGTGCGAGACA</t>
  </si>
  <si>
    <t>CAGGTGCAGCTGCAGGAGTCGGGCCCAGGACTGGTGAAGCCTTCGGAGACCCTGTCCCTCACCTGCGCTGTCTCTGGTGGCTCCTTCAGCGGTTACTACTGGGGCTGGATCCGCCAGCCCCCAGGGAAGGGACTGGAGTGGATTGGGTATATCAGTGGTAGTAGTGGGAGCACCGACTACAACCCCTCCCTCAAGAGTCGAGTCACCATTTCAAGAGACACGTCCAAGAACCAGTTCTCCCTGAAGCTGAGCTCTGTGACCGCCGCGGACACGGCCGTGTATTACTGTGCGAGAGA</t>
  </si>
  <si>
    <t>CAGGTGCAGCTGCAGGAGTCGGGCCCAGGACTGGTGAAGCCTTCGGAGACCCTGTCCGTCACCTGCGCTGTCTCTGGCGGCTCCTTCGCCGGTTACTACTGGGGCTGGGTCCGCCAGCCCCCGGGGAAGGGACTGGAGTGGATTGGATATGTCAATGGTCGTAATGGGAACCCCGACTACAACCCCTCCCTCAAGAGTCGAGTCGCCATTTCAAGGGACACGTCCAAGAGCCAGTTATCTCTAAAACTGACCTCTGTGACCGCGGCGGACACGGCCATTTATTACTGTGCGAGAGA</t>
  </si>
  <si>
    <t>CAGGTGCAGCTGCAGGAGTCGGGCCCAGGACTGGTGAAGCCTTCGGAGACCCTGTCCCTCACCTGCGCTGTCTCTGGTGACTCCTTCAGTGGTTATAACTGGGGCTGGATCCGCCAGGCCCCAGGGAAGGGACTGGAGTGGATTGGGTATTTCAGTGCTACTGGTGGGAAAACCGACTACAATCCCTCCCTCAAGAGTCGAGTCACCATTTCAAGAGACACGTCCAAGAACCAGTTCTCCCTGAAGTTGAACTCTGTGACCGTCGCGGACACGGCCGTCTATTACTGTGCGAGAGA</t>
  </si>
  <si>
    <t>CAGGTGCAGCTGCAGGAGTCGGGCCCAGGACTGGTGAAGCCTTCGGAGACCCTGTCCCTCACCTGCGCTGTCTCTGGTGACTCCTTTAGTGGTTATTACTGGGGCTGGCTCCGCCAGTCCCCAGGGAAGGAACTGGAGTGGATTGGACATATCAGTGGAAGTGATGGGACCACCGACTACAACCCCTCCCTCAAGAGTCGAGTCACCATTTCAAGAGACACGTCCAAGAAGCAGTTCTCCCTGAAATTGAATTCTGTGACCGCCGCGGACACGGCCGTCTATTACTGTGCGAGAGA</t>
  </si>
  <si>
    <t>CAGGTGCAGCTGCAGGAGTCGGGCCCAGGACTGGTGAAGCCTTCGGAGACCCTGTCCCTCACCTGCGCTGTCTCTGGTGACTCCTTCAGCGCTTACTACTGGACCTGGATCCGCCAGCCCCCAGGGAAGGGACTGGAATGGATTGGATATATCAATGGTGGTAGTGGGAACACCGACTACAACCCCTCCCTCAAGAGTCGAGTCACCTTTTCAAGAGACACGTCCAAGAAGAAGTTTTCCCTGGAACTGAAGTCTGTGACCGCCGCGGACACGGCCGTGTATTACTGTGCGCGAGA</t>
  </si>
  <si>
    <t>CAGGTGCAGCTGCAGGAGTCGAGCCCAGGACTGGTGAAGCCCTCGGAGACCCTGTCCCTCAGTTGCGCTGTCTCTGGTGGTTTCTTCAGGGATTATTACTGGGGCTGGGTCCGCCAGTTCCCAGGGAAGGGACTGGAGTGGATTGGATATATCAGTGGGAGTAGTGGGAGCACCGACTACAACCCCTCCCTCAAGAGTCGAGTCACCATTTCAGGAGACACGTCCAGGAATCAGTTTTCCCTGAGGTTGAACTATGTGACCGTCGCGGACACGGCCGTGTATTATTGTGCGAGAGA</t>
  </si>
  <si>
    <t>CAGGTGCAGCTGCAGGAGTCGGGCCCAGGACTGGTGAAGCCTTCGGAGACCCTGTCCCTCACCTGCGCTGTCTCTGGTGACTCCTTTAGTGGTTATTACTGGGGCTGGCTCCGCCAGTCCCCAGGGAAGGAACTGGAGTGGATTGGACATATCAGTGGAAGTGATGGGACCACCGACTACAACCCCTCCCTCAAGAGTCGAGTCACCATTTCAAGAGACACGTCCAAGAAGCAGTTCTCCCTGAAATTGAATTCTGTGACCGCCGCGGACACGGCCGTCTATTACTGTGCGAG</t>
  </si>
  <si>
    <t>GAGGTGCAGCTGGTGGAGTCTGGGGGAGGCTTGGTCCAGCCTGGCGGGTCCCTGAGACTCTCCTGTGCAGCCTCCGGATTCACCTTCAGTGACTACTACATGGACTGGGTCCGCCAGGCTCCAGGGAAGGGGCTGGAGTGGGTTGGATTTATTAAAAACAAAGCTGATGGTGGAACAGCAGATTACGCCGCGTCTGTGAAAGGCAGATTCACCATCTCAAGAGATGATTCAAAGAACACACTGTACCTGCAAATGAACAGCCTGAAAACCGAGGACACGGCCGTGTATTACTGCACCACAGA</t>
  </si>
  <si>
    <t>GAGGTCCAGCTGGTGCAGTCTGGGGCTGAGGTGAAGAAGCCTGGGGCCTCAGTGAAGGTCTCCTGCAAGGTTTCCGGATACACCTTCACCGAATTATCCATGCACTGGGTGCGACAGGCCCCTGGAAAAGGGCTTGAGTGGATGGGAGGTGTTGATCCTGTATATGGTGAAATAATACACGCAGAGAAGTTCCAGGGCAGAGTCACCATGACCGAGGACACGTCTACAGACACAGCCTACATGGAGCTGAGCAGCCTGAGATCTGAGGACACGGCCGTGTATTACTGTGCGAGAGA</t>
  </si>
  <si>
    <t>GAGGTCCAGCTGGTGCAGTCTGGGGCTGAGGTGAAGAAGCCTGGGGCCTCAGTGAAGGTCTCCTGCAAGGTTTCCGGATACACCTTCACCGAATTATCCATGCACTGGGTGCGACAGGCCCCTGGAAAAGGGCTTGAGTGGATGGGAGGTGTTGATCCTGTATATGGTGAAATAATACACGCAGAGAAGTTCCAGGGCAGAGTCACCATGACCGAGGACACGTCTACAGACACAGCCTACATGGAGCTGAGCAGCCTGAGATCTGAGGACACGGCCGTGTATTACTGTGCGGGAGA</t>
  </si>
  <si>
    <t>CAGGTGCAGCTGCAGGAGTCGGGCCCAGGACTGGTGAAGCCTTCGGAGACCCTGTCCCTCACCTGCGCTGTCTCTGGTGGCTCCATCAGCAGTGGTTACTACTACTGGAGCTGGATCCGCCAGCCCCCAGGGAAGGGACTGGAGTGGATTGGGTACATCACTTATAGTGGGAGCACCAGCTACAACCCGTCCCTCAAGAGTCGAGTCACCATTTCAAGAGACACGTCCAAGAACCAGTTCTCCCTGAAGCTGAGCTCTGTGACCGCCGCGGACACGGCCGTGTATTACTGTGCGAGAG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</si>
  <si>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GGACACGGCCGTGTATTACTGTGCGAGAGA</t>
  </si>
  <si>
    <t>CAGGTGCAGCTGCAGGAGTCGGGCCCAGGACTGGTGAAGTCTTCGGAGACCCTGTCCCTCACCTGCGCTGTCTCTGGTGGTTCCATCAGCAGTGGTTATAACTACTGGAGTTGGATCCGGCAGCCCCCAGGGAAGGGACTGGAGTGGATTGGACTCATTACTTATATTGGGAGCACCAGCTACAACCCGTCCCTCAAGAGTCGAGTCACCATTTCAAGAGACACGTCCAAGAACCAATTCTCCCTGAAGTTTACCTCTCTGACCGCCGCGGACACGGCCGTCTATTACTGTGCGAGAGA</t>
  </si>
  <si>
    <t>CAGGTGCAGCTACAGGAGTCGGGCCCACGACTGGTGAAGCCTTCGGAGACCCTGTCCCTCACCTGCGCAGTCTCTGGTGCCTCCATCACCAGTGATCCCTACCGCTGGAACTGGATCCGGCAGCCCCCAGGGAAGGGAGTGGAGTGGGTCGGATACATCAATTATGGTGGGGGAACCGTCTACAACCCGTCCCTCAAGAGTCGAGTCTCCATTTCAAGAGACACGTCAAGGAACCAGGTGTCCCTGAATTTGGTCTCTGTGACCGCCGCGGACACGGCCGTCTATTTTTGTACGAGAGA</t>
  </si>
  <si>
    <t>CAGGTGCAGCTGCAGGAGTCGGGCCCTGGACTGGTGAAGCCTTCGGAGACCCTGTCGCTCACCTGCGGTGTCTCTGGTGACTCCATCAACAGAGGCTTCTACTACTGGACCTGGATCCGCCGGCCCCCAGGGAGGGGACTGGAATGGATTGGGCACGTCACTAATTCCGGGACCACCACCTACAAGCCGTCCCTCAAGAGTCGAGTCCACATTTCAAGAGACACGCCCAAGAATCAGCTCTCCCTGACACTGGCCTCTGTGACCGCCGCGGACACGGCCATGTATTACTGTGGAAGAGA</t>
  </si>
  <si>
    <t>CAGGTGCAGCTGCAGGAGTCGGGCCCAGGACTGGTGAAGCCTTCGGAGACCCTGTCCCTCACCTGCGCTGTCTCTGGTGGCTCCATCAGCAGTGGTTACTACTACTGGAGCTGGATCCGCCAGCCCCCAGGGAAGGGACTGGAGTGGATTGGGTACATCACTTATAGTGGGAGCACCAGCTACAACCCGTCCCTCAAGAGTCGAGTCACCATTTCAAGAGACACGTCCAAGAACCAGTTCTCCCTGAAGCTGAGCTCTGTGACCGCCGCGGACACGGCCGTGTATTACTGTGCGAGAGAGAG</t>
  </si>
  <si>
    <t>CAGGTGCAGCTGCAGGAGTCGGGCCCAGGACTGGTGAAGCCTTCGGAGACCCTGTCCCTCACCTGCACTGTCTCCGGTAACTCCATCAGCAATGGTTGCTGCTACTGGAGCTGGATCCGCCAGCCCCCAGGGAAGGGACTGGAATGGATTGGATACATCACCAACTTTGGGAGCACCAACTACAATGCGTCCCTCAAGAGTCGAGTCTCCATTTCAAGAGACACGTCCAAGAACCAATTCTCCCTGAATGTGAACTCTGTGACCGCCGCGGACACGGCCGTGTATTACTGTGCGAGAGA</t>
  </si>
  <si>
    <t>CAGGTGCAATTGCAGGAGTCGGGCCCAGGACTGGTGAAGCCATCGGAGACCCTGTCCCTCTCTTGCGCTGTCTCTGGTGGCTCCATCAGTGGTGGTAATTACTACTGGAGCTGGATCCGCCAGCCCCCAGGGAAGGGACTGGAGTGGATTGGATACATCACTTATAGTGGGAGCACCAGCTACAGCCCGTCCCTCAGGAGTCGAGTCTCCATTTCAAGAGACGCGTCCAACAACCAGTTCTCCCTGGGACTTCACTCTGTGACCGCCGCGGACACGGCCGTCTATTACTGTGCGAGAGA</t>
  </si>
  <si>
    <t>CAGGTGCAACTACAGGAGTCGGGCCCAGGGCTGGTGAAGCCTTCGGAGACCCTGTCCCTCACCTGCGCTGTCTCTGGTGGCTCTATCAGCAGTGGTCACTTCTACTGGAGCTGGATCCGCCAGGCCCCAGGGAAGGGACCGGAGTGGATTGCATATATTACTTATAACGGAAACACCAATTATAACCCGTCCCTCACGAGTCGAGTCACGATTTCAAGAGACACGTCCAAGAACCAGTTCTCCCTGAACCTCACCTCTGTGACCGCCGCGGACACGGCCGTGTATTACTGTGCGAGA</t>
  </si>
  <si>
    <t>GAGGTGCAGCTGGCGGAGTCTGGGGGAGGCTTGGTACAGCCTGGGGGGTCCCTGAGACTCTCCTGTGCAGCCTCCGGATTCACCTTCAGTAGCTACGAAATGCACTGGGTCCGCCAGGCTCCAGGGAAGGGGCTGGAGTCCGTCTCAGTTATTGGTGGTGATAGTAGTTACACACACTACGCAGACTCTGTGAAGGGCCGATTCACCATCTCCAGAGACAACGCCAAGAACTCGCTGTCTCTGCAAATGAACAGCCTGAGAGCCGAGGACACGGCCGTGTATTACTGTGCGAGACA</t>
  </si>
  <si>
    <t>GAGGTGCAGCTGGCGGAGTCTGGGGGAGGCTTGGTACAGCCTGGGGGGTCCCTGAGACTCTCCTGTGCAGCCTCCGGATTCACCTTCAGTAGCTACGAAATGCACTGGGTCCGCCAGGCTCCAGGGAAGTGGCTGGAGTCCGTCTCAGTTATTGGTGGTGATAGTAGTTACACACACTACGCAGACTCTGTGAAGGGCCGATTCACCATCTCCAGAGACAACGCCAAGAACTCGCTGTCTCTGCAAATGAACAGCCTGAGAGCCGACGACACGGCCGTGTATTACTGTGCGAGACA</t>
  </si>
  <si>
    <t>GAGGCGCAGCTGATGGAATCTGGCGGAGGCTTGGTACAGCCTGGGGGGTCCCTGAGACTCTCCTGTGCAGCCTCTGGATTCACCTTCAGTGACCACTACATGCAGTGGGTCCGCCAGGCTCCAGGGAAGGGGTTGGAGTGGGTAGGATTAATTAGAAACAAAGCTGATGGTGAGACAACAGACTACGCTTTATCTGTGAAAGGCAGAGTCACTATCTCCAGAGATGATTCGAAAAGCATCACCTATCTGCAAATGAACAACCTGAAAACCGAGGACACGGCCGTGTATTACTGTGCGAGGAA</t>
  </si>
  <si>
    <t>CAGGTGCAGCTGCAGGAGTCGGGCCCAGGACTGGTGAAGCCTTCGGAGACCCTGTCCCTCACCTGCGCTGTCTCTGGTGGCTCCATCAGCAGTAACTACTGGAGCTGGATCCGCCAGGCCCCAGGGAAGGGACTGGAGTGGATTGGGTATATCTATGGTAGTGGTAGCACCTACTACAACCCCTCCCTCAAGAGTCGAGTCACCCTGTCAGTAGACACGTCCAAGAACCAGCTCTCCCTGAAGCTGAGCTCTGTGACCGCCGCGGACACGGCCGTGTATTACTGTGCGAGAGA</t>
  </si>
  <si>
    <t>GAGGTGCAGCTGGTGGAGTCTGGGGGAGGCTTGGTCCAGCCTGGGGGTTCCCTGAGACTCTCCTGTGCAGCCTCCGGATTCACCTTCAGTAACTACTGGATGAGCTGGGTCCGCCAGGCTCCAGGGAAGGGGCTGGAGTGGGTTGGATTTATTAAAAACAAAGCCGATGGTGGAACAGCAGCATACGCCGAATCTGTGAAAGGCAGATTCACTATCTCAAGAGATGATTCAAAGAACACACTGTACCTGCAAATGAACAGCCTGAAAACCGAGGACACGGCCGTGTATTACTGTGCTAGAGA</t>
  </si>
  <si>
    <t>GAGGTGCAGCTGGTGGAGTCTGGGGGAGGCTTGGTCCAGCCTGGGGGTTCCCTGAGACTCTCCTGTGCAGCCTCCGGATTCACCTTCAGTAACTACTGGATGAGCTGGGTCCGCCAGGCTCCAGGGAAGGGGCTGGAGTGGGTTGGATTTATTAAAAACAAAGCCGATGGTGGAACAGCAGCATACGCCGAATCTGTGAAAGGCAGATTCACTATCTCAAGAGATGATTCAAAGAACACACTGTATCTGCAAATGAACAGCCTGAAAACCGAGGACACGGCCGTGTATTACTGTGCTAGAGA</t>
  </si>
  <si>
    <t>CAGGTGCAGCTGCAGGAGTCGGGCCCAGGACTGGTGAAGCCTTCGGAGACCCTGTCCCTCACCTGCGCTGTCTCTGGTGGCTCTATCAGCAGTAGTTACTACTACTGGAGCTGGATCCGCCAGGCCCCAGGGAAGGGACTGGAGTGGATTGGGTACATCTCTTATAGTGGGAGCACCAGCTACAACCCGTCCCTCAAGAGTCGAGTCACCATTTCAAGAGACACGTCCAAGAACCAGTTCTCCCTGAAGCTGAGCTCTGTGACCGCCGCGGACACGGCCGTGTATTACTGTGCGAGAGA</t>
  </si>
  <si>
    <t>CAGGTGCAGCTGCAGGAGTCGGGCCCAGGACTGGTGAAGCCTTCGGAGACCCTGTCCCTCACCTGCGCTGTCTCTGGTGGCTCTATCAGCAGTAATTACTACTACTGGAGCTGGATCCGCCAGGCCCCAGGGAAGGGACTGGAGTGGATTGGGTATATTTTTGGTGTTAGTGGAAACACCAACTACAACCCGTCCCTCAAGAGTCGAGTCACCATTTCACTAGACACGTCCAAGAACCAGTTCTCCCTGAAGCTGAGCTCTGTGACCGCCGCGGACACGGCCGTGTATTACTGTGCGAGA</t>
  </si>
  <si>
    <t>CAGGTGCAGCTGCAGGAGTCGGGCCCAGGACTGGTGAAGCCTTCGGAGACCCTGTCCCTCACCTGCGTTGTCTCTGGTGGCTCTATCAGCAGTAGTTCCTACTTCTGGAGCTGGATCCGCCAGGCCCCAGGGAAGGGACTGGAGTGGATTGGGTACATCTCTTATACTGGGAGCACTAGCTACAACCCGTCCCTCAAGAGTCGAGTCACCATTTCAAGAGACACGTCCAAGAACCAGTTCTCCCTGAAGCTGAGCTCTATGACCGCCGCGGACACGGCCGTATATTACTGTGCGAGA</t>
  </si>
  <si>
    <t>CAGGTGCAGCTGCAGGAGTCGGGCCCAGGACTGGTGAAGCCTTCGGAGACCCTGTCCCTCACCTGCGCTGTCTCTGGTTACTCTATCAGCGGTGGTCACTTCTACTGGAGCTGGATCCGCCAGGCCCCAGACCAGGGACTGGAGTGGATTGGGTACATCTCTTATAGTGGGAGCACCACCTACAGCCCGTCCCTCAAGAGTCGAGTCACCATTTCAAGAGACACGTCCAAGAACCAGTTCTCCCTGAAGCTGAACTCTGTGACCGCCGCGGACACGGCCGTATATTATTGTGCGAGAG</t>
  </si>
  <si>
    <t>CAGGTACAGCTGCAGGAGTCGGGCCCAGGACTGGTGAAGCCTTCGGAGACCCTGTCCCTCACCTGCGCTGTCTCTGGTGGCTCTATCAGTAGTAGTTACTACTACTGGGGCTGGATCCGCCAGGCCCCAGGGAAGGGACTGGAGTGGATTGGCTCCATCTCTTATAGTGGGAACGCCAACTACAACCCGTCCCTCAAGAGTCGAGTCACCATTTCAAGAGACACGTCCAAGAACCAGTTCGCCCTGATACTGACCTCTGTGACCGCCGCGGACACGGCCGTATATTACTGTGCGAGAGA</t>
  </si>
  <si>
    <t>CAGGTGCAGCTGCAGGAGTCGGGCCCAGGACTGGTGAAGCCTTCGGAGACCCTGTCCCTCACCTGCGCTGTCTCTGGTGGCTCTATCAGCAGTAGTTACTACTACTGGAGCTGGATCCGCCAGGCCCCAGGGAAGGGACTGGAGTGGATTGGGTATATCTATGGTGGTAGTGGGAGCACCAGCTACAACCCGTCCCTCAAGAGTCGAGTCACCATTTCAATAGACACGTCCAAGAACCAGTTCTCCCTGAAGCTGAGCTCTGTGACCGCCGCGGACACGGCCGTGTATTACTGTGCGAGAGA</t>
  </si>
  <si>
    <t>CAGGTGCAGCTGCAGGAGTCGGGCCCAGGACTGGTGAAGCCTTCGGAGACCCTGTCCCTCACCTGCGTTGTCTCTGGTGGCTCTATCAGCAGAAGTTACTACTACTGGAGTTGGATCCGCCAGGCCCCAGGGAAGGGACTGGAGTGGATTGGGGACATCTCTTATAGTGGGAGCACCAGATACAACCCGTCCCTCAAGAGTCGGGTCACCATTTCAAGAGACACGTCCAAGAACCAGTTCTCCCTGAAGCTGAGCTCTGTGACCGCCGCGGACACGGCCGTGTATTACTGTGCGAGAGA</t>
  </si>
  <si>
    <t>CAGGTGCAACTGCAGGAGTCGGGCCCAGGACTGGTGAAGCCTTCGGAGACCCTGTCCCTCACCTGCGCTGTCTCTGGGGGCTCTGTCAGCAGTAATTACTACTACTGGAGTTGGGTCCGCCAGGCCCCAGGGAAGGGACTGGAGTGGATTGGGTATATCTATGGTGTCAGTGGGATCACCAGGTACAACCCGTCCCTCAAGAGTCGAGTCACCATTTCAATGGACACGTCTCAGAACCAGTTCTCCCTGAGGCTGACCTCTGTGACCGCCGTGGACACGGCCAAATATTACTGTGCGAGAGA</t>
  </si>
  <si>
    <t>CAGGTGCAGCTGCAGGAGTCGGGCCCAGGACTGGTGAAGCCTTCGGAGACCCTGTCCCTCACCTGCGCTGTCTCTGGTGGCTCTATCAGCAGTAGTTACTACTACTGGAGCTGGATCCGCCAGGCCCCAGGGAAGGGACTGGAGTGGATTGGGTATATCTATGGTGATAGTGGGAGCACCAGTTACAACCCGTCCCTCAAGAGTCGAGTCACCATTTCAATAGACACGTCCAAGAACCAGTTCTCCCTGAAGCTGAGCTCTGTGACCGCCGCGGACACGGCCGTGTATTACTGTGCGAGAG</t>
  </si>
  <si>
    <t>GAAGTGCAGCTGGTGGAGTCTGGGGGAGGCGTGGTACAGCCTGGGGGGTCCCTGAGACTCTCGTGTGCAGCCTCTGGATTCACCTTTGATGATTATGCCATGGGCTGGGTCCGCCAAGCTCCAGGGAAGGGTCTGGAGTGGGTCTCTGCTATTAGTTGGAATGGTGATAGCACATACTATGCAGACTCCGTGAAGGGCCGATTCACCATCTCCAGAGAGAACGCCAAGAACTCCCTGTATCTGCAAATAAACAGGCTGAGAGCTGAGGACACCGCCTTGTATTACTGTGCGAGAGA</t>
  </si>
  <si>
    <t>GAGGTGCAGCTGGTGGAGTCTGGGGGCGGCTTGGCAAAGCCTGGGGGGTCCCTGAGACTCTCCTGTGCAGCCTCTGGATTCACCTTCAGTAACTACTGGATGTACTGGGTCCGCCAGGCACCAGGGAAGGGGCTGGAGTGGATCTCAGCTATTAATAGTGCTGGTGGTAGCACATACTATGCAGACTCCGTGAAGGGCAGATTCACCATCTCCAGAGAGAACGCCAAAAACACACTATATCTTCAAATGGACAGCCTGAGAGCTGAGGACACGGCTGTCTATTACTGTGCGAAAGA</t>
  </si>
  <si>
    <t>CAGGTGCAGCTGCAGGAGTCGGGCCCAGGAGTGGTGAAGCCTTCGGAGACCCTGTCCCTCACCTGCGCTGTCTCTGGTGGCTCCATCAGCAGTGGTTACTACTACTGGAGCTGGATCCGCCAGCCCCCAGGGAAGGGGCTGGAGTGGATTGGGGGTATCTATAGTAATAGTGAGAGTACCAACTACAACCCCTCCCTCAAGAGTCGAGTCACCATTTCAAAAGACACGTCCAAGAACCAGTTCTCCCTGAAGCTGAGCTCTGTGACCGCCGCGGACACGGCCGTGTATTACTGTGCGAGAGA</t>
  </si>
  <si>
    <t>CAGGTGCACCTGCAGGAGTCGGGCCCAGGAGTGGTGAAGCCTTCGGAGACCCTGTCCCTCACCTGCGCTGTCTCTGGTGTCACCATCAGCAGTGATTACTACTACTGGAGTTGGATCCGCCAGCCCCCAGGGAAGGGTCTGGAGTGGATTGGGGGTATCTATAGTAATACTGACATTACCAACTACAACCCCTCCCTCAAGAGTCGAGTCACCATTTCAAAAGACACGTCCAAGAACCAGTTCTCCCTTAAGGTAAACTCTGTGACCGCCGCGGACACGGCCGTGTATTACTGTGCGAGAGA</t>
  </si>
  <si>
    <t>CAGGTGCAGCTGCAGGAGTCGGGCCCAGGAATGGTGAAGCCTTCAGAGACCCTGTCCCTCAGCTGCACTGTCTCTGGTGATTCCGTCGGCAGTAATTCCTATTACTGGAGCTGGATTCGTCAGTCCCCAGGGAAGGGCCTGGAGTGGATTGGGGGTGTCTATGGAGATACTGAGTCTATTAAAGAGAACCCCTCCCTCGAGAGTCGAGTCATCATTTCAAGAGACACGTCCAAGAACGAGTTCTCCCTGAAGCTGAAGTCTATGACCGCCGCGGACACGGCCGTGTATTTCTGTGCGAGAGA</t>
  </si>
  <si>
    <t>CAGGTACAGCTGAAGGAGTCAGGCCCAGGACTGGTGAAGCCTTCGGAGACCCTGTCCCTCACCTGCGCTGTCTCTGGTGGCTCCATCAGCAGTGGTTACTACTACTGGAGCTGGATCCGCCAGCCCCCAGGGAAGGGGCTGGAGTGGATTGGGGGTATCTATAGTAATAGTGAGAGTACCAACTACAACCCCTCCCTCAAGAGTCGAGTCACCATTTCAAAAGACACGTCCAAGAACCAGTTCTCCCTGAAGCTGAGCTCTGTGACCGCCGCGGACACGGCCGTGTATTACTGTGCGAGAGA</t>
  </si>
  <si>
    <t>CAGGTGCAGCTGCAGGAGTCGGGCCCAGGAGTGGTGAAGCCTTCGGAGACCCTGTCCCTCACCTGCGCTGTCTCTGGTGGCTCCATTAGTAGTGGTTACTACTACTGGAGCTGGATCCGCCAGCCCCCAGGGAAGGGGCTGGAGTGGATTGGGGGTATCTATAGTAATAGTGAGAGTACCAACTACAACCCCTCCCTCAAGAGTCGAGTCACCATTTCAAAAGACACGTCCAAGAACCAGTTCTCCCTGAGGCTGAGCTCTGTGACCGCCGCGGACACGGCCGTGTATTACTGTGCGAGAG</t>
  </si>
  <si>
    <t>CAGGTGCAGCTGCAGGAGTCGGGCCCAGGACTGGTGAAGCCTTCGGCGACCCTGTCCCTCACCTGCACTGTTTCTGGTGCCTCCATGAGTAGTGGTTATTACTACTGGACCTGGATCCGCCAGTCCCCAGGGATGGGACTGGAGTGGATTGGGGGTATATATGATAATAGTGAGAGTCCCAATTACAACCCCTCCCTCAAGAGTCGAGTCACCATCTCAAAAGACACGTCCAAGAACCAGTTCTCCCTGAAGCTGAGCTTTGTGACCGCCGCGGACACGGCCGTGTATTACTGTGCGAGAGA</t>
  </si>
  <si>
    <t>CAGGTGCAGCTGCGGGAATCGGGCCCAGGAGTGGTGAAGCCTGCGGAGACCCTGTCCCTCACCTGCGCTGTCTCTGGTGGTTCCATCCGAGGTGGTGACTACTATTGGCACTGGGTCCGCCAGCCCCCAGGAAAGGGTCTGGAATGGATTGCAAGTATCTTTAGTAGTACTTCAGCTATCAATTACAGGCCCTCCCTCAAGGGCCGAGTCACCATTTCAAAAGATACGTCCAGGAATCAGTTCTCCCTAAGCCTGACCGCTGTGACCGCCGCGGACACGGCCATATATTACTGTGCCAGAGA</t>
  </si>
  <si>
    <t>CAGGTGCAGCTGCAGGAGGCGGGCCCAGGAGTGGTGAAGCCTTCGGAGACCCTGTCCCTCACCTGCGCTGTCTCTGGTGACTCCATCAGCAGTGGTCACACCTACTGGAGCTGGATCCGCCAGCCCCCAGGGAAGGGGCTGGAGTGGGTTGGGGGTATCTATAGTAATAGTGAGAGTCCCAATTACAACCCGTCCTTCACGAGTCGAGTCACCATTTCAAAAGACACGTCCAAGAGCCAGCTCTCCCTGAAGCTGAGTTCTGCGACCGTCGCGGACACGGCCGTGTATTATTGTACTAGAGA</t>
  </si>
  <si>
    <t>CAGGTGCAGCTGCAGGAGTCGGGCCCAGGAGTGGTGAAGCCTTCGGAGACCCTGTCCCTCACCTGCGCTGTCTCTGGTGGCTCCATTAGTAGTGGTTACTACTACTGGAGCTGGATCCGCCAGCCCCCAGGGAAGGGGCTGGAGTGGATTGGGGGTATCTATAGTAATAGTGAGAGTACCAACTACAACCCCTCCCTCAAGAGTCGAGTCACCATTTCAAAAGACACGTCCAAGAACCAGTTCTCCCTGAGGCTGAGCTCTGTGACCGCCGCGGACACGGCCGTGTATTACTGTGCGAGAGA</t>
  </si>
  <si>
    <t>CAGGTGCAGCTGCAGGAGTCGGGCCCAGGAGTGGTGAAGCCTTCGGAGACCCTGTCCCTCACCTGCGCTGTCTCTGGTGACTCCATTAGCAGTGGTTACTACTACTGGACCTGGATCCGCCAGCCCCCAGGGAAGGGGCTGGAGTGGATTGGGAATATCTATAGTAATTCTGAGAGTACCAACTACAACCCCTCCCTCAAGGGTCGAGTCACCATTTCAAAAGACACGTCCAAGAACCAGTTCTCCCTGAACCTGAACTCTGTGACCGCCGCGGACGCGGCCGTGTATTACTGTGCGCGAGA</t>
  </si>
  <si>
    <t>CAGGTGCAGCTGCAGGAGTCGGGCCCAGGAGTGGTGAAGCCTTCGGAGACCCTGTCCCTCACCTGCGCTGTCTCTGGTGGCTCCATCAGCAGTGGTTACTACTACTGGAGTTGGATCCGCCAGCCCCCAGGGAAGGGGCTGGAGTGGATTGGGGGTATCTATAGTAAAAGTGAGAGTACCAACCACCACCCCTCCCTCAAGAGTCGAGTCACCATTTCAAAAGACACGTCCAAGAACCAGTTCTCCCTGAAGCTGAGGTCTGTGACCGCCGCAGACACGGCCGTGTATTATTGTGTGAGAGA</t>
  </si>
  <si>
    <t>GAAGTGCAGCTGGTGGAGTCTGGGGGAGGCTTGGTCCAGCCTGGAGGGTCCCTGAGACTCTCCTGTGCAGCCTCTGGATTCACCTTTGATGATTATGCCATGAGCTGGGTCCGCCAAGCTCCAGGGAAGGGTCTGGAGTGGGTATCTAGGATTAGTTGGAATAGTGGTACCATATACTACGCAGACTCTGTGAAGGGCCGATTCACCATCTCCAGAGACAACGCCAAGAACTCCCTGTTTCTGCAAATGGACAGGCTGAGAGCTGAGGACACGGCCGTGTATTACTGTACTAGAGA</t>
  </si>
  <si>
    <t>CAGGTGCAGCTGCAGGAGTCGGGCCCAGGACTGGTGAAGCCTTCAGAGACCCTGTCCCTCACCTGCGCTGTCTCTGGTGGCTCTATCAGCAGTAGTAACTGGTGGAGCTGGATCCGCCAACCCCCAGGGAAGGGGCTGGAGTGGATTGGGTATATCTATGGTAATAGTGCGAGCACCTACTACAACCCCTCCCTCAAGAATCGAGTCACCATTTCAAAAGACACGTCCAAGAACCAGTTCTCCCTGAAGCTGAGCTCTGTGACCGCCGCGGACACGGCCGTGTATTACTGTGCGAGAGA</t>
  </si>
  <si>
    <t>GAGGTGCAGCTGGTGGAGTCTGGGGGAGGCTTGGTCCAGCCTGGGGGATCCCTGAGACTCTCCTGTGCAGCCTCTGGATTCACCTTCAGTAACTACTGGATGAGCTGGGTCCGCCAGGCTCCAGGGAAGGGGCTGGACTGGGTTGGCCGTATTAAAAACAAAGCTGATGGTGGAACAGCAGCATACGCCGAATCTGTGAAAGGCAGATTCACTATCTCAAGAGATGATTCAAAGAACACACTGTATCTGCAAATGAACAGTCTGAAAACCGAGGACACGGCCGTGTATTACTGTGCTAGAGA</t>
  </si>
  <si>
    <t>CAGGTGCAGCTGCAGGAGTCGGGCCCAGGACTGGTGAAGCCTTCGGAGACCCTGTCCCTCACATGCGCTGTCTCTGGTGGCTCTGTCAGCAGTAGTAACTGGTGGAGCTGGATCCGCCAGCCCCCAGGGAAAGGGCTGGAGTGGATTGGGTATATCAGTGGTAGTAGTGGGAGCACCTACTACAACCCCTCCCTCAAGAGTCGAGTCACCATTTCAACAGACACGTCCAAGAACCAGTTCTCCCTGAAGCTGAGCTCTGTGACCGCCGCGGACACGGCCGTGTATTACTGTGCGAGACA</t>
  </si>
  <si>
    <t>CAGGTGCAGCTGAAGGAGTCAGGCCCAGGACTGGTGAAGCCTTCGGAGACCCTGTCCCTCACCTGCGCTGTCTCTGGTGGCTCCATCAGCAGTGGTTATGGCTGGGGCTGGATCCGCCAGCCCCCAGGGAAGGGGCTGGAGTGGATTGTGACTATCTATAGTAGTACGGGGAACACCTACTACGACCCCTCCCTCAAGAGTCGAGTCACCATTTCAAAAGACACATCCAAGAACCAGTTCTCCCTGAAGCTGAGCTCTGTGACCGCCGCGGACACGGCCGTGTATTACTGTGCGAGAGA</t>
  </si>
  <si>
    <t>CAGGTCCACCTGAAGGAGTCAGGCCCAGGACTGGTGAAGCCTTCGGAGACCCTGTCCCTCACCTGCGCTGTCTCCGGTGACTCCATCAGCAGTGCCTATGGCTGGGGCTGGATCCGCCAGCCCCCAGGGAAGGGGCTGGAGTGGATTGTGACTATGTATGGTCCTACGGGGAACACCTACTATGACCCCTCCCTCAAGAGTCGAGTCACCATTTCAAAAGACACATCCAAGAATGAGCTCTCCCTGAAGTTGAGTTCAGTGACCGCCGCGGACACGGCCGTCTATTACTGTGCGAGAGA</t>
  </si>
  <si>
    <t>CAGGTGCAGCTGAAGGAGTCAGGCCCAGGACTGGTGAAGCCTTCGGAGACCCTGTCCCTCATATGCGCTGTCTCTGGTGTCTCCATCAGCAGTGGTTATGGCTGGGCCTGGATCCGCCAGCCCCCAGGGAAGGGGCTGGAGTGGATTGTGACTATCTATAGTATTACGACGAACACCTACTACGACCCCTCCCTCAAGAGTCGAGTCACCATTTCAAAAGACACATCCAAGAACCAGTTCTCCCTGAACCTGAGGTCTGTGACCGCCGCGGACACGGCCGTGTATTATTGTGTGAGAGA</t>
  </si>
  <si>
    <t>CAGGTGCAGCTGAAGGAGTCAGGCCCAGGACTGGTGAAGCCTTCGGAGACCCTGTCCCTCACCTGCGCTGTCTCTGGTGGCTCCATCAGCAGTGGTTATGCCTGGGGCTGGATCCGCCAGCCCCCAGGGAAGGGGCTGGAGTGGATTGTGACTTTCTATAGTAGTACGGGGAACACCTACTACGACCCCTCCCTCAAGAGTCGAGTCACCATTTCAAAAGGCACATCCAAGAACCAGTTCTCCCTGAACCTGGGTTCTGTGACCGCCGCGGACACGGCCGTGTATTACTGTGCGAGAGA</t>
  </si>
  <si>
    <t>GACGTGCAGCTGGTGGAGTCTGGGGGAGGCTTGGTAAAGCCTGGGGGGTCCCTGAGACTCTCTTGTGTAGCCTCTGGGTTCACCTTCAGTAGCTACGAAATGCACTGGGTCCGCCAGGCTCCAGGAAAGGGTCTGGAGTGGGTCTCAGTTATTAGTGAAAGTGGTGGTACCACATACTACGCAGACTCTGTGAAGGGCCGATTCACCATCTCCAGAGACAACGCCAAGAACTCACTGTTTCTGCAAATGAACAGCCTGAGAGCCGAGGACACGGCCGTGTATTACTGTACTAGAGA</t>
  </si>
  <si>
    <t>GACGTGCAGCTGGTGGAGTCTGGGGGAGGCTTGGTAAAGCCTGGGGGGTCCCTGAGACTCTCTTGTGTAGCCTCTGGGTTCACCTTCAGTAGCTACGAAATGCACTGGGTCCGCCAGGCTCCAGGAAAGGGTCTGGAGTGGGTCTCAGTTATTAGTGAAAGTGGTGGTACCACATACTACGCAGACTCTGTGAAGGGCCGATTCACCATCTCCAGAGACAACGCCAAGAACTCACTGTTTCTGCAAATGAACAGCCTGAGAGCCGAGGACACGGCCGTGTATTACTGTACTAGAGAG</t>
  </si>
  <si>
    <t>GACGTGCAGCTGGTGGAGTCTGGGGGAGGCTTGGTAAAGCCTGGGGGGTCCCTGAGACTCTCTTGTGTAGCCTCTGGGTTCACCTTCAGTAGCTACGAAATGCACTGGGTCCGCCAGGCTCCAGGAAAGGGTCTGGAGTGGGTCTCAGTTATTAGTGAAAGTGGTGGTACCATATACTACGCAGACTCTGTGAAGGGCCGATTCACCATCTCCAGAGACAACGCCAAGAACTCACTGTTTCTGCAAATGAACAGCCTGAGAGCCGAGGACACGGCCGTGTATTACTGTACTAGAGA</t>
  </si>
  <si>
    <t>CAGGTGCAGCTACAGGAGTCGGGCCCAGGAGTGGTGAAGCCTTCGGAGACCCTGTCCCTCACCTGCGCTGTCTCTGGTGGCTCCATCAGCAGTTACTGGTGGGGCTGGATCCGCCAGCCCCCAGGGAAGGGACTGGAGTGGATTGGACAGATCTATGGTGGTAGTGGTAGCACCAGCTACAACCCCTCCCTCAAGAGTCGAGTCACCATTTCAAGTGACACGTCCAAGAACCAGTTCTCCCTGAAGCTGAGCTCTGTGACCGCCGCGGACACGGCCGTGTATTACTGTGCGAGAGA</t>
  </si>
  <si>
    <t>CAGGTGCAGCTACAGGAGTCGGGCCCAGGAGTGGTGAAGCCTTCGGAGACCCTGTCCCTCACCTGCGCTGTCTCTGGTGGCTCCATCAGCAGTTACTGGTGGGGCTGGATCCGCCAGCCCCCAGGGAAGGGACTGGAGTGGATTGGACAGATCTATGGTGGTAGTGGTAGCACCAGCTACAACCCCTCCCTCAAGAGTCGAGTCACCATTTCAAGTGACACGTCCAAGAACCAGTTCTCCCTGAAGCTGAGCTCTGTGACCGCCGCGGACACGGCCGTGTATTACTGTGCGAAAGA</t>
  </si>
  <si>
    <t>CAGGTGCAGCTGCAGGAGTCGGGCCCAGGAGTGGTGAAGCCTTCGGAGACCCTGTCCCTCACCTGCGCTGTCTCTGGTGGCACCATCAGCAGTGGTTACTACTACTGGAGCTGGATCCGCCAGCCCCGAGGGAAGGGGCTGGAGTGGATTGGGGGTATCTATAGTAATAGTGAGAGTACCAACTACAACCCCTCCCTCAAGAGTCGAGTCACCATTTCAAAAGACACGTCCAAGAACCAGTTCTCCCTAAAGCTGAGCTCTGTGACCGCCACGGACACGGCCGTGTATTACTGTGCGAGAGA</t>
  </si>
  <si>
    <t>CAGGTGCAGCTGCAGGAGTCGGGCCCAGGAGTGGTGAAGCCTTCGGAGACCCTGTCCCTCACCTGCGCTGTCTCTGGTGGCGCCATCAGCAGTGCTTCCTACCACTGGAGCTGGATCCGCCAGCCCCTAGGGAAGGGACTGGAGTGGATTGGGGAGATCGAAGGTGATAATGGGGGAACCAACTACAACCCCTCCCTCAAGAGTCGAGTCAGCATTTCAAGAGACACGTCCAAGAACCAGTTCTCCCTAAAACTGAACTCTCTGACCGCCACGGACACGGCCGTCTATTACTGTATAAGAGA</t>
  </si>
  <si>
    <t>CAGCTGCAGCTGCAGGAGTCAGGCCCAGGACTGGTGAAGCCTTCCGAGACCCTGTCCCTCACCTGCGCTGTCTCTGGTGGCTCCATCAGCGGTGGTTATGGCTGGAGCTGGATCCGCCAGCCCCCAGGGAAGGGGCTGGAGTGGATTGGGCATATCTTTGGTAGTATTGGGAGCACCTACTACAACCCCTCCCTCAAGAGTCGAGTCACCATTTCAATAGACACGTCCAAGAACCAGTTCTCCCTGAAGCTGAGCTCTGTGACCGCCGCGGACACGGCCGTGTATTACTGTGCGAGAGA</t>
  </si>
  <si>
    <t>CAGGTGCAGCTGCAGCAGTGGGGTGAAGGACTTGTGAAGCCTTCGGAGACCCTGTCCCTCACCTGCGCTGTCTATGGTGGCTCTGTCAGCGGTTACTGGTGGGGCTGGATCCGCCAGCCCCCAGGGAAGGGGCTGGAGTGGATTGGGCGTATCCGTAGTGGTGGGAGCACCAACTACAACCCCTCCCTCAAGAGTCGAGTCACCATTTCAATAGACACGTCCAAGAACCAGTTCTCCCTGAAGCTGAGCTCTGTGACCGCCGCGGACACGGCCGTGTATTACTGTGCGAGACA</t>
  </si>
  <si>
    <t>GAGGTGCAGCTGGTGGAGTCTGGGGGCGGCTTGGCACAGCCTGGGGGGTCCCTGAGACTCTCCTGTGCAGCCTCTGGATTCACCTTCAGTGACCACTACATGGACTGGGTCCGCCAGGCTCCAGGGAAGGGCCTGGAGTGGGTTGGCCGTATTAGAAACAAAGCTAACAGTTACCCGACAGAATACGCCGCGTCTGTGAAAGGCAGATTCACCATCTCAAGGGATGATTCAAAGAACACACTGTATCTGCAAATGAGCAGCCTGAAAACCGAGGACACGGCCGTGTATTACTGTGCTAGAGA</t>
  </si>
  <si>
    <t>GAGGTGCAGCTGGTGCAGTCTGGAGCAGAGGTGAAAAGGCCCGGGGAATCTCTGAGGATCTCCTGTAAGACTTCTGGATACAGCTTTACCGGCAGCTGGATCAGCTGGGTGCGCCAGATGCCCGGGAAAGGCCTGGAGTGGATGGGGATGATCTATCCTGGTGATTCTGATACCAGATACAACCCGTCCTTCCAAGGCCAGGTCACCATCTCAGCCGACAAGTCCATCAGCACCGCCTACCTGCAGTGGAGCAGCCTGAAGGCCTCGGACACCGCCACGTATTACTGTGCGAAAGA</t>
  </si>
  <si>
    <t>CAGCTGCAGCTGCAGGAGTCGGGCCCAGGACTGGTGAAGCCTTCGGAGACCCTGTCCCTCACCTGCGCTGTCTCTGGTGGCTCCATCAGCGGTTACTACTGGAGCTGGATCCGCCAGCCCCCAGGGAAGGGACTGGAGTGGATTGGGAATATTGATGGTAATATTGCGGGCACCAACTACAACCCCTCCCTCAAGAGTCGAGTCACCATTTCAAAAGACACGTCCAAGAATCAGTTCTCCCTGAAGCTGAGCTCTGTGACCGCCGCGGACACGGCCGTGTATTACTGTGCGAGAAA</t>
  </si>
  <si>
    <t>CAGCTGCAGCTGCAGGAGTCGGGCCCAGGACTGGTGAAGCCTTCGGAGACCCTGTCCCTCACCTGCGTTGTCTCTGGTGGTTCCATCAGCGGCTACTACTGGAGCTGGATCCGCCAGTTCCCAGGGAAGGGACTGGAGTGGATTGGCAATATTGATGGTAATATTGCGGGCACCAACTACAACCCCTCCCTCAAGAGTCGAGTCACCATTTCAAGAGACACGTCCAAGGACCAGTTCTCCCTGAACCTGAGGTCTGTGACCGCCGCGGACACGGCCGTGTATTACTGTGCGAGA</t>
  </si>
  <si>
    <t>CAGCTGCAGCTGCAGGAGTCGGGCCCAGGACTGGTGAAACCTTCGGAAACCCTGTCCCTCACCTGCGCTGTCTCTGGTGGCTCCATGAGCGGTTACTACTGGAGCTGGATCCGCCAGCCCCCAGGGAAGGGACTGGAGTGGATTGGAAATATTGATGGTAATATTGCGGGCTCCAACTACAACCCCTCCCTCAAGAGTCGAGTCACCATTTCAAAAGACTCGTCCAAGAATCAGTTCTCCCTGAAGCTGACTTCTATGACCGCCGCGGACACGGCCGTGTATTACTGTGCGAGAAA</t>
  </si>
  <si>
    <t>CAGCTGCAGCTGCAGGAGTCGGGCCCAGGACTGGTGAAGCCTTCGGAGACCCTGTCCCTCACCTGCGCTGTCTCTGGTGGCTCCATCAGCGGTTACTACTGGAGCTGGATCCGCCAGCCCCCAGGGAAGGGACTGGAGTGGATTGGGAATATTGATGGTAATATTGCGGGCACCAACTACAACCCCTCCCTCAAGAGTCGAGTCACCATTTCAAAAGACACGTCCAAGAACCAGTTCTCCCTGAAGCTGAGCTCTGTGACCGCCGCGGACACGGCCGTGTATTACTGTGCGAGAA</t>
  </si>
  <si>
    <t>CAACTGCAGGAGTCGGGCCCAGGCCTGGTGAAGCCTTCGGAGACCCTGTCCCTCACCTGCACTGTCGCTGATGGTTCCATCAGCGGCAACTACTGGAGTTGGGTCCGCCAGTCCCCAGGCAAGGGTCTGGAATGGATTGGAAATCTTGAGGGCAATCTTGCGACCACCAATTACAACCCCTCCCTCAAGAGTCGAGTCACCATTGAAAGAGGCACGTCCTCGAATCACTTCTCCCTGAAGCTGAAGTCTGTGACCGCCGCGGACGCGGCCGTTTATTTCTGTGCGAGA</t>
  </si>
  <si>
    <t>CAGCTGCAGCTGCAGGAGTCGGGCCCAGGACTGGTGAAGCCTTCGGAGACCCTGTCCCTCACCTGCGCTGTCTCTGGTGGCTCCATCAGCGGTTACTACTGGAGCTGGATCCGCCAGCCCCCAGGGAAGGGACTGGAGTGGATTGGGAATATTGATGGTAATATTGCGGGCACCAACTACAACCCCTCCCTCAAGAGTCGAGTCACCATTTCAAAAGACACGTCCAAGAACCAGTTCTCCCTGAAGCTGAGCTCTGTGACCGCCGCGGACACGGCCGTGTATTACTGTGCGAGAAA</t>
  </si>
  <si>
    <t>CAGCTGCAGCTGCAGGAGTCGGGCCCAGGACTGGTAAAGCCTTCGGAGACCCTGTCCCTCACCTGCGCTGTCTCTGGTGGCTCCATCAGCGGTTACTACTGGAGCTGGATCCGCCAGCCCCCAGGGAAGGGACTGGAGTGGATTGGGAATATTGATGGTAATATTGCGGGCCCCAACTACAGCCCCTCCCTCAAGAGTCGAGTCACCATTTCAAAAGACACGTCCAAGAATCAGTTCTCCCTGAAATTGACCTCTGTGACCGCCGCGGACACGGCCGTATATTACTGTGCGAGA</t>
  </si>
  <si>
    <t>CAGGTGCAGCTGCAGGAGTCAGGCCCAGGACTGGTGAAGCCTTCGGAGACCCTGTCCCTCACCTGCGCTGTCTCTGGTGGCTCCATCAGCAGTGGTTATGGCTGGGGCTGGATCCGCCAGCCCCCAGGGAAGGGGCTGGAGTGGATTGTGACTATCTATAGTAGTACGGGGAACACCTACTACGACCCCTCCCTCAAGAGTCGAGTCACCATTTCAAAAGACACATCCAAGAACCAGTTCTCCCTGAAGCTGAGCTCTGTGACCGCCGCGGACACGGCCGTGTATTACTGTGCGAGAGA</t>
  </si>
  <si>
    <t>CAGGTACAGCTGCAGGAGTCAGGCCCAGGACTACTGAAGCCTTCGGAGACCCTGTCCCTCACCTGCGCTGTCTCTGGTGTCTCCATCAGTCGTACTTTTGGCTGGGGCTGGATCCGCCAGACCCCAGGGAAGGGGCTGGAGTGGATTGTGACTGTCTATGACACTACGGGGAGAACCTACTACGCCCCCTCCCTCAGGAGTCGACTCATCATTTCAAAAGACACACCCAGGAACAGCATCTCCCTGAGGTTGACTTCTGTGACCGCCGCGGATACCGCCGTGTATTATTGTGTGAGAGA</t>
  </si>
  <si>
    <t>CAGGTGCAGCTGCAGGAGTCGGGCCCAGGACTGGTGAAGCCTTCGGAGACCCTGTCCCTCACCTGCGCTGTCTCTGGTGGCTCCATCAGCAGTGGTTATGGCTGGGGCTGGATCCGCCAGCCCCCAGGGAAGGGGCTGGAGTGGATTGTGACTATCTATAGTAGTACGGGGAACACCTACTACGACCCCTCCCTCAAGAGTCGAGTCACCATTTCAAAAGACACATCCAAGAACCAGTTCTCCCTGAAGCTGAGCTCTGTGACCGCCGCGGACACCGCCGTGTATTACTGTGCGAGAGA</t>
  </si>
  <si>
    <t>CAGGTGCAGCTGCAGGAGTCGGGCCCAGGACTGGTGAAGCCTTCGGAGACCCTGTCCCTCACCTGCGCTGTCTCTGGTGGCTCCATCAGCAGTGGTTATGGCTGGGGCTGGATCCGCCAGCCCCCAGGGAAGGGGCTGGAGTGGATTGTGACTATCTATAGTAGTACGGGGAACACCTACTACGACCCCTCCCTCAAGAGTCGAGTCACCATTTCAAAAGACACATCCAAGAACCAGTTCTCCCTGAAGCTGAGCTCTGTGACCGCCGCGGACACGGCCGTGTATTACTGTGCGAGAGA</t>
  </si>
  <si>
    <t>GAGGTCCAGCTGGTACAGTCTGGGGCTGAGGTGAAGAAGCCTGGGGCCTCCGTGAAAATCTCCTGCAAGGCTTCTGGATACACCTTCACCGACTACTACCTGCACTGGGTGCGACAGGCTCCTGGAAAAGGGCTTGAGTGGATGGGACGTGTTGATCCTGAAGATGGTGAAGCAGACTACGCACAGAAGTTCCAGGACAGAGTCACCATCACCGCGGACACGTCTACAGACACAGCCTACATGGAGCTGAGCAGCCTGAGATCTGAGGACACGGCCATGTATTACTGTGCAACAGA</t>
  </si>
  <si>
    <t>CAGGTGCAGCTGCAGGAGTCGGGCCCAGGACTGGTGAAGCCTTCGGAGACCCTGTCCCTCACCTGCGCTGTCTCTGGTGGCTCCATCAGCGGTTACTACTGGAACTGGATCCGCCAACCCCCAGGGAAGGGGCTGGAGTGGATTGGGTATATCGGTGGTAGTAGTGGGAGCACCTACTACAACCCCTCCCTCAAGAGTCGAGTCACCATTTCAACAGACACGTCCAAGAACCAGTTCTCCCTGAAGCTGAGCTCTGTGACCGCCGCGGACACGGCCGTGTATTACTGTGCGAGAAA</t>
  </si>
  <si>
    <t>CAGGTGCAGCTGCAGGAGTCGGGCCCAGGACTGGTGAAGCCTTCGGAGACCCTGTCCCTCACCTGCGCTGTCTCTGGTGGCTCCATCAGCGGTTACTACTGGAACTGGATCCGCCAACCCCCAGGGAAGGGGCTGGAGTGGATTGGGTATATCGGTGGTAGTAGTGGGAGCACCTACTACAACCCCTCCCTCAAGAGTCGAGTCACCATTTCAAAAGACACGTCCAAGAACCAGTTCTCCCTGAAGCTGAGCTCTGTGACCGCCGCGGACACGGCCGTGTATTACTGTGCGAGAAA</t>
  </si>
  <si>
    <t>CAGGTACGGCTACAGGAGTCGGGCCCAGGACTGGTGAAGCCTTCGGAGACCCTGTCCCTCACCTGCGCTGTCTCTGGTGACTCCATCAGCGGTTACTACTGGAACTGGATCCGCCAAACCCCAGGGAAGGGACTGGATTGGATTGGGAATATCGGTGGGATTGATGGGACCACCAGCTACAATCCCTCCCTCAAGAGTCGAACCACCATTTCAATAGATACGTCCAAGAACCAGATCTCCCTGAGGCTGACCTCTGTGACCGCCGCGGACACGGCCGTCTATTACTGTGCGAGAAA</t>
  </si>
  <si>
    <t>CAGGTGCAGCTGCAGGAGTCGGGCCCAGGACTGGTGAAGCCTTCGGAGACCCTGTCCCTCACCTGCGCTGTCTCTGGTGGCTCCATCAGCGGTTACTACTGGAACTGGATCCGCCAACCCCCAGGGAAGGGCCTGGAGTGGATTGGGTTTGTCGGTGGTAGTAGTGGGAGCACCTACTACAACCCCTCCCTCAAGAGTCGAGTCACCATTTCAACAGACACCTCCAGGAACCAGTTCTCCCTGAAGCTGAGTTCTGTGACCGCCGCGGACACGGCCGTGTATTACTGTGCGAGAA</t>
  </si>
  <si>
    <t>GAGGTGCAGCTGGTGGAGTCTGGGGGAGGCTTGGTACAGCCTGGCGGGTCCCTGAGACTGTCCTGTGCAGCCTCTGGATTCACCTTCAGTAGCTATGCTATGCAGTGGGTTCACCAGGCTCCAGGGAAGGGTCTGGAGTGGGTATCAGCTATTGGTCCTGGTGGTGACACATACTATGCAGACGCCGTGAAGGGCAGATTCACCATCTCCAGAGACAACGCCAAGAACTCCTTGTATCTTCAAATGAACAGCCTGAGAGCCGAGGACACGGCTGTGTATTACTGTGCAAGAGA</t>
  </si>
  <si>
    <t>CAGGTGCAGCTGCAGCAGTGGGGCGAAGGACTTGTGAAGCCTTCAGAGACCCTGTCCCTCACCTGCGCTGTCTATGGTGGCTCCATCAGCGGTTACTACTACTGGAGCTGGATCCGCCAGCCCCCAGGGAAGGGGCTGGAGTGGATTGGGCGTATCCGTAGTGGTGGGAGCACCTACTACAACCCCTCCCTCAAGAGTCGAGTCACCATTTCAATAGACACGTCCAAGAACCAGTTCTCCCTGAAGCTGAGCTCTGTGACCGCCGCGGACACGGCCGTGTATTACTGTGCGAGACA</t>
  </si>
  <si>
    <t>CAGCTGCAGCTGCAGGAGTCGGGCCCAGGACTGGTGAAGCCTTCAGAGACCCTGTCCCTCACCTGCGCTGTCTCTGGTGGCTCCATCAGTAGTAACTGGTGGAGCTGGATCCGCCAGCCCCCAGGGAAGGGACTGGAGTGGATTGGACGTATCTCTGGTAGTGGTGGGAGCACCAGCTACAACCCCTCCCTCAAGAGTCGAGTCACCATTTCAACAGACACGTCCAAGAACCAGCTCTCCCTGAAGCTGATCTCTGTGACCGCCGCGGACACGGCCGTGTATTACTGTGCGAGAGA</t>
  </si>
  <si>
    <t>CAGCTGCAGCTGCAGGAGTCGGGCCCAGGACTGGTGAAGCCTTCAGAGACCCTGTCCCTCACCTGCGCTGTCTCTGGTGGCTCCATCAGTAGTAACTGGTGGAGCTGGATCCGCCAGCCCCCAGGGAAGGGACTGGAGTGGATTGGACGTATCTCTGGTAGTGGTGGGAGCGCCAACTACAGCCCCTCCCTCAAGAGTCGGGTCACCATTTCAACAGACACGTCGAAGAACCAGCTCTCCCTGAACCTGTTCTCACTGACCGCCGCGGACACGGCCGTTTATTACTGTGCGAGAGA</t>
  </si>
  <si>
    <t>CAGCTGCAGCTGCAGGAGTCGGGCCCAGGACTGGTGAAGCCTTCAGAGACCCTGTCCCTCACCTGCACTGTCTCTGGTGGCTCCATCAGTAGTGACTGGTGGAGTTGGATCCGCCAGCCCCCAGGGAAGGGACTGACGTGGATTGGACGTATCTCTGGCAGTGGTGGGAGCACCAGTTACAACCCCTCCCTCAACAGTCGAGTCACCATTTCAACAGACACGTCCAAGAATCAGCTCTCCCTGAACCTGAGCTCTGTGACCGCCGCGGACACGGCCGTGTATTACTGTGGGAGAGA</t>
  </si>
  <si>
    <t>CAGCTGCAGCTGCAGGAGTCGGGCCCAGGACTGGTGAAGCCTTCAGAGACCCTGTCCCTCACCTGCGCTGTCTCTGGTGGCTCCATCAGTAGTAACTGGTGGACCTGGATCCGCCAGCCCCCAGGGAAGGGACTGGAGTGGATTGGACGTATCTCTGGTAGTGGTGGGAGCACCAGCTACAACCCCTCCCTCAAGAGTCGAGCCACCATTTCAACGGACACGTCCAAGAACCACTTCTCCCTGAAACTGATCTCTGTGACCGCCGCGGACACGGCCGTGTATTACTGTGCGAGAG</t>
  </si>
  <si>
    <t>CACCTGCAGCTGCAGGAGTCGGGCCCAGGACTGGTGAAGCCTTCAGAGACCCTGTCCCTCACCTGCGCTGTCTCTGGTGACTCCATCCGTAATAACTGGTGGAGCTGGATCCGCCAGCCCCCAGGGAAGGGACTGGAGTGGATTGGGCGTATCTCTGACACCGGTGGGATCACCTACTACAACCCCTCCCTCAAGAGTCGAGTCTCCATTTCAACGGACACGTCCAAGAACCACGTCTCCCTGAAACTGACCTCTGTGACCGCCGCGGACACGGCCGTGTATTTCTGTGCGAGAGA</t>
  </si>
  <si>
    <t>CAGCTGCAGCTGCAGGAGTCGGGCCCAGGACTGCTGAAGCCTTCAGAGACCCTGTCCCTCACCTGCGCTGTCTCTGGTGGCTCCGTCAGTAGTAACTGGTGGAGCTGGATCCGTCAGCCCCCAGGGAAGGGACTGGAGTGGATTGGACGTTTCTCTGGTAGTGGTGGATACACCAACTACAACCCCTCCCTCAAGAGTCGAGTCACCATTTCAACCGACACGTCCAAGAACCAGCTCTCCCTGAAGCTGACCTCTGTGACCGCCGCGGACACGGCCGTCTATTACTGTACGAGAGA</t>
  </si>
  <si>
    <t>CAGCTGCAGCTGCAGGAGTCGGGCCCAGGACTGGTGATGCCTTCAGAGACCCTGTCCCTCACCTGCGCTGTCTCTGGTGGCTCCATCAGTAGTGATTGGTGGAGTTGGATCCGCCAGCCCCCAGGAAAGGGACTGGAATGGATAGGACGTATCTCTGGTAATGGTGGGGGCGCCAGCTACAACCCCTCCCTCAACAGTCGAGTCACCTTTTCAACAGACACGTCCAAGAACCACCTCTCCCTGAAGTTGAACTCTGTGACCGCCGCGGACACGGCCATTTATTATTGTGGGAGA</t>
  </si>
  <si>
    <t>GAGGTGCAGCTGGTGGAGTCTGGGGGAGGCTTGGTCCAGCCTGGGGGGTCCCTGAGACTCTCCTGTGCAGCCTCTGGATTCACCTTCAGTGACCACTACATGTACTGGGTCCGCCAGGCTCCAGGAAAGGGGCTGGAGTGGGTGGGTTTCATTAGAAGCAAAGCTTACGGTGGGACAGCAGAATACGCCGCGTCTGTGAAAGGCAGATTCACCATCTCCAGAGATGATTCCAAAAGCATCGCCTATCTGCAAATGAACAGCCTGAAAACCGAGGACACGGCCGTGTATTACTGTACTAGGGA</t>
  </si>
  <si>
    <t>GAGGTGCAGCTGGTGGAGTCTGGGGGAGGCTTGGTCCAGCCTGGGGGGTCCCTGAGACTCTCCTGTGCAGCCTCTGGATTCACCTTCAGTGACCACTACATGTACTGGGTCCGCCAGGCTCCAGGAAAGGGGCTGGAGTGGGTGGGTTTCATTAGAAGCAAAACTTACGGTGGGACAGCAGAATACGCCGCGTCTGTGAAAGGCAGATTCACCATCTCCAGAGATGATTCCAAAAGCATCGCCTATCTGCAAATGAACAGCCTGAAAACCGAGGACACGGCCGTGTATTACTGTACTAGGGA</t>
  </si>
  <si>
    <t>CAGGTGCAGCTGCAGGAGTCGGGCCCAGGACTGGTGAAGCCTTCGGAGACCCTGTCCCTCACCTGCGCTGTCTCTGGTGGCTCCTTCAGCAGTGACTGGTGGGGCTGGATCCGCCAGCCCCCAGGGAAGGGGCTGGAGTGGATTGGGAGTATCTATGGTAGTGGTGGGAGCAACTACCTTAACCCGTCCCTCAAGAGTCGAGTCACCCTGTCAGTAGACACGTCCAAGAACCAGTTCTCCCTGAAGCTGAGCTCTGTGACCGCCGCGGACACGGCCGTGTATTACTGTGCGAGAGA</t>
  </si>
  <si>
    <t>GAGGTGCAGCTGGTGGAGTCTGGGGGAGGCTTGGTCCAGCCTGGCGGGTCCCTGAGACTCTCCTGTGCAGCCTCTGGATTCACCTTCAGTAACTACTGGATGAGCTGGGTCCGCCAGGCTCCAGGGAAGGGGCTGGACTGGGTTGGCCGTATTAAAAACAAAGCTGATGGTGGAACAGCAGCATACGCCGAATCTGTGAAAGGCAGATTCACTATCTCAAGAGATGATTCAAAGAACACACTGTATCTGCAAATGAACAGCCTGAAAACCGAGGACACGGCCGTGTATTACTGTACTAGAGA</t>
  </si>
  <si>
    <t>CAGGTGCAGCTGCAGGAGTCGGGCCCAGGACTGGTGAAGCCTTCAGAGACCCTGTCCCTCACCTGCGCTGTCTCTGGTGGCTCCATCAGCGGTGGTTATGGCTGGGGCTGGATCCGCCAGCCCCCAGGGAAGGGGCTGGAGTGGATTGGGAGTATCTATAGTAGTAGTGGGAACACCTACTACAACCCCTCCCTCAAGAGTCGAGCCACCATTTCAACAGACACGTCCAAGAACCAGTTCTCCCTGAAACTGAGCTCTGTGACCGCCGCGGACACGGCCGTGTATTACTGTGCGAGAGA</t>
  </si>
  <si>
    <t>CAGGTGCAGCTGCAGGAGTCGGGCCCAGGACTGGTGAAGCCTTCGGAGACCCTGTCCCTCACCTGCGCTGTCTCTGGTGGCTCCATCAGCAGTAACTACTGGAGCTGGATCCGCCAGCCCCCAGGGAAGGGACTGGAGTGGATTGGACGTATCTATGGTAGTAGTGGGAGCACCAGCTACAACCCCTCCCTCACGAGTCGAGTCACCATTTCAAAAGACACGTCCAAGAACCAGTTCTTCCTGAAGCTGAGCTCTGTGACCGCCGCGGACACGGCCGTGTATTACTGTGCGAGAGA</t>
  </si>
  <si>
    <t>CAGGTGCAGCTGCAGGAGTCGGGCCCAGGACTGGTGAAGCCTTCGGAGACCCTGTCCCTCACCTGCGCTGTCTCTGGTGGCTCTATCAGCAGTAGTTACTACTACTGGAGCTGGATCCGCCAGGCCCCAGGGAAGGGACTGGAGTGGATTGGGTACATCTCTTATAGTGGGAGCACCAGCTACAACCCGTCCCTCAAGAGTCGAGTCACCATTTCAAGAGACACGTCCAAGAACCAGCTCTCCCTGAAGCTGAGCTCTGTGACCGCCGCGGACACGGCCGTGTATTACTGTGCGAGAGA</t>
  </si>
  <si>
    <t>CAGGTGCAGCTGCAGGAGTCGGGCCCAGGAGTGGTGAAGCCTTCAGAGACCCTGTCCCTCACCTGCGCTGTCTCTGGTGGCTCTATCAGCAGTAGTAACTGGTGGAGCTGGATCCGCCAGCCCCCAGGGAAAGGGCTGGAGTGGATTGGGTATATCAGTGGTAGTAGTGGTAGCACCTACTACAACCCCTCCCTCAAGAGTCGAGTCACCATTTCAAAAGACACGTCCAAGAACCAGTTCTCCCTGAAGCTGAGCTCTGTGACCGCCGCGGACACGGCCGTGTATTACTGTGCGAGAGA</t>
  </si>
  <si>
    <t>CAGGTGCAGCTGCAGGAGTCGGGCCCAGGACTGGTGAAGCCTTCGGAGACCCTGTCCCTCACCTGCACTGTCTCTGGTGGCTCCATCAGCGATAGTTACTACTGGAACTGGATCCGCCAACCCCCAGGGAAGGGACTGGAGTGGATGGGACGTATCTATGGTAGTGGTGGGAGCACCAGCTACAACCCCTCCCTAAAGAGTCGAGTCACCATTTCAAAAGACACGTCCAAGAACCAGTTCTCCCTGAAGCTGAGCTCTGTGACCGCCGCGGACACGGCCGTGTATTACTGTGCGAGAGA</t>
  </si>
  <si>
    <t>CAGGTGCAGCTGCAGGAGTCGGGCCCAGGACTGGTGAAGCCTTCGGAGACCCTGTCCCTCACCTGCACTGTCTCTGGTGGCTCCATCAGCGATAGTTACTACTGGAACTGGATCCGCCAACCCCCAGGGAAGGGACTGGAGTGGATGGGACGTATCTATGGTAGTGGTGGGAACACCAACTACAACCCCTCCCTAAAGAGTCGAGTCACCATTTCAAAAGACACGTCCAAGAACCAGTTCTCCCTGAAGGTGACCTCTGTGACCGTCGCGGACACGGCCGTCTATTACTGTGCGAGAGA</t>
  </si>
  <si>
    <t>CAGGTGCAGCTGCAGCAGTGGGGCGAAGGACTTGTGAAGCCTTCAGAGACCCTGTCCCTCACCTGCGCTGTCTATGGTGGCTCTGTCAGCGGTTACTGGTGGGGCTGGATCCGCCAGCCCCCAGGGAAGGGGCTGGAGTGGATTGGGCGTATCCGTAGTGGTGGGAGCACCAACTACAACCCCTCCCTCAAGAGTCGAGTCACCATTTCAATAGACACGTCCAAGAACCAGTTCTCCCTGAAGCTGAGCTCTGTGACCGCCGCGGACACCGCCGTGTATTACTGTGCGAGCGA</t>
  </si>
  <si>
    <t>CAGGTCCAGCTGGTGCAGTCCGGGGCTGAGGTGAAGAAGCCTGGGGCCTCAGTGAAGCTCTCCTGCAAGGCTTCTGGTTACACCTTTACCAGCTACTATATAAACTGGGTGAGACAGGCCCCTGAACAAGTGCTTGACTGGATGGGATGGATTAACCCTAGCAATGGTAATACAGGCTACGCACAGAAGTTCCAGGGCAGAGTCACCATGACCAGGGACACGTCCACAAGCACAGCCTACATGGAGCTGAACAGCCTGAGATCTGAGGACACGGCGTGTATTACTGTGCGAGAGA</t>
  </si>
  <si>
    <t>CAGGTGCAGCTGCAGGAGTCAGGCCCAGGACTGGTGAAGCCTTCGGAGACCCTGTCCCTCACCTGCGCTGTCTCTGGTGGCTCCATCAGCGATAATTACTACTGGAACTGGATCCGCCAACCCCCAGGGAAGGGGCTGGAGTGGATTGGGAATATCTATGGTAGTAGTGGGAGCACCTACTACAACCCCTCCCTCAAGAGTCGAGTCACCATTTCAAAAGACACGTCCAAGAACCAGTTCTCCCTGAAGCTGAGCTCTGTGACCGCCGCGGACACGGCCGTGTATTACTGTGCGAGAGA</t>
  </si>
  <si>
    <t>CAGGTGCAGCTGCAGGAGTCGGGCCCAGGACTGGTGAAGCCTTCGGAGACCCTGTCCCTCACCTGCGCTGTCTCTGGTGGCTCCATCAGCGGTTACTACTGGAGCTGGATCCGCCAGCCCCCAGGGAAGGGGCTGGAGTGGATTGGGTATATTGGTGGTGGTAGTGGGAGCACCGAATACAACCCCTCCCTCAAAAGTCGAGTCACCATTTCAAGAGACACGTCCAAGAACCATTTCTCCCTGAAGCTGAGCTCTGTGACCGCCGCGGACACGGCCGTGTATTACTGTGCGAGCGA</t>
  </si>
  <si>
    <t>CAGCTGCAGCTGCAGGAGTCGGGCCCAGGACTGGTGAAGCCTTCGGAGACCCTGTCCCTCACCTGCGCTGTCTCTGGTGGCTCCTTCAGCAGTTACTGGTGGAGCTGGATCCGCCAGCCCCCAGGGAAGGGACTGGAGTGGATTGGGGAGATCAATGGTAATAGTGGGAGCACCAACTACAACCCCTCCCTCAAGAGTCGAGTCACCATTTCAAAAGACGCGTCCAAGAACCAGTTCTCCCTGAAGCTGAGCTCTGTGACCGCCGCGGACACGGCCGTGTATTACTGTGCGAGACA</t>
  </si>
  <si>
    <t>CAGATGCCGCTGCAGGAGTCGGACCCAGGACTGGTGAAGCCTTCGGAGACCCTGTCCCTCACCTGCGCTGTCTCTGATCCCTCCCTCACCAGTTACTGGTGGGGCTGGATTCGCCAGCCCCCAGGGAAGGGACTGGAGTGGATTGGAGAGGTCAATGAGAATACTGGGAGTACCAACTACAATCCCTCCCTCAAGAGTCGAGTCACCATTTCAAGAGACGCGTCCAAGAACCAGTTCTCCCTGGACCTGACCTCTATGACCGCCGCGGACACGGCCGTTTATTACTGTGCGAGAC</t>
  </si>
  <si>
    <t>CAGCTGCAGCTGCAGGAGTCGGGCCCAGGACTGGTGAAGCCTTCGGAGACCCTGTCTGTCACCTGCGCTGTCTCTGGTGGCTCTATCAGCAGTAGCTACTGGAGCTGGATCCGCCAGCCCCCAGGGAAGGGACTGGAGTGGATTGGGGAGATCAATGGTAATAGTGGGAGCACCAACTACAACCCCTCCCTCAAGAGTCGAGTCACCATTTCAAAAGACGCGTCCAAGAACCAGTTCTCCCTGAAGCTGAGCTCTGTGACCGCCGCGGACACGGCCGTGTATTACTGTGCGAGACA</t>
  </si>
  <si>
    <t>CAGATGCCGCTGCAGGAGTCGGACCCAGGACTGGTGAAGCCTTCGGAGACCCTGTCCCTCACCTGCGCTGTCTCTGATCCCTCCCTCACCAGTTACTGGTGGGGCTGGATTCGCCAGCCCCCAGGGAAGGGACTGGAGTGGATTGGAGAGGTCAATGAGAATACTGGGAGTACCAACTACAATCCCTCCCTCAAGAGTCGAGTCACCATTTCAAGAGACGCGTCCAAGAACCAGTTCTCCCTGGACCTGACCTCTATGACCGCCGCGGACACGGCCGTTTATTACTGTGCGAGACA</t>
  </si>
  <si>
    <t>CAGCTGCAGCTGCAGGAGTCGGGCCCAGGACTGGTGAAGCCTTCGGAGACCCTGTCTGTCACCTGCGCTGTCTCTGGTGGCTCTATCAGCAGTAGCTACTGGAGCTGGATCCGCCAGCCCCCAGGGAAGGGACTGGAGTGGATTGGGGAGATCAATGGTAATAGTGGGAGCACCAACTACAACCCCTCCCTCAAGAGTCGAGTCACCATTTCAAAAGACGCGTCCAAGAACCAGTTCTCCCTGAAGCTGAGCTCTGTGACCGCCGCGGACACGGCCGTGTATTACTGTGCGAGAC</t>
  </si>
  <si>
    <t>GAGGTGCAGCTGGTGGAGTCTGGGGGAGGCTTGGTACAGCCTGGGGGGTCCCTGAGACTCTCCTGTGTAGCCTCTGGATTCACCTTCAGTGACCACTACATGGACTGGGTCCGCCAGGCTACAGGGAAGGGGCTGGAGTGGGTCTCAAGTATTAGTCAACCTAGTGGTAGTAACACATACTACTTAGACCCTGTCAAGGGCCGATTCACCATCTCCAGAGACAACGCCAAGAACACACTGTATCTTCAAATGAACAGCCTGAGAGCCGAGGACACGGCTGTCTATTACTGTGCGAGAGA</t>
  </si>
  <si>
    <t>CAGGTGCAGCTGCAGGAGTCGGGCCCAGGACTGGTGAAGCCTTCGGAGACCCTGTCCCTCACCTGCGCTGTCTCTGGTTACTCCATCAGCAGTGGTTACTACTGGGGCTGGATCCGTCAGCCCCCAGGGAAGGGGCTGGAGTGGATTGGGCATATCAGTAGTGGTGGGAGCAACTACCTTAACCCGTCCCTCAAGAGTCGAGTCACCCTGTCAGTAGACACGTCCAAGAACCAGTTCTCCCTGAAGCTGAGCTCTGTGACCGCCGCGGACACGGCCGTGTATTACTGTGCGAGACA</t>
  </si>
  <si>
    <t>GAGGTGCAGCTGGTGGAGTCTGGGGGAGGCTTGGTCCAGCCTGGGGGGTCCCTGAGACTCTCCTGTGCAGCCTCTGGATTCACCTTTGGTGATTATGGCATGCACTGGGTCCGCCAGGCTCCGGGAAAGGGACTGGAGTGGGTCTCATTCATTAGTTACACTGGTAAAACCATATACTACGCTGACTCTGTGAAGGGCCGATTCACCGTCTCCAGAGACAACGCCAAGAACTCGCTGTCTCTGCAAATGAGCAGCCTGAGAGCCGAGGACACGGCCGTGTATTACTGTACTAGAGA</t>
  </si>
  <si>
    <t>CAGGTGCAGCTGCAGGAGTCGGGCCCAGGACTGGTGAAGCCTTCGGAGACCCTGTCCCTCACCTGCGCTGTCTCTGGTGGCTCCATCAGCGGTTACTGGTGGGGCTGGATCCGCCAGCCCCCAGGGAAGGGGCTGGAGTGGATTGGGTATATCGGTGGTAGTAGTGGGAGCACCTACTACAACCCCTCCCTCAAGAGTCGAGTCACCATTTCAACAGACACGTCCAAGAACCAGTTCTCCCTGAAGCTGAGCTCTGTGACCGCCGCGGACACGGCCGTGTATTACTGTGCGAGCGA</t>
  </si>
  <si>
    <t>CAGGTGCACCTGCAGGAGTCGGGCCCAGGACTGGTGAAGCCCTCGGAGACCCTGTCCCTCACCTGCGCTGTCTCTGGTGGCTCCATCGACACTTACTGGTGGGGCTGGATCCGCCAGCCCCCAGGGAAGGGGCTGGAGTGGGTTGGGTTTATTGGTGGTAGTAGTGGGACCACCTACCACAACCCCTCCCTCAAGAGTCGAGTCACCATTTCAACAGACACGTCCAAGAACCAGTTGTCCCTGAAGCTGAGTTCTGTGACCGCCGCGGACACGGCCGTGTATTACTGTGCGAGCGA</t>
  </si>
  <si>
    <t>CAGGTGCAGCTGCAGGAGTCGGGCCCAGGACTGGTGAAGCCTTCGGAGACCCTGTCCCTCACCTGCGCTGTCTCTGGTGGCTCCATCAGCGGTTACTGGTGGGGCTGGATCCGCCAGCCCCCAGGGAAGGGGCTGGAGTGGATTGGGTATATCGGTGGTAGTAGTGGGAGCACCTACTACAACCCCTCCCTCAAGAGTCGAGTCACCATTTCAACAGACACGTCCAAGAACCAGTTCTCCCTGAAGCTGAGCTCTGTGACCGCCGCGGACACGGCCGTGTATTACTGTGCGAGGGA</t>
  </si>
  <si>
    <t>CAGGTGCACCTGCAGGAGTCGGGCCCAGGACTGGTGAAGCCTTCGGAGACCCTGTCCCTCACCTGCGCTGTCTCTGGTGGCTCCCTCAGCGGTTACTGGTGGGGCTGGATCCGCCAGCCCCCAGGGAAGGGGCTGGAGTGGATTGGGTATATCGATGGTAGTAGTGGGAACACCCTCTACAAGTCCTCCCTCAAGAGTCGAGTCACCATTTCAACGGACACGTCCAAGAACCAGTTCTCCCTGAAGCTGACCTCTGTGACCGCCGCGGACACGGCCGTGTATTACTGTGCGAGCGA</t>
  </si>
  <si>
    <t>GAGGTCCAGCTGGTACAGTCTGGGGCTGAGGTGAAGAAGCCTGGGGCCTCCGTGAAAATCTCCTGCAAGGCTTCTGGATACACCTTCACCGACCACTACCTGAACTGGGTGCGACAGGCTCCTGGAAAAGGGCTTGAGTGGATGGGACGTGTTGATCCTGAAGATGGTGAAGCAGACTACGCACAGAAGTTCCAGGACAGAGTCACCATCACCGCGGACATGTCTACAGACACAGCCTACATGGAGCTGAGCAGCCTGAGATCTGAGGACACGGCCGTGTATTACTGTGCAAGAGA</t>
  </si>
  <si>
    <t>CAGGTGCAGCTGCAGGAGTCGGGCCCAGGACTGGTGAAGCCTTCGGAGACCCTGTCCCTCACCTGCGCTGTCTCTGGTGGCTCCTTCAGCGGTTACTACTGGGGCTGGATCCGCCAGCCCCCAGGGAAGGGGCTGGAGTGGATTGGGTATATCAGTGGTAGTAGTGGGAGCACCGACTACAACCCCTCCCTCAAGAGTCGAGTCACCATTTCAACAGACACGTCCAAGAACCAGTTCTCCCTGAAGCTGAGCTCTGTGACCGCCGCGGACACGGCCGTGTATTACTGTGCGAGAGA</t>
  </si>
  <si>
    <t>CAGGTGCGGCTGCAGGAGTCGGGCCCGGGACTGGTGAAGCCTTCGGAGACCCTGTCCCTCACCTGCGCTGTCTCTAATGGCTCCTTCAGCGGATACTTCTGGGGCTGGATCCGCCAGCCCCCAGGGAAGGGGCTGGAGTGGATTGGCTATATCAGTGGAAATACTGGGACCACCGACTACAACCCCTCCCTCCAGAGTCGAGTCACCATTTCAATCGACACGTCCAAGAACCACTTTTCCCTGAGGCTGACCTCTGTGACCGCCGCGGACACGGCCGTCTATTACTGTGCGAGAG</t>
  </si>
  <si>
    <t>CAGGTTCAGCTGCAGGAGTCGGGCCCAGGACTGGTGAAGCCTTCGGAGACCCTGTCCCTCACCTGCGCTGTCTCTGGTGGCTCCTTCAGCGGTTATTATTGGGGCTGGATCCGGCAGCCCCCAGGGAAGGGGCTGGAGTCCATTGGGTCTTTTAGTGGTAGTAGTGGGAAAACCGACTACGACACCGCCCTCAAGGGTCGGGTCGCCATTTCAATGGACACGTCCAAGAACCAGTTCTCCCTGAAGCTGAGCTCTGTGACCGCCGCGGACACGGCCGTTTATTACTGTGGGAGAGA</t>
  </si>
  <si>
    <t>CAGGTGCAGCTGCAGGAGTCGGGCCCAGGACTGGTGAAGCCTTCGGAGACCCTGTCTCTCACCTGCGCTGTCTCTGGTGGCTCCTTCAGCGGTTACTATTGGGGCTGGATCCGCCAGCCCCCAGGGAAGGGGCCGGAGTGGCTTGGGTATATCAGTGGGCGTAGTGGGAGTCCCGACTACAACCCCTCCCTCAAGAGTCGAGTCACCATTTCAATAGACACGTCCAAAAACCAGTTCTCTCTGAAACTGAACTCTGTGACCGCCGCGGACACGGCCGTGTATTACTGTGCGAGAGA</t>
  </si>
  <si>
    <t>CAGGTGCAGCTACAGGAGTCGGGCCCAGGACTGGTGAAGCCTTCGGAGACCCTGTCCCTCACCTGCGCTGTCTCTAGTGGCTCCTTCGGCGGTTACTACTGGGCCTGGATCCGCCAGCCCCCAGGGAAGGGGCTGGAGTGGATTGGGTCTATCAGTGGTAGTAGTGGAAGCACCGACTACAACCCCTCCCTCAACAGTCGGGTCACCATTTCAACAGACACGTCCAAGAACCAGTTTTCCCTGAAGGTGAGCTCTGTGACCGCCGCGGACACGGCCGTGTATTATTGTGCGAGAGA</t>
  </si>
  <si>
    <t>CAGGTGCAACTGCAGGAGTCGGGCCCAGGACTGGTGAAGCCTTCGGAGACCCTGTCCCTCACCTGCGCTGTCTCTGGTGGCTCCTTCAGCGGTTACTACTGGGGCTGGATCCGCCAGCCCCCAGGGAAGGGGCTGGAGTGGATTGGGTATATCAGTGGTAGTAGTGGGAGTACCGACTACAACCCCTCCCTCAAGAGTCGAGTCACCATTTCAACAGACACGTCCAAGCATCAGTTTTCCCTGAAGCTGAGCTCTGTGACCGCCGCGGACACGGCCGTGTATTACTGTGCGAGAG</t>
  </si>
  <si>
    <t>GAGGTGCAGCTGGTGGAGTCTGGGGGCGGCTTGGCAAAGCCTGGGGGGTCCCTGAGACTCTCCTGTGCAGCCTCTGGATTCACCTTCAGTAACTACTGGATGTACTGGGTCCGCCAGGCACCAGGGAAGGGGCTGGAGTGGATCTCAGCTATTAATAGTGCTGGTAGTAGCACATACTATGCAGACTCCGTGAAGGGCAGATTCACCATCTCCAGAGAGAACGCCAAGAACACACTGTATCTTCAAATGGACAGCCTGAGAGCTGAGGACACGGCTGTCTATTACTGTGCGAGAGA</t>
  </si>
  <si>
    <t>GAGGTGCAGCTGGTGGAGTCTGGGGGCGGCTTGGCAAAGCCTGGGGGGTCCCTGAGACTCTCGTGTGCAGCCTCTGGATTCACCTTCAGTAACTACTGGATGTACTGGGTCCGCCAGACACCCGGGAAGGGGCTGGAGTGGATCTCAGCTATTAATAGTGCTGGTAGTAGAACATACTATGTAGACTCCGTGAAGGGCAGATTCACCATCTCCAGAGAGAACGCCAAGAACACACTGTATCTTCACATGGACAGTCTGAGAGTTGAGGACACGGCTGTCTATTATTGTGCGAGAGA</t>
  </si>
  <si>
    <t>CAGCTGCAGCTGCAGGAGTCGGGCCCAGGACTGGTGAAGCCTTCGGAGACCCTGTCCCTCACCTGCGCTGTCTCTGGTGGCTCCATCAGCGGTTACTACTGGAGCTGGATCCGCCAGCCCCCAGGGAAGGGACTAGAGTGGATTGGGAATATTGATGGTAATATTGCGGGCACCAACTACAACCCCTCCCTCAAGAGTCGAGTCACCATTTCAAAAGACACGTCCAAGAATCAGTTCTCCCTGAAGCTGAGCTCTGTGACCGCCGCGGACACGGCCGTGTATTACTGTGCGAGAAA</t>
  </si>
  <si>
    <t>CAGCTGCAGCTGCAGGAGTCGGGCCCAGGACTGGTGAAGCCTTCGGAGACCCTGTCCCTCACCTGCGGTGTCTCTGGTGGCTCCATCAGCGGTTACTACTGGACCTGGGTCCGCCAGCCCCCAGGCATGGGACTAGAGTGGATTGGGAATGTTGATACTAATATAGTGGGCACCAGTTACAACCCCTCCCTCAAGAGTCGGGTCATCATTTCAAAAAACACGTCCAAGAATCAGTTCTCCCTGAAGCTGTCCTCTGTGACCGCCGCGGACACGGCCGTCTATTACTGTGCGAGA</t>
  </si>
  <si>
    <t>CAGCTGCAGCTGCAGGAGTCGGGCCCAGGATTGGTGAAGCCTTCGGAGACCCTGTCCCTCACCTGCGCTGTCTCTGGTGGCTCCATCAGCGGTTATTTCTGGAGCTGGGTCCGCCAGCCCCCAGGGAAGGGACTAGAGTGGATTGGGAATATTGATGGAAACACTGCGGGCACCAACTACCACCCCTCCCTCAGGAGTCGAGTCACCATTTCAAAAGACACGTCCAAGAATCAGTTCTCCCTGAACCTGAACTCTGTGACCGCCGCGGACACGGCCGTGTATTACTGTGCGAGAAA</t>
  </si>
  <si>
    <t>CAGGTGCAGCTGCAGGAGTCGGGCCCAGGACTGGTGAAGCCTTCGGAGACCCTGTCCCTCACCTGCGCTGTGTCTGGTGGCTCCCTCAGCGATAACTACTGGGTCTGGATCCGCCAGCCCCCAGGGAAGGGACTAGAATGGATTGGGAATATTGATGGTAACATTCCGGGCACCAATTACAACCCCTCCCTCAAGAGTCGAGTCAGCATTTCAAAAGACACGTCCAAGAATCAGTTCTCCCTGAAACTGACCTCTGTGACCGCCGCGGACACGGCCGTCTATTACTGTGCGCGAAA</t>
  </si>
  <si>
    <t>GAGGTGCAGCTGGTGGAGTCTGGGGCAGGCTTGGTCCAGCCTGGCGGGTCCCTGAGACTCTCCTGTGCAGCCTCTGGATTCACCTTCAGTAACTCCTGGATGAGCTGGGTCCGCCAGGCTCCAGGGAAGGGGCTAGAGTGGGTTGCCCGTATTAAAAGGAAAGCTGATGGTGAGACAGCAGATTACGCCGCATCTGTGAAAGGCAGATTCACCATCTCAAGAGACGATTCAAAGAACACACTGTACCTGCAAATGAACAGCCTGAAAACCGAGGACACGGCCGTGTATTACTGCACCACAGA</t>
  </si>
  <si>
    <t>GAGGTGCAGCTGGTGGAGTCTGGGGCAGGCTTGGTCCAGCCTGGCGGGTCCCTGAGACTCTCCTGTGCAGCCTCTGGATTCACCTTCAGTAACTCCTGGATGAACTGGGTCCGCCAGGCTCCAGGGAAGGGGCTAGAGTGGGTTGCCCGTATTAAAAGGAAAGCTGATGGTGAGACAGCAGATTACGCCGCATCTGTGAAAGGCAGATTCACCATCTCAAGAGACGATTCAAAGAACACACTGTACCTGCAAATGAACAGCCTGAAAACCGAGGACACGGCCGTGTATTACTGCACCACAGA</t>
  </si>
  <si>
    <t>GAGGTGCAGCTGGTGGAGTCTGGGGCAGGCTTGGTCCGGCCTGGCGGGTCCCTGAGACTCTCCTGTGTAGCCTCTGGACTCACCCTCAGTAACTCCTGGATGAGCTGGGTCCGCCAGGCTCCAGGGAAGGGACTAGAGTGGGTTGCCCGTATTAAAAGGAAACCTGATGGTGAGACAGCAGATTACGCCGCATCTGTGAAAGGCAGATTCACCATCTCAAGAGACGATTCAAAGAACACACTGTACCTGCAAATGAACAGCCTGAAAGCCGAGGACACGGCCGTGTATTACTGTACCACAGA</t>
  </si>
  <si>
    <t>GAGGTGCAGCTGGTGGAGTCTGGGGCAGGCTTGGTCCAGCCTGGCGGGTCCCTGAGACTCTCCTGTGCAGCCTCTGGATTCACCTTCAGTAACTCCTGGATGAGCTGGGTCCGCCAGGCTCCAGGGAAGGGGCTAGAGTGGGTTGCCCGTATTAAAAGCAAAGCTGATGGTGAGACAGCAGATTACGCCGCATCTGTGAAAGGCAGATTCACCATCTCAAGAGACGATTCAAAGAACACACTGTACCTGCAAATGAACAGCCTGAAAACCGAGGACACGGCCGTGTATTACTGCACCACAGA</t>
  </si>
  <si>
    <t>CAGGTGCAGCTGCAGGAGTCGGGCCCAGGACTGGTGAAGCCTTCGGAGACCCTGTCCCTCACCTGCACTGTCTCTGGTGGCTCTATCAGCGGTTACTACTGGAACTGGATCCGCCAACCCCCAGGGAAGGGGCTGGAGTGGATTGGGAATATCTATGGTAGTGGTAGTACCACCAACTACAACCCCTCCCTCAAGAGTCGAGTCACCCTGTCAGTAGACACGTCCAAGAACCAGTTCTCCCTGAAGCTGAGCTCTGTGACCGCCGCGGACACGGCCGTGTATTACTGTGCGAGAAA</t>
  </si>
  <si>
    <t>CAGGTGCAGCTGCAGGAGTCGGGCCCAGGGCTGGTGGAGCCTTCGGGGACCCTGTCCCTCACCTGCACTATCTCTGGTGGCTCCATCACCTATGACTTCTGGAACTGGATCCGCCAACCCCCAGGGAAGGGACTGGAGTGGATTGGGAATTTGTTTGGTGCTGATAGTCGCACCAACTACAACCCCTCTCTCAAGAGTCGCGTCACCCTGTCAATAGACACGTCCAAACAGCAGTTCTCCCTACACCTGACCGATGTGACCGCCGCGGACACGGCCGTCTATTACTGTGCGAGA</t>
  </si>
  <si>
    <t>CAGGTGCAGCTGCAGGAGTCGGGCCCAGGACTGGTGAAGCCTTCGGAGACCCTGTCCCTCACCTGCACTGTCTCTGGTGCCTCTATTAGCAATTACTGGTGGAACTGGATCCGCCAATCCCCAGGGAAGGGGCTGGAGTGGATTGGCGATATCTATGGTAGCGGTGAAACCACCAACTACAACCCCTCCCTCAAGAGTCGAGTCACCCTGTCAGTAGACACGTCCAAGAGGCAGTTCTCCCTGAGGTTGTCCTCTGTGACCGCCGCGGACACGGCCGTGTATTTCTGTGCGAGA</t>
  </si>
  <si>
    <t>CAGGTGCAGCTGCAGGAGTCGGGCCCAGGACTGGTGAAGCCTTCGGAGACCCTGTCCCTCACCTGCACTGTCTCTGGTGGCTCTATCAGCGGTTACTTCTGCAACTGGATCCGCCAACCCCCAGGGAAGGGGCTGGAGTGGATTGGGAATGTCTATGGTGGTGGTAGTACCACCAATTACAACCCCTCCCTCAAGAGTCGAGTCACCCTGTCAGTAGACACGTCCAAGAACCAGTTCTCCCTGAAGCTGAACTCTGTGACCGCCGCGGACACGGCCGTGTATTACTGTGCGCGA</t>
  </si>
  <si>
    <t>CAGGTACAGCTGCGGGAGTCGGGCCCAGGACTGGTGAAGCCTTCGGAGACCCTGTCCCTCACCTGTGCTGTCTCTGGTGGCTCTTTCAGCGGTTACTACTGGGTCTGGGTCCGCCAACTGCCAGGGAAGGGTCTGGAGGGGATTGGAAATATCTATGGTCGTGGCAGTACCACCAACTACAATCCCTCCCTCAAGAGTCGAGTCACCCTATCAGTTGACACGTCCAAAAGCCAGTTCTCCCTGAGGCTGACCTCTGTGACCGCCGCGGACACGGGCGTATATTTCTGTGCGAGA</t>
  </si>
  <si>
    <t>GAGGTGCAGCTGGTGGAGTCTGGGGGAGGCTTGGCAAAGCCTGGGGGGTCCCTGAGACTCTCCTGCGCAGCCTCCGGATTCACCTTCAGTGACTACTACATGGACTGGGTCCGCCAGGCTCCAGGGAAGGGGCTGGAGTGGGTCTCACGTATTAGTAATGGTGGTGGTAGCACATGGTACGCAGACTCCGTGAAGGGCAGATTCACCATCTCCAGAGAGAACGCCAAGAACACACTGTATCTTCAAATGGACGGCCTGAGAGCTGAGGACACGGCTGTCTATTACTGTGCGAGAGA</t>
  </si>
  <si>
    <t>GAGGTGCAGCTGGTGGAGTCTGGGGGAGGCTTGGCAAAGCCTGGGGGGTCCCTGAGACTCTCCTGCGCAGCTTCCGGATTCACCTTCAGTGACTACTACATGGACTGGGTCCGCCAGGCTCCAGGGAAGGGGCTGGAGTGGGTCTCACGTATTAGTAATGGTGGTGGTAGCACATGGTACGCAGACTCCGTGAAGGTCAGATTCACCATCTCCAGAGAGAACGCCAAGAACACACTGTATCTTCAAATGGACGGCCTGAGAGCTGAGGACACGGCTGTCTATTACTGTGCGCGAGA</t>
  </si>
  <si>
    <t>GAGGTGCAGCTGGTGGAGTCTGGGGGAGGCTTGGTCCAGCCTGGGGGGTCCCTGAGACTCTCCTGTGCAGCCTCTGGATTCACCTTTGGTGATTATGGCATGCACTGGGTCCGCCAGGCTCCGGGAAAGGGACTGGAGTGGGTCTCATTCATTAGTTACACTGGTAAAACCATATACTACGCTGACTCCGTGAAGGGCCGATTCACCGTCTCCAGAGACAACGCCAAGAACTCGCTGTCTCTGCAAATGAGCAGCCTGAGAGCCGAGGACACGGCCGTGTATTACTGTACTAGAGA</t>
  </si>
  <si>
    <t>GAGGTGCACCTGGTGGAGTCTGGGGGAGGCTTGGTCCAGTCCGGGGGGTCCCTGAGACTCTCCTGTGCAGCCTCTGGATTCAAATTTGGTGATTATGGCATGCACTGGGTCCGCCAGGCTCCGGGAAGGGGACTGGAGTGGGTCTCATTCATTAGTGACACTGGTGAAACCATGTACTACACTGAGTCCGTGAGGGGCCGATTCACCGTCTCCAGAGACAACGCCAAGAACTCCCTGACTCTGCAAATGAGCAGCCTGAGAGCCGAGGACACGGCCGTGTATTACTGTACTAGAGA</t>
  </si>
  <si>
    <t>GAGGTGCAGCTGGTGGAGTCTGGGGGAGGCTTGGTAAAGCCTGGGGCTTCCCTGAGACTCTCCTGTGCAGCCTCTGGATACACCTTTGGTGATTATGGCATGCACTGGGTCCGTCAGGCTCCGGGAAAGGGACTGGAGTGGGTCTCATTCATTAGTTACACTGGTAAAACCATATACTACGCTGACTCCGTGAAGGGCCGATTCACCATCTCCAGAGACAACGCCAAGAACTCGCTGTCTCTGCAAATGAACAGCCTGAGAGCCGAGGACACGGCCGTGTATTACTGTGCGAGAGA</t>
  </si>
  <si>
    <t>GAGGTGCAGCTGGTGGAGTCTGGAGGAGGCTTGGTCCAGCCTGGCGGGTCCCTGAGAGTCTCCTGTGCAGCCTCTGGATTCACCTTCAGTGACTACTACATGCAGTGGGTCCGCCAGGCTCCAGGAAAGGGGCCGGAGTGGGTGGGTTTCATTAGAAACAAAGCTAATGGTGGGACAGCAGAATACGCCGCGTCTGTGAAAGGCAGATTCACCATCTCCAGAGATGATTCCAAAAGCATCGCCTATCTGCAAATGAACAGCCTGAAAACCGAGGACACGGCCGTGTATTACTGTGCTAGAGA</t>
  </si>
  <si>
    <t>GAGGTGCAGCTGGTGGAGTCTGGAGGAGGCTTGGTCCAGCCTGGCGGGTCCCTGAGAGTCTCCTGTGCAGCCTCTGGATTCACCTTCAGTGACCACTACATGCAGTGGGTCCGCCAGGCTCCAGGAAAGGGGCCGGAGTGGGTGGGTTTCATTAGAAACAAAGCTAATGGTGGGACAGCAGAATACGCCGCGTCTGTGAAAGGCAGATTCACCATCTCCAGAGATGATTCCAAAAGCATCGCCTATCTGCAAATGAGCAGCCTGAAAACCGAGGACACGGCCGTGTATTACTGTACTAGAGA</t>
  </si>
  <si>
    <t>GAGGTGCAGCTGGTGGAGTCTGGGGGAGGCTTGGTCCAGCCTGGGGGGTCCCTGAGACTCTCCTGTGCAGCCTCTGGATTCACCTTCAGTAACCACTACATGTACTGGGTCCGCCAGGCTCCAGGAAAGGGGCTGGAGTGGGTGGGTTTCATTAGAAGCAAAGCTTACGGTGGGACAGCAGAATACGCCGCGTCTGTGAAAGGCAGATTCACCATCTCCAGAGATGATTCCAAAAGCATCGCCAGTCTGCAAATGAACAGCCTGAAAACCGAGGACACGGCCGTGTATTACTGTACTAGGGA</t>
  </si>
  <si>
    <t>GAAGTGCAGCTGGTGGAGTCTGGGGGAGGCGTGGTACAGCCTGGGGGGTCCCTGAGACTCTTGTGTGCAGCCTCTGGATTCACCTTTGATGATTACGCCATGGGCTGGGTCCGCCAAGCTCCAGGGAAGGGTCTGGAGTGGGTCTCTGCTATTAGTTGGGATGGTGGTAGCACAGGCTATGCAGACTCCGTGAAGGGCCGATTCACCATCTCCAGAGACAACGCCAAGAACTCCCTGTATCTGCAAATGGACAGGCTGAGAGCTGAGGACACCGCCTTGTATTACTGTGCGAGAGA</t>
  </si>
  <si>
    <t>GAGGTGCAGCTGGTGGAGTCTGGGGGAGGCTTGGTCCAGCCTGGCGGGTCCCTGAGACTCTCCTGTGCAGCCTCTGGATTCACCTTCAGTAACTCCTGGATGAACTGGGTCCGCCAGGCTCCAGGAAAGGGGCTAGTGTGGGTTGCCCGTATTAAAAGCAAAGCTAATGGTGAGACAGCAGATTACGCCGCATCTGTGAAAGGCAGATTCACCATCTCAAGAGACGATTCAAAGAACACACTGTACCTGCAAATGAACAGCCTGAAAACCGAGGACACGGCCGTGTATTACTGCACCACAGA</t>
  </si>
  <si>
    <t>CAGCTGCAGCTGCAGGAGTCGGGCCCAGGACTGGTGAAGCCTTCGGAGACCCTGTCCCTCACCTGCGCTGTCTCTGGGGGCTCCATCAGCGATAGTTACTACTGGAGCTGGATCCGCCAGCCCCCAGGGAAGGGACTGGAGTGGATTGGGTACATCTATGGTAGTGGTGGTAGCACCTACTACAACCCCTCCCTCAAGAGTCGAGTCACCATTTCAACAGACACATCCAAGAACCAGTTCTCCCTGAAGCTGAGCTCTGTGACCGCCGCGGACACGGCCGTGTATTACTGTGCGAGAGA</t>
  </si>
  <si>
    <t>CAGGTCACCTTGAAGGAGTCTGGTCCTGCGCTCGTGAAACCCACACAGACCCTCACGCTGACCTGCACCTTCTCTGGGTTCTCACTCACCACTAGTGGAATGGGTGTGGGCTGGATCCGTCAGCCCCCAGGGAAGGCCCTGGAGTGGCTGGCACTCATTTATTGGGATGATGATAAGCGCTACAGCACATCTCTGAAGAGCAGGCTCACCATCTCCAAGGACACCTCCAAAAACCAGGTTGTCCTTACAATGACCAACATGGACCCTGTGGACACAGCCACATATTACTGTGCACGGGGAC</t>
  </si>
  <si>
    <t>CAGGTCACCTTGAAGGAGTCTGGTCCTGCGCTCGTGAAACCCACACAGACCCTCACGCTGACCTGCACCTTCTCTGGGTTCTCGCTCACCACTAGTGGAATGGATGTGGGCTGGATCCGTCAGCCCCCAGGGAAGGCCCTGGAGTGGCTGGCAGTCATTTATTGGGATGATGATAAGCGCTACAGCACATCTCTGAAGAGCAGGCTCACCATCTCCAAGGACACCTCCAAAAATCAGTCTGTCCTTACAATGACCAACATGGACCCTGTGGACACAGCCACATATTACTGTGCACGGGGA</t>
  </si>
  <si>
    <t>CAGGTGCAGCTGGTGCAGTCTGGGGCTGAGGTGAAGCAGCCGGGGGCCTCAGTGAAGGTCTTCTGCAAGGCTTCTGGATACACCTTCACTAGCTATGGTATGAATTGGGTGCGACAGGCCCATGGACAACGGCTTGAGTGGATGGGATGGATCAACACCGACACTGGGAACCCCACATATGCCCAGGGCTTCAAAGAACGATTTACCTTCTCCATGGACACCTCTATCAGCACGGCATATCTGCAGATCAGCAGCCTAAAGGCTGAGGACACGGCCGTGTATTACTGTGCGAGACA</t>
  </si>
  <si>
    <t>GAGGTCCAGCTGGTGCAGTCTGGGGCTGAGGTGAAGAAGCCTGGGGCCTCCGTGAAAATCTCCTGCAAGGCTTCTGGATACACCTTCACCGACCACTACCTGAACTGGGTGCGACAGGCTCCTGGAAAAGGGCTTGAGTGGATGGGAGGTGTTGATCCTGAAGATGGTGAAGCAGACTACGCACAGAAGTTCCAGGACAGAGTCACCATCACCGCGGACATGTCTACAGACACAGCCTACATGGAGCTGAGCAGCCTGAGATCTGAGGACACGGCCGTGTATTACTGTGCAAGAGA</t>
  </si>
  <si>
    <t>CAGGTGCAGCTGCAGGAGTCAGGTCCAGGACTGGTGAAGCCCTCACAGACCCTGTCACTCACCTGTGCCATCTCCGGGGACAGTGTCTCTAGCAACAGTGCTACTTGGAACTGGATCAGGCAGTCGCCATCGAGAGGCCTTGAGTGGCTGGGAAGGACATACTACAGGTCCAAGTGGTATAATGATTATGCACAATCTGTGCAAAATCGAATAACCATCAACCCAGACACATCCAAGAACCAGTTCTCCCTGCAGCTGAACTCTGTGACCCCCGAGGACATGGCCGTGTATTACTGTGCAAGAGA</t>
  </si>
  <si>
    <t>CAGGTGCAGCTGCAGGAGTCAGGTCCAGGACTGGTGAAGCCCTCACAGACCCTGTCACTCACCTGTGTCATCTCCGGGGACAGTGTCTCTAGCAAGAGTGTTACTTGGAATTGGGTCAGGCAGTCGCCATCGAGAGGCCTTGAGTGGCTGGGAAGGACATTCTACAGGTCCAAGTGGTATAATGATTATGCACAATCTGTGCAAAATCGATTAACCATCAAGCCAGACACATCCAAGAACCACTTCTCCCTGCAGCTGAACTCTGTGACCCCCGAGGACACGGCCGTCTATTATTGTGCAAGAGA</t>
  </si>
  <si>
    <t>CAGGTGCAGCTGCAGGAGTCAGGTCCAGGACTGGTGAAGCCCTCACAGACCCTGTCACTCACCTGTGCCATCTCCGGGGACAGTATCTCTAGCATCAGTGCTACTTGGAACTGGATCAGGCAGTCGTCATCGGGGGGCCTTCAGTGGCTGGGAAGGACATACTCCAGGTCCAGGTGGTCTTATGACTATGCAGAGGCTGTACAAAGTCGAATAACGATCAACCCCGACACATCCAAGAACCAGTTCTCCCTGCAGCTGAAGTCTGTGACCCCCGACGACACGGCCGTGTATTACTGTGTAAGAGA</t>
  </si>
  <si>
    <t>CAGGTACAGCTGCAGGAGTCAGGTCCAGGACTGGTGAAGCCCTCACAGACCCTGTCACTCACCTGTGCCATTTCCGGGGACAGTGTCTCTAGCGACAGTGCCAATTGGAACTGGATCAGGCAGTCGCCATCGAGAGGCCTTGAGTGGCTGGGAAGGACATACTACAGGTCCAAGTGGTATAATGATTCTCTACAATCTGTACAAGATCGAATAACCATCAACCCAGACACATCGAAGAACCAGTTCTCCCTGCAGCTGACCTCTGTGACCCCCGAGGACCAGGCCGTATATTATTGTGTAAGAG</t>
  </si>
  <si>
    <t>CAGGTGAAGCTGCAGCAGTGGGGCGAAGGACTGGTGAAGCCTTCGGAGACCCTGTCCCTCACCTGCGCTGTCTATGGTGGCTCCATCAGCGGTTACTACTACTGGAGCTGGATCCGCCAGCCCCCAGGGAAGGGGCTGGAGTGGATTGGGTATATCTATGGTAATAGTGCGAGCACCAACTACAACCCCTCCCTCAAGAATCGAGTCACCATTTCAAAAGACACGTCCAAGAACCAGTTCTCCCTGAAGCTGAGCTCTGTGACCGCCGCGGACACGGCCGTGTATTACTGTGCGAGAGA</t>
  </si>
  <si>
    <t>CAGGTGAAGCTGCAGCAGTGGGGCGAAAGACTTTTGAAGCCTTCGGAGACCCTGTCCCTCACCTGCGCTGTCTCTGGTGGCACCGTCAGTGGTTATTACTACTGGAGCTGGATCCGCCAGTCCCCAGGGAAGGGGCTGGAGTGGATTGGCTATATCTATGGTAATAGTGAGACCACCGATTACAACCCCTCCCTCAAGACTCGAGTCACCATTTCCAAAGACACGTCCAAGGACCAGTTCTCCCTGACGTTGACCTCTGTGACCGCCGCGGACACGGCCGTATATTATTGTGCGAGAGA</t>
  </si>
  <si>
    <t>CAGGTTAAGCTGCAGCAGTGGGGCGAAGGACTGGTGAAGCCCTCGGAGACCCTGTCCCTCACCTGCGCTGTCTATGGTGGCTCCATCAACGATTATTACTTCTGGACCTGGATCCGCCAGGCCCCAGGGAAGGGGCTGGAATGGATTGGGGACATCTATGGTAATACTGCGAGCAATAGTTACAACCCCTCCCTCAAGAATCGAGTCACCGTTTCAAAGGACACGTCCAAGAACCAGTTCTCCCTGAAGCTGAGTTCTGTGACCGCCGCGGACACGGCCGTGTATTACTGTGCGAGAGA</t>
  </si>
  <si>
    <t>GAGGCGCAGCTGATGGAAACTGGCGGAGGCTTGGTACAGCCTGGGGGGTCCCTGAGACTCTCCTGTGCAGCCTCTGGATTCACCTTCAGTGACCACTACATGCAGTGGGTCCGCCAGGCTCCAGGGAAGGGGTTGGAGTGGGTAGGATTAATTAGAAACAAAGCTGATGGTGAGACAACAGACTACGCTGCCTCTGTGAAAGGCAGATTCACCATCTCCAGAGATGATTCGAAAAGCATCACCTATCTGCAAATGAACAACCTGAAAACCGAGGACACGGCCGTGTATTACTGTGCGAGGAA</t>
  </si>
  <si>
    <t>CAGGTGCAGCTGCAGGAGTCGGGCCCAGGACTGGTGAAGCCTTCGGAGACCCTGTCCCTCACCTGCGCTGTCTCTGGTTACTCCATCAGCAGTGGTTATGGCTGGAGCTGGATCCGCCAGCCCCCAGGGAAGGGGCTGGAGTGGATTGGGTATATCGGTGGTAGTAGTGGTAGCACCAACTACAACCCCTCCCTCAAGAGTCGAGTCACCATTTCAAAAGACACGTCCAAGAACCAGTTCTCCCTGAAGCTGAGCTCTGTGACCGCCGCGGACACCGCCGTGTATTACTGTGCGAGAGA</t>
  </si>
  <si>
    <t>CAGGTGCAGCTGCAGGAGTCGGGCCCAGGACTGGTGAAGACTTCGGAGACCCTGTCCCTCACCTGCGCTGTCTCTGGTTACTCCATCAGCAGTGGTTATGGCTGGACCTGGATCCGCCAGCCCCCAGGGAAGGGGCTGGAGTGGGTTGGCTATATCGATGGTAGTAGTGGTAGCACCAACTACAACCCCTCCGTCAAGAGTCGAGTCACCATTTCAAAAGACACGTCCAAGAACCAGTTCTCCCTGAAGCTGAGCTCTGTGACCGCCGCGGACACCGCCGTGTATTACTGTGCGAGAGA</t>
  </si>
  <si>
    <t>CAGCTGCAGCTGCAGGAGTCGGGCCCAGGACTGGTGAAGCCTTCCGAGACCCTGTCCCTCACCTGCGCTGTCTCAGGTGGCTCCATCAGCGGTGGTTATGGCTGGGGCTGGATCCGCCAGCCCCCAGGGAAGGGGCTGGAGTGGATTGGGCATATCTTTGGTAGTATTGGGAGCACCTACTACAACCCCTCCCTCAAGAGTCGAGTCACCATTTCAACAGACACATCCAAGAACCAGTTCTCCCTGAAGCTGAGCTCTGTGACCGCCGCGGACACGGCCGTGTATTACTGTGCGAGAGA</t>
  </si>
  <si>
    <t>CAGCTGCAGCTGCAGGAGTCGGGCCCAGGACTGGTGAAGCCTTCCGAGACCCTGTCCCTCACCTGCGCTGTCTCAGGTGGCTCCATCAGCGGTGGTTATGGCTGGGGCTGGATCCGCCAGCCCCCAGGGAAGGGGCTGGAGTGGATTGGGCATATCTTTGGTAGTATTGGGAGCACCTACTACTACCCCTCCCTCAAGAGTCGAGTCACCATTTCAACAGACACATCCAAGAACCAGTTCTCCCTGAAGCTGAGCTCTGTGACCGCCGCGGACACGGCCGTGTATTACTGTGCGAGAG</t>
  </si>
  <si>
    <t>CAGCTGCAGCTGCAGGAGTCGGGCCCAGGACTGGTGAAGCCTTCCGAGACCCTGTCCCTCACCTGCGCTGTCTCAGGTGGCTCCATCAGCGGTGTTTATGGCTGGAGTTGGATCCGCCAGGCCCCAGGGAAGGGGATGGAATGGATTGGGCACATCTTTGGAAGTCTTGGGAATACCTACTACAACCCCGCCCTCACCAGTCGAGCCACCATTTCAAGAGACACATCCAAGAACCACTTCTCCCTGAATCTGACCTCTGTGACCGCCGCTGACACGGCCGTCTATTTCTGTGCGAGA</t>
  </si>
  <si>
    <t>CAGGTGCAGCTGCAGGAGTCGGGCCCAGGACTGGTGAAGCCTTCGGAGACCCTGTCCCTCACCTGCGCTGTCTCTGGTGGCTCCATCAGCGGTTACTGGTGGGGCTGGATCCGCCAGCCCCCAGGGAAGGGGCTGGAGTGGATTGGGTATATCGGTGGTAGTAGTGGGAGCACCTACTACAACCCCTCCCTCAAGAGTCGAGTCACCATTTCAACAGACACGTCCAAGAACCAGTTCTCCCTGAAGCTGAGCTCTGTGACCGCCGCGGACACGGCCGTGTATTACTGTGCGAGAGA</t>
  </si>
  <si>
    <t>CAGGTGCAGCTGCAGGAGTCGGGCCCAGGACTGGTGAAGCCTTCGGAGACCCTGTCCCTCACCTGCGCTGTCTCTGGTGGCTCCATCAGCGGTTACTGGTGGGGCTGGATCCGCCAGCCCCCAGGGAAGGGGCTGGAGTGGATTGGGTATATCGGTGGTAGTAGTGGGAGCACCTACTACAACCCCTCCCTCAAGAGTCGAGTCACCATTTCAACAGACACGTCCAAGAACCAGTTCTCCCTGAAGCTGAGCTCTGTGACCGCCGCGGACACGGCCGTGTATTTCTGTGCGAGAGA</t>
  </si>
  <si>
    <t>CAGGTGCAGCTCCAGGAGTCGGGCCCAGGACTGGTGAAGCCTGCGGAAACCCTATCCCTCACCTGCGTCGTCTCTGGTGGCTCCCTCAGCGGTTACTGGTGGGGCTGGATCCGCCAGTCCCCAGGGAAGGGACTGGAGTGGATTGGCTATATCGGTGGTAGTAGTGAGACCGCCTACTACAACCACTCCCTCAAGAGTCGCGTCGCCCTTTCAACAGACACGTCCAAGAACCAATTCTCCCTGAAACTGACTTCTGTGACCGCCGCGGACACGGCCGTATATTACTGTGCGAGAGA</t>
  </si>
  <si>
    <t>CAGGTGCAGCTGCAGGAGTCGGGCCCAGGACTGGTGAAGCCTTCGGAGACCCTGTCCCTCACCTGCGCTGTCTCTGGTGGCTCCATCAGCGGTTACTGGTGGGGCTGGGTCCGCCAGCCCCCAGGGAAGGGGCTGGAGTGGATTGGCTATATCGGTGGTAGTAGTGGGAACACCTACTACAACCCCTCCCTCAAGAGTCGAGTCACCATTTCAACAGACACGTCCAAGAACCAGTTCTCCCTGAGGCTGACCTCTGTGACCGCCGCGGACACGGCCGTGTATTACTGTGCGAGAGA</t>
  </si>
  <si>
    <t>CAGGTGCACCTGCTGGAGTCGGGCCCAGGACTGGTGAAGCCTTCGGAGACCCTGTCCCTCACCTGCGCTGTCTCTGGTGGCTCCATCAGCGGTTACTGGTGGGCCTGGATCCGCCAGTCCCCAGGGAAGGGACTGGAGTGGATTGGGTTTATCGGTGGTAGTGCTGGGACCACCTACTACAATCCCTCCCTCAAGAATCGAGTCAGAATTTCAACGGACACGTCCAAGAACCAGCCCTCCCTGAGGTTGATGTCTGTGACCGCCGCGGACACGGCCGTTTATTATTGTGCGAGAGA</t>
  </si>
  <si>
    <t>CAGGTGCAGCTGCAGGAGTCGGGCCCAGGACTGGTGAAGCCTTCGGAGACCCTGTCCCTCACCTGCGCTGTCTCTGGTGGCTCCATCAGCGGTTACTGGTGGGGCTGGATCCGCCAGCCCCCAGGGAAGGGGCTGGAGTGGATTGGGTATATCGGTGGTAGTAGTGGGAGCACCTACTACAACCCCTCCCTCAAGAGTCGAGTCACCATTTCAACAGACACGTCCAAGAACCAGTTCTCCCTGAAGCTGAGCTCTGTGACCGCCGCGGACACGGCCGTGTATTACTGTGCGATAGA</t>
  </si>
  <si>
    <t>CAGGTGCAGCTCCAGGAGTCGGGCCCAGGACTGGTGAAGCCTGCGGAGACCCTATCCCTCACCTGCGTCGTCTCTGGTGGCTCCCTCAGCGGTTACTGGTGGGGCTGGATCCGCCAGTCCCCAGGGAAGGGACTGGAGTGGATTGGCTATATCGGTGGTAGTAGTGAGACCGCCTACTACAACCACTCCCTCAAGAGTCGAGTCACCCTTTCAACAGACACGTCCAAGAACCAATTCTCCCTGAAACTGACTTCTGTGACCGCCGCGGACACGGCCGTATATTACTGTGCGAGAGA</t>
  </si>
  <si>
    <t>GAGGTGCAGCTGGTGGAGTCTGGGGGAGGCTTGGTCCAGCCTGGAGGGTCCCTGAGACTCTCCTGTGCAGCCTCTGGATTCACCTTCAGTAGTTACGGCATGAGCTGGGTCCGCCAGGCTCCGGGAAAGGGGCTGGAGTGGGTCTCATCCATTAGTAGTGCTAGTAGTTACATATACTACGCTGACTCCGTGAAGGGCCGATTCACCATCTCCAGAGACAACGCCAAGAACTCGCTGTCTCTGCAAATGAACAGCCTGAGAGCCGAGGACACGGCCGTGTATTACTGTACTAGAGA</t>
  </si>
  <si>
    <t>GAGGTGCAGCTGGTGGAGTCTGGGGGAGGCTTGGTCCAGCCTGGAGGGTCCCTGAGACTCTCCTGTGCAACCTCTGGATTCGCCTTCAGTAGTAACGACATGAGCTGGGTCCGCCAGGCTCCGGGAAAGGGACTGGAGTGGGTCTCATTTATTAATACTGCTACTACTTATACATATTACGCTGACTCCGTGAGGGGCCGCTTCACCATCTCCAGAGACAACGCCAAGAACTCGCTGTCTCTGCAAATGAACAGCCTGAGAGTCGAGGACACGGCCGTGTATTATTGTACTAGAGA</t>
  </si>
  <si>
    <t>GAGGTGCAGCTGGTGGAGTCTGGGGGAGGCTTGGTCCAGCCTGGAGGGTCCCTGAGACTCTCCTGTGCAGCCTCTGGATTCACCTTCAGTAGTTACGGCATGAGCTGGGTCCGCCAGGCTCCGGGAAAGGGGCTGGAGTGGGTCTCATCCATTAGTAGTGCTAGTAGTTACATATACTACGCTGACTCCGTGAAGGGCCGATTCACCATCTCCAGAGACAACGCCAAGAACTCGCTGTCTCTGCAAATGAACAGCCTGAGAGCCGAGGACACGGCCGTGTATTACTGTACTAGGGA</t>
  </si>
  <si>
    <t>CAGGTGCAGCTGGTACAGTCTGGGGCTGAGGTGAAGAAGCCTGGGGCCTCCGTGAAAATCTCCTGCAAGGCTTCTGGATACACCTTCACCGACTACTACCTGCACTGGGTGCGACAGGCTCCTGGAAAAGGGCTTGAGTGGATGGGACGTGTTGATCCTGAAGATGGTGAAGCAGACTACGCACAGAAGTTCCAGGACAGAGTCACCATCACCAGGGACACGTCTACAGACACAGCCTACATGGAGCTGAGCAGCCTGAGATCTGAGGACACGGCCGTGTATTACTGTGCAACAGA</t>
  </si>
  <si>
    <t>CAGCTGCAGCTGCAGGAGTCGGGCCCAGGACTGGTGAAGCCTTCAGAGACCCTGTCCCTCACCTGCGCTGTCTCTGGTGGCTCCATCAGTAGTAACTGGTGGAGCTGGATCCGCCAGCCCCCAGGGAAGGGACTGGAGTGGATTGGACGTATCTCTGGTAGTGGTGGGAGCACCAGCTACAACCCCTCCCTCAAGAGTCGAGTCACCATTTCAACAGACACGTCCAAGAACCAGTTCTCCCTGAAGCTGAGCTCTGTGACCGCCGCGGACACGGCCGTGTATTACTGTGCGAGAGA</t>
  </si>
  <si>
    <t>CAGGTGCAGCTGCAGGAGTCGGGCCCAGGACTGGTGAAGCCTTCGGAGACCCTGTCCCTCACCTGCGCTGTCTCTGGTTACTCCATCAGCAGTGGTTACTACTGGGGCTGGATCCGTCAGCCCCCAGGGAAGGGGCTGGAGTGGATTGGGTATATCGGTGGTAGTAGTGGGAGCACCTACTACAACCCCTCCCTCAAGAGTCGAGTCACCATTTCAAAAGACACGTCCAAGAACCAGTTCTCCCTGAAGCTGAGCTCTGTGACCGCCGCGGACACGGCCGTGTATTACTGTGCGAGACA</t>
  </si>
  <si>
    <t>CAGGTGCAACTGCGGGAGTCGGGCCCAGGACTGGTGAAGCCTTCGGAGACCCTGTCCCTCACCTGCACTGTCTCTGGTTACTCCATCAGCAGTGGTAATTACTGGGCCTGGATCCGTCAGCCCCCAGGGAAGGGACTGGAATGGATTGGCTACGTCGATGGCGTCAGTGGTATCACCTTCTACAACGCCTCTCTCAAGAGTCGACTCACCATTTCAAAAGACACGTCCAAGAGACAGGTCTCCCTGCAGTTGAAGTCTGTCACCGCCGCGGACACGGCCGTGTATTTCTGTGCGAGACA</t>
  </si>
  <si>
    <t>CAGGTGCAGCTGCAGGAGTCGGGCCCAGGACAGGTGAAGCCTTCGGAGACCCTGTCCCTCACCTGCGCTGTCTCTGGTTACTCCATCAGGAGTGGTAATTACTGGGCCTGGATCCGTCAGCCCCCAGGGAAGGGGCTGGAATGGATTGGCTATGTCGATGGTGTCAGTGGTAACACCTACTACAACGCCTCTCTCAAGAGTCGAGTCACCATTTCGAAAGACATGTCCAAGAACCAGGTCTCCCTGCAGTTGAAGTCTATGACCGCCGCGGACACGGCCGTGTATTTCTGTGCGAGACA</t>
  </si>
  <si>
    <t>CAGGTGCAGCTGCAGGAGTCGGGCCCAGGACTGGTGAAGCCTTTGGAGACCCTGTCTCTCACCTGCGTTGTCTCTGGTTACTCCATCAACAATGGTTACTACTGGGGCTGGATCCGTCAGCCCCCAGGGAAGGGGCTGGAGTGGATTGGATATCGCGGTGGTACTACTGGGAGCACCTACTACAATCCCTCCCTCAAGAGTCGAGCCACCATTTCAAAAGACCCGTCCAAGAATCAGTTCTCCCTGAGGTTGACCTCTGTGACCGCCGCGGACACGGCCGTTTATTATTGTGTGAGACA</t>
  </si>
  <si>
    <t>CAGGTGCAGCTGCAGGAGTCGGGCCCAGGACTGGTGAAGCCTTCGGAGACCCTGTCCCTCAGTTGCGGTGTCTCTGGTTACTCCATCAGGAGCGGTCACTACTGGGGCTGGGTCCGTCGGGCCCCCGGGAAGGGACTGGAGTGGATTGGACATATCGGTGGCAGCAGTCAGACCACCTACTACAACCCCATCCTCAAGAGTCGAGTCACCATTTCAAAAGATACGTCTAAGAACCAGTTTTCCCTGAGGCTGACCTCTGTGACTGCCGCGGACACGGCCGTGTATTACTGTGCGAGACA</t>
  </si>
  <si>
    <t>CAGGTGCAGCTGCAGGAGTCGGGCCCAGGACTGGTGAAGCCTTCGGAGACCCTGTCCCTCACCTGCGCTGTCTCTGGTTACTCCATCGACAGTGGTTACTTCTGGGGCTGGATCCGTCAGCCCCCGGGACAGGGGTTTGAATGGATTGGGTATATCGGTGGTATTAGTGGGAGCACCTACTACAGCCCCTCCCTCAAGAGTCGAGTCACCATTTCAATGGACACGTCCAAGAACCAGTTCTCCCTGAAGGTGAATTCTTTGACCGCCGGGGACACGGCCGTCTATTACTGTGCGAGACA</t>
  </si>
  <si>
    <t>CAGGTGCAGCTACAGGAGTCGGGCCCAGGACTGGTGAAGCCTTCGGAGACCCTGTCCCTCACCTGCGCTGTCTCTGGTTACTCCATCAGCAGTGGTTATGGCTGGAGCTGGATCCGCCAGCCCCCAGGGAAGGGGCTGGAGTGGATTGGGTACATCTCTTATAGTGGGAGCAGCTACTACACCCCGTCCTTCAAGAGTCGAGTCACCATTTCAATAGACACGTCCAAGAACCAGTTCTCCCTGAAGCTGAGCTCTGTGACCGCCGCGGACACGGCGGTGTATTACTGTGCGAGAGA</t>
  </si>
  <si>
    <t>CAGGTGCAGCTGGTGCAGTCTGGGGCTGAGGTGAAGAAGCCTGGGTCCTCAGTGAAGGTATCCTGCAAGGCTTCCGGATACACCTTCACTGACTACTACATGCACTGGGTGCGACAGGCCCCTCGACAAGGGCTTGAGTGGATGGGATGGATCAACCCTTACAATGGCAACACAAAGTATGCACAGAAGTTCCAGGGCAGAGTCACCATGACCAGAGACACATCGACGAGCACAGCCTACATGGAGCTGAGCAGCCTGAGATCTGAGGACACGGCCGTGTATTACTGTGCGAGAGA</t>
  </si>
  <si>
    <t>CAGGTCCAGCTGGTGCAGTCCGGGGCTGAGGTGAAGAAGCCTGGGTCCTCAGTGAAGGTCTCCTGCAAGGCTTCTGGATACACCTTTACTAGCTCTGCTATGCAGTGGGTGCGACAGGCCCCTGGACAAGGGCTTGAGTGGATAGGATGGATCATCATTGGCAATGGTAACACAAACTATGCACAGAAGTTCCAGGGCCGAGTCACCATTACCAGGGACACGTCCACGAGCACAGGCTACATGGAGCTGAGCAGCCTGAGGTCCGAGGACACGGCCGTGTATTACTGTGCGAGAG</t>
  </si>
  <si>
    <t>CAGGTGCAGCTGGTGCAGTCTGGGGCTGAGGTGAAGAAGCCTGGGTCCTCAGTGAAGATATCCTGCGAGGCTTCCGGATACACCTTCACTGACCTCTACATGCACTGGGTGCGACAGGCCCCTCGACAAGGACTTGAGTGGATGGGGTGGCTCAACCCTGACAATGGCAACGCAAAGTATGCACAAAAGTTCCAGGGCAGAGTCACCATGACCAGAGACACATCGACGAGCACAGCCTACATGGAACTGACCAGGCTGAGATCTGAGGACACGGCCATATATTACTGTGCAAGAGA</t>
  </si>
  <si>
    <t>CAGGTGCAGCTGGTGCAGTCTGGGGCTGAGGTGAAGAGGCCTGGGTCCTCAGTGAAGATATCCTGCAAGGCCTCCGGATACACCTTCACTGACTACTACATACACTGGGTGCGGCAGGCCCCTCGACAAGGACTTGAGTGGATGGGATGGATCAACCCTTTCAATGGCAACACCGACTATGCACAGAAGTTCCAGGGCAGAGTCACCATGACCAGAGACACGTCGACGGGCACGGCCTACATGGAGGTGACCAGCCTAAGATCTGAGGACACGGCCGTGTATTACTGTGCGAGAGA</t>
  </si>
  <si>
    <t>CAGGTGCAATTGGTGCAGTCTGGGGCTGAGGTGAAGAAGCCTGGGTCCTCAGTGAAGCTTTCCTGCCAGGCTTCCGGATTCACCTTCACTGACTCCTACATACACTGGGTGCGACAGGCCCCTCGACAAGGGCTTGAGTGGATGGGATGGATCTACCCTTTCAATGGCAACACAAAGTATACACAGAGGTTCCAGGGCAGAGTCACCATGACCAGAGACACATCGACGCGAACAGCCTACATGGAGCTGAGCAGCCTGAGATCTGAGGACACGGCCGTTTATTACTGTGCGA</t>
  </si>
  <si>
    <t>CAGGTGCAACTGGTGCAGTCTGGGGCTGAAGTGAAGAAGCCTGGGTCCTCAGTGAAAATTTCCTGCAAGGCTTCCGGATACACCTTCACCAGTTACCACATACATTGGGTACGACAGGCCCCTCGACAAGGGCTTGAGTGGATGGGATGGATCAACCCTCACAATGGCTACATAAAGTCTGCACAGAAGTTCCAGGGCAGAGTCACCATGACCAGAGACACATCGACGAATACAGCCTACCTGGAGTTGAGCAGCCTGAGATCTGAGGACACGGCCATATATTACTGTGCGAGAGA</t>
  </si>
  <si>
    <t>CAGGTGCAGCTGCAGGAGTCAGGCCCAGGACTGGTGAAGCCTTCGGAGACCCTGTCCCTCACCTGCGCTGTCTCTGGTGGCTCCTTCAGCGGTTACTACTGGGGCTGGATCCGCCAGCCCCCAGGGAAGGGACTGGAGTATATTGGGTATATCAGTGGTAGTAGTGGGAGCACCAACTACAACCCCTCCCTCAAGAGTCGAGTCACCATTTCAAAAGACACGTCCAAGAACCAGTTCTCCCTGAAGCTGAGCTCTGTGACCGCCGCGGACACGGCCGTGTATTACTGTGCGAGAGA</t>
  </si>
  <si>
    <t>CAGGTGCAGCTGCAGGAGTCAGGCCCAGGACTGGTGAAGCCTTCGGAGACCCTGTCCCTCACCTGCGCTGTCTCTGGTGACTCCCTCAGCGGTAACTACTGGGGCTGGATCCGCCAGCCCCCAGGGAGGGGACTGGAATACATTGGGTATATCAGTGGCACTACTGGGAGCACCAACTTCAACCCCTCCCTCACGGGTCGAGTAACCATTTCAAAAGACATGTCCGAGAACCAGGTCTCCCTGAAACTGACCTCTGTGACCGCCGCGGACACGGCCATTTATTTCTGTGCGAGAGA</t>
  </si>
  <si>
    <t>CAGGTGCAGCTGCAGGAGTCAGGTCCAGGACTGGTGAAGCCTTCGGAGACCCTGTCCCTCACCTGCGCTGTCTCTGGTAGCTCCTTCAGCGGCTACTCCTGGGCCTGGATTCGCCAGCCCCCAGGGAAGGGACTGGAGTATATTGGATATATTAGTGGTAGTAGTGAGCACACCAACTACCACCCCTCCCTCAAGAGTCGAGTCACCATCTCAAAAGACACGTCCAAGACCCAGTTCTCCCTGAAGCTGACCTCTGTGACCGCCGCGGACACGGCCGTGTATTACTGTACGAGA</t>
  </si>
  <si>
    <t>CAGGTGCAGCTGCAGGAGTCAGGCCCAGGACTGGTGAAGCCTTCGGAGACCCTGTCCCTCACCTGCGCTGTCTCTGGTGGCTCCTTCAGCGATTACTACTGGGGCTGGATCCGCCAGCCCCCAGGGAAGGGACTGGAGTATATTGGGTATATCAGTGGTAGTAGTGGGAACACCAACTACAACCCCTCCCTCGAGAGTCGAGTCACCATTTCAAAAGACACGTCCAAGAACCAGTTCTCCCTGAAGCTGAGCTCTGTGACCGCCGCGGACACGGCCGTGTATTACTGTGCGAGAGA</t>
  </si>
  <si>
    <t>CAGGTGCAGCTGCAGGAGTCAGGCCCAGGACTGGTGAAGCCTTCGGAGACCCTGTCCCTCACCTGCGCTGTCTCTGGTGGCTCCTTCAGCGCTTACTACTGGGGCTGGATCCGCCAGTCCCCAGGGAAGGGACTGGAATATATTGGGTATATCAGCGGTAGTAGTGGGAGCACCAACTACAACCCCTCCCTCAAGAGTCGAGTCACCATTTCAAAAGACACGTCCAAGAACCAGTTCTCCCTGAAGCTGAACTCTGTGACCGCCGCGGACACGGCCGTTTATTACTGTGCGAGAGA</t>
  </si>
  <si>
    <t>CAGGTGCAGCTGCAGGAGTCAGGCCCAGGACTGGTGAAGCCTTCGGAGACCCTGTCCCTCACCTGCGCTGTCTCTGGTGACTCCCTCAGCGGTAACTACTGGGGCTGGATCCGCCAGCCCCCAGGGAGGGGACTGGAATATATTGGGTATATCAGTGGCACTAGTGGGAGCACCAACTTCAACCCCTCCCTCACGAGTCGAGTCATCATTTCAAAAGACATGTCCGAGAACCAGGTCTCCCTGAAACTGACCTCTGTGACCGCCGCGGACACGGCCGTGTATTTCTGTGCGAGAGA</t>
  </si>
  <si>
    <t>CAGGTGCAGCTGCAGGAGTCAGGCCCAGGACTGGTGAAGCCTTCGGAGACCCTGTCCCTCACCTGCGCTGTCTCTGGTGGCTCCTTCAGCGGTTACTACTGGGGCTGGATCCGCCAGCCCCCAGGGAAGGGACTGGAGTATATTGGGTATATCAGTGATAGTAATGGGAGAACCGACTACAACCCCTCCCTCAAGAGTCGAGTCACCATTTCAATAGACACGTCCAAGAACCAGTTCTCCCTGAAGCTGAACTCTGTGACCGCCGCGGACACGGCCGTCTATTACTGTGTGAGAGA</t>
  </si>
  <si>
    <t>GAGATGCAGCTGGTGCAGTCTGAGGCTGAGGTGAAGAAGCCTGGGGCCTCAGTGAAGATTTCCTGCAAGGCTTCCGGATACACCTTCACTTACCGCTACTTGCACTGGTTGCGACAGACCCCTGGACAAGGGCTTGAGTGGATGGGATGGATCACACCTTACAATGGTAACACCAACTATGCACAAAAGTTCCAGGACAGAGCCACCATTACCAGAGACAGGTCTATGAGCACAGCCTACATGGAGCTGAGCAGCCTGAGATCTGAGGACACGGCTGTGTATTACTGTGCAAGATA</t>
  </si>
  <si>
    <t>CAGGTGCAGCTGCAGGAGTCGGGCCCAGGAGTGGTGAAGCCTTCGGAGACCCTGTCCCTCACCTGCGCTGTCTCTGGTGGCTCCATCAGCGATAGTTACAGGTGGAGCTGGATCCGCCAGCCCCCAGGGAAGGGACTGGAGTGGATTGGGTACATCTATGGTAGTAGTACGAGCACCAACTACAACCCCTCCCTCAAAAGTCGAGTCACCATTTCAAAAGACACGTCCAAGAACCAGTTCTCCTTGAAGCTGAGCTCTGTGACCGCCGCGGACACGGCCGTGTATTACTGTGCGAGAGA</t>
  </si>
  <si>
    <t>CAGGTGCAGCTGCAGGAGTCGGGCCCAGGAGTGGTGAAGGCTTCGGAGACCCTGTCCCTCAGTTGCGCTGTCTCTGGTGGCTCCATCAGTGATAGTTATAAGTGGAGCTGGATCCGCCAGCCCCCAGGGAAGGGACTGGAGTGGATTGGGAACATCTATGGCAGTAGTACGGGCACCAACTACAACCCCTCCCTCAAAAGTCGAGTCACCATTTCAAAAGAGACGTCCAAGAACCAGTTCTCCTTGAACCTGAGGTCTGTGACCGCCGCGGACACGGCCGTGTATTACTGTGCGAGAGA</t>
  </si>
  <si>
    <t>GAGGTGCGGCTGGTGGAGTCTGGGGGAGGCTTGGTCCAGCCTGGCGGGTCCCTGAGACTCTCCTGTGCAGCCTCTGGATTCACCTTCAGTGACTACTACATGCAGTGGGTCCGCCAGGCTCCAGGGAAGGGGCCGGAGTGGGTAGGTTTCATTAGAAACAAAGCTAATGGTGGGACAGCAGAATACGCCGCGTCTGTGAAAGGCAGATTCACCATCTCAAGAGATGATTCCAAAAGCATTGCCAGTCTGCAAATGAACAGCCTGAAAACCGAGGACACGGCCGTGTATTACTGTACTAGAGA</t>
  </si>
  <si>
    <t>CAGGTGCAGCTGCAGGAGTCGGGCCCAGGAGTGGTGAAGCCTTCAGAGACCCTGTCCCTCACCTGCGCTGTCTCTGGAGGCTCTATCAGCGGTGGTTATGACTGGAGCTGGATCCGCCAGCCCCCAGGGAAGGGGCTGGAGTGGATTGGGTATATCTATGGTAGTAGTGGGAGCACCAACTACAACCCGTCCCTCAAGAATCGAGTCACCATTTCAAAAGACGCGTCCAAGAACGAGTTCTCCCTGAAGCTGAGCTCTGTGACCGCCGCGGACACGGCCGTGTATTACTGTGCGAGAGA</t>
  </si>
  <si>
    <t>CAGGTCACCTTGAAGGAGTCTGGTCCTGCGCTGGTGAAACCCACACAGACCCTCACGCTGACCTGCACCTTCTCTGGGTTCTCACTCACCACTAGTGGTATGGGTGTGGGCTGGATCCGTCAGCCCCCAGGGAAGGCCCTGGAGTGGCTGGCACTCATTTATTGGGATGATGATAAGCGCTACAGCACATCTCTGAAGAGCAGGCTCACCATCTCCAAGGACACCTCCAAGAACCAGGTTGTCCTTACAATGACCAACATGGACCCTGTGGACACAGCCACATATTACTGTGCACGGGGAG</t>
  </si>
  <si>
    <t>GAGGTGCAGCTGGTGGAGTCTGGGGGAGGCTTGGTGCAGCCTGGGGGGTCCCTGAGACTCTCCTGTGCAGCCTCTGGATTCACCTTCAGTAACTACTACATGCACTGGGTCCGCCAGGCTCAAGGGAAAGGGCTAGAGTGGGTAGGTTTAATAAAAAACAAAGCTAACAGTTACACGACAGAATATGCTGCGGCTGTGAAAGGCAGATTCACCATCTCAAGAGATGATTCAAAGAACACGCTGTATCTGCAAATGAGCAGCCTGAAAACCGAGGACACAGCCCTGTATTACTGTACTAAA</t>
  </si>
  <si>
    <t>CAGGTGCAGCTGCAGGAGTCGGGCCCAGGACTGGTGAAGCCTTCGGAGACCCTGTCCCTCACCTGCGCTGTCTCTGGTGGCTCCATCAGCAGTAACTACTGGAGCTGGATCCGCCAGGCCCCAGGGAAGGGACTGGAGTGGATTGGACGTATCTATGGTAGTGGTGGGAGCACCGACTACAACCCCTCCCTCAAGAGTCGAGTCACCATTTCAACAGACACGTCCAAGAACCAGTTCTCCCTGAAGCTGAGCTCTGTGACCGCCGCGGACACGGCCGTGTATTACTGTGCGAGAGA</t>
  </si>
  <si>
    <t>CAGGGGCAGCTGCAGGAGTCGGGCCCAGGACTGGTGAAGCCTTCGGAGACCCTGTCCCTCACCTGCGCTGTCTCTGGTGCCGCCATCAGCACTAACTACTGGACCTGGATCCGCCAGGCCCCAGGGAAGGGACTGGAGTGGATTGGACGTATCTATGGTGGTGACGGGAACACCGACTACAACCCCTCCCTCAAGAGTCGAGTCACCATTTCAACAGACGCGTCCAAGAACCAGTTCTCCCTGAGGCTGACCTCTGTGACCGCCGCGGACACGGCCGTGTATTACTGTGCGAGAGA</t>
  </si>
  <si>
    <t>CAGGTGCAGCTGCAGGAGTCGGGCCCAGGACTGGTGAAGCCCTCGGAGACCCTGTCCCTCACCTGCGCTGTCTCTGGTGGCTCCATCAGCAGTAACTACTGGAGCTGGATCCGCCAGGCCCCAGGGAAGGGACTGGAGTGGATTGGACGTATCTCTGGTATCGGTGGGAGCACCGACTACAATCCCTCCCTCAAGAGTCGAGTCACCATTTCAAAAGACACGTCCAAGAACCAGTTCTCCCTGATACTGACCTCTGTGACCGCCGCGGACACGGCCCTTTATTACTGTGCGAGGGA</t>
  </si>
  <si>
    <t>CAGGTGCAGCTGCAGGAGTCGGGCCCAGGACTGGTGAAGCCTTCGGAGACCCTGTCCCTCACCTGCGCTGTCTCTGGTGTCTCCATCAGCGGTAACTACTGGAGCTGGATCCGCCAGGCCCCAGGAAAGGGACTGGAGTGGATTGGACGTATCTATGGTACTGCTGCCGACTACAACCCCTCCCTCAAGAGTCGAGTCACCATCTCAGCAGACACGTCCAAGAACCAGTTCTCCCTGAACCTAAACTCTGTGACCGCCGCGGACACGGCCGTGTATTACTGTGCGAGAGA</t>
  </si>
  <si>
    <t>CAGGTGCAGCTGCAGGAGTCGGGCCCAGGACTGGTGAAGCCCTCGGAGACCCTGTCCCTCACCTGCGCTGTCTCTGGTGGCTCCATCAGCAGTAACTACTGGAGCTGGATCCGCCAGGCCCCAGGGAAGGGACTGGAGTGGATTGGACGTATCTCTGGTATCGGTGGGAGCACCGACTACAATCCCTCCCTCAAGAGTCGAGTCACCATTTCAAAAGACACGTCCAAGAACCAGTTCTCCCTGATACTGACCTCTGTGACCGCCGCGGACACGGCCCTTTATTACTGTGCGAGAGA</t>
  </si>
  <si>
    <t>CAGTTGCAGCTGCAGGAGTCGGGCCCAGGACTGGTGAAGCCTTCGGAGACCCTGTCCCTCACCTGCGCTGTCTCTGGTGGCTCCATCAACACAATCTACTGGGGCTGGGTCCGGCAGGCCCCAGGGAAGGGACTGGAGTGGATTGGACGTATCTCTGGTACTGGTGGGACCACCGCCTACAACCCCTCCCTCAAGACTCGAGTCACCATTTCAACAGACACGTCCAAGAACCAGATCTCCCTGAAACTGAGGTCTGTGACCGCCGCGGACACGGCCATTTATTACTGTGCGAGAGA</t>
  </si>
  <si>
    <t>CAGGTGCAGCTGCAGGAGTCGGGCCCAGGACTGGTGAAGCCTTCGGAGACCCTGTCCCTCACCTGCGCTGTCTCTGGTGGCTCCATCAGCAGTAACTACTGGAGCTGGATCCGCCAGGCCCCAGGGAAGGGACTGGAGTGGATTGGACGTATCTATGGTAGTGGTGGGAGCACCGACTACAACCCCTCCCTCAAGAGTCGAGTCACCATTTCAATAGACACGTCCAAGAACCAGTTCTCCCTGAAGCTGAGCTCTGTGACCGCCGCGGACACGGCCGTGTATTACTGTGCGAGAGA</t>
  </si>
  <si>
    <t>CAGGTGCAGCTGCAGGAGTCGGGCCCAGGACTGGTGAAGCCTTCGGAGACCCTGTCCCTCACCTGCGCTGTCTCTGGTGGCTCCATCAACAATAACTACTGGAGTTGGATCCGCCAGGCCCCAGGGAAGGGACTGGAATGGATTGGACGTGTTTCTGGTAGTGGTGCGACCATCGACTACAACCCCTCCCTCAAGAGTCGAATCACCCTTTCAACGGACACGTCCAAGAACCAGTTCTCACTGAAGGTGACCTCTCTGACCGCCGCGGACACGGCCCTGTATTATTGTGCGAGAGA</t>
  </si>
  <si>
    <t>CAGGTGCAGTTGCAGGAGTCGGGCCCAGGACTGGTGAAGCCTTCGGAGACCCTGTCCCTCACCTGCGCTGTCTCTGGTGGCTCCATCAGCAGTAACTACTGGACCTGGATCCGCCAGGCCCCAGGGAAGGGACTGGAGTGGATTGGACGTATCTATGGTGGTGATGGGAGCACCGACTACAGCCCCTTCCTCAAGAGTCGAGTCACCATTTCAATAGACACGTCCAAGAACCAGTTCTCCCTGAAGCTGACCTCTGTGACCGCCGCGGACACGGCCGTGTATTTCTGTGCGAAAGA</t>
  </si>
  <si>
    <t>CAGGTGCAGCTGCAGGAGTCGGGCCCAGGACTGGTGAAGCCTTCGGAGACCCTGTCCCTCACCTGCGCTGTCTCTGGTGGCTCCATCAGCAGTAACTACTGGAGCTGGATCCGCCAGCCCCCAGGGAAGGGGCTGGAGTGGATTGGGTATATCTATGGTAGTAGTGGGAGCACCTACTACAACCCCTCCCTCAAGAGTCGAGTCACCATTTCAACAGACACGTCCAAGAACCAGTTCTCCCTGAAGCTGAGCTCTGTGACCGCCGCGGACACCGCCGTGTATTACTGTGCGAGATA</t>
  </si>
  <si>
    <t>CAGGTGCAGCTGCAGGAGTCGGGCCCAGGACTGGTGAAGCCTTCGGAGACCCTGTCCCTCACCTGCACTGTCTCTGGTGCCTCCATCAGTAGTTACTGGTGGAGCTGGATCCGCCAGCCCCCAGGGAAGGGACTGGAGTGGATTGGGGAGATCAATGGTAATAGTGGGAGCACCAACTACAACCCCTCCCTCAAGAGTCGAGTCACCATTTCAAAAGACGCGTCCAAGAACCAGTTCTCCCTGAAGCTGAGCTCTGTGACCACCGCGGACACGGCCGTGTATTACTGTGCGAGAGA</t>
  </si>
  <si>
    <t>CTGAAGGAGTCGGGCCCAGGACTAGTGAAGCCTTCGGAGACCCTGTCCCTCACCTGCACTGTCTCCGATGTCTCCATGACCAGTTATTTCTGGACCTGGGTCCGCCAGTCCCCAGGGAAGGGACTGGAGTGGATTGGGGAGATAAGTGGTAACACTGATAAAGTCTACTACAATCCCGCCCTCAAGAGTCGCGTCACCATTTCAAAGGACGCGTCCCGGAATCAGTTTTCCCTAAGGCTCACTTCTCTGACCACCGCGGACACGGCCGTATATTATTGTGCGAGAG</t>
  </si>
  <si>
    <t>GAGGTGCAGCTGGTGGAGTCTGGGGGAGGCTTGGTCCAGCCTGGCGGGTCCCTGAGACTCTCCTGTGCAGCCTCTGGATTCACCTTCGGTAGCTATGGCATGCACTGGGCCCGCCAGGCTCCAGGGAAGGGGCTGGAGTGGGTCTCAGCTATTAATACTGGTGGGGGTAGCACATGGTACACAGACTCTGTAAAGGGCAGATTCACCATCTCCAGAGAGAACGCCAAGAACACACTGTATCTTCAAATGGACAGCCTGAGAGCTGAGGACACGGCTGTCTATTACTGTGCGAGAGA</t>
  </si>
  <si>
    <t>GAGGTGCAGCTGGTGGAGTCTGGGGGAGGCTTGGTCCAGCCTGGCGGGTCCCTGAGACTCTCCTGTGCAGCCTCTGGATTCACCTTCGGTAGCTATGGCATGCACTGGGCCCGCCAGGCTCCAGGGAAGGGGCTGGAGTGGGTCTCAGCTATTAATACTGGTGGGGGTAGCACATGGTACACAGACTCTGTAAAGGGCAGATTCACCATCTCCAGAGAGAACGCCAAGAACACACTGTATCTTCAAATGGACAGCCTGAGAGCCGAGGACACGGCTGTCTATTACTGTGCGAGAGA</t>
  </si>
  <si>
    <t>GAGGTGCAGCTGGTGGAGTCTGGGGGAGGCTTGGTCCAGCCTGGCGGGTCCCTGAGACTCTCCTGTGCAGCCTCTGGATTCACCTTCGGTAGCTATGGCATGCACTGGGCCCGCCAGGCTCCAGGGAAGGGGCTGCAGTGGGTCTCAGCTATTAATACTGGTGGGGGTAGCACATGGTACACAGACTCTGTAAAGGGCAGATTCACCATCTCCAGAGAGAACGCCAAGAACACACTGTATCTTCAAATGGACAGCCTGAGAGCTGAGGACACGGCTGTCTATTACTGTGCGAGAGA</t>
  </si>
  <si>
    <t>CAGGTGCAGCTGCAGCAGTGGGGCGAAGGACTGGTGAAGCCTTCGGAGACCCTGTCCCTCACCTGCGCTGTCTATGGTGGCTCCATCAGCGGTTACTACTACTGGAGCTGGATCCGCCAGCCCCCAGGGAAGGGACTGGAGTGGATTGGGAATATTGATGGTAATAGTGCGAGCACCAACTACAACCCCTCCCTCAAGAATCGAGTCACCATTTCAAAAGACACGTCCAAGAACCAGTTCTCCCTGAAGCTGAGCACTGTGACCGCCGCGGACACGGCCGTGTATTACTGTGCGAGAGA</t>
  </si>
  <si>
    <t>CAGGTGCAGCTGCAGGAGTCGGGCCCAGGACTGGTGAAGCCTTCGGAGACCCTGTCCCTCACCTGCGCTGTCTATGGTGGCTCCATCAGCGGTTACTACTACTGGAGCTGGATCCGCCAGGCCCCAGGGAAGGGACTGGAGTGGATTGGGAATATTGATGGTAATAGTGCGAGCACCAACTACAACCCCTCCCTCAAGAATCGAGTCACCATTTCAAAAGACACGTCCAAGAACCAGTTCTCCCTGAAGCTGAGCTCTGTGACCGCCGCGGACACGGCCGTGTATTACTGTGCGAGAGA</t>
  </si>
  <si>
    <t>CAGGTGAAGCTGCAGCAGTGGGGCGAAGGACTGGTGAAGCCTTCGGAGACCCTGTCCCTCACCTGCGCTGTCTATGGTGGCTCCATCAGCGGTTACTACTACTGGAGCTGGATCCGCCAGCCCCCAGGGAAGGGACTGGAGTGGATTGGGAATATTGATGGTAATAGTGCGAGCACCAACTACAACCCCTCCCTCAAGAATCGAGTCACCATTTCAAAAGACACGTCCAAGAACCAGTTCTCCCTGAAGCTGAGCTCTGTGACCGCCGCGGACACGGCCGTGTATTACTGTGCCAGAGA</t>
  </si>
  <si>
    <t>CAGGTGAAGCTGCAGCAGTGGGGCGAAGGACTGGTGAAGCCTTCGGAGACCCTGTCCCTCACCTGCGCTGTCTATGGTGGCTCCATCAGCGGTTACTACTACTGGAGCTGGATCCGCCAGCCCCCAGGGAAGGGACTGGAGTGGATTGGGAATATTGATGGTAATAGTGCGAGCACCAACTACAACCCCTCCCTCAAGAATCGAGTCACCATTTCAAAAGACACGTCAAAGAACCAGTTCTCCCTGAAGCTGAGCTCTGTGACCGCCGCGGACACGGCCGTGTATTACTGTGCGAGAGA</t>
  </si>
  <si>
    <t>CAGGTGCAGCTGCAGGAGTCGGGCCCAGGACTGGTGAAGCCTTTGGAGACCCTGTCCCTCACCTGCGCTGTCTCTGGTGGCTCTATCAGCAGTAACTACTGGAGCTGGATCCGCCAGCCCCCAGGGAAGGGACTGGAGTGGATTGGGTATATCTATGGTAGTGGTAGTAGCACCAACTACAACCCCTCCCTCAAGAGTCGAGTCACCCTGTCAGTAGACACGTCCAAGAACCAGTTCTCCCTGAAGCTGAGCTCTGTGACCGCCGCGGACACGGCCGTGTATTACTGTGCGAGAGA</t>
  </si>
  <si>
    <t>CAGGTGCAGCTGCAGGAGTCGGGCCCAGGACTGGTGAAGCCTTTGGAGACCCTGTCCCTCACCTGCGCTGTCTCTGGTGGCTCTATCAGCAGTAACTACTGGAGCTGGATCCGCCAGCCCCCAGGGAAGGGACTGGAGTGGATTGGGTATATCTATGGTAGTGGTAGTAGCACCAACTACAACCCCTCCCTCAAGAGTCGAGTCACCCTGTCAGTAGACACGTCCAAGAACCAGTTCTCCCTGAAGCTGAGCTCTGTGACCGCCGCGGACACGGCCGTGTATTACTGTGCGAGAGATCAGCTAGAG</t>
  </si>
  <si>
    <t>CAGGTACTTCTGCAGGAGTCGGGCCCAGGACTGGTGAAGCCTTTGGAGACCCTGTCCCTCACCTGCGCTGTCTCTGGTGGCTCTCTCAGCAGTGACTACTATGTCTGGATCCGCCAGCCCCCTGGGAAGGGACTGGAGTGGATTGGCCATTTCTATGGTGGTTTTAGTAACACCGACTACAACCCCTCCCTCACGAGTCGAGTCACCCTGTCAATGGACACGTCCAGGAACCAGTTTTCCCTGAGCCTGACGTTTGTGACCGCCGCGGACACGGCCGTGTATTATTGTGCGAGAGA</t>
  </si>
  <si>
    <t>CAGGTGCAACTGCGGGAGTCGGGCCCAGGACTGGTGAAGCCTTTGGAGACCCTGTCCCTCACCTGCGCTGTCTCTACTGACTCTATCACCGATAACTACTGGAGCTGGATCCGCCAGCCCCCAGGGAAGGGACTGGAATGGATTGGATATATCTATGGTACTGGTAGTGCCACCCACTACAATCCCTCCCTCCAGAGTCGAGCCACCCTGTCAGTAGACCCGTCCAGGAAGCAGTTCTCCCTCAGACTGACCTCTATGACCGCCGCGGACACGGCCGTGTATTACTGTGTGAGAG</t>
  </si>
  <si>
    <t>CAGGTGCAGCTGCAGGAGTCGGGCCCAGGACTGGTGAAGCCTTTGGAGACCCTGTCCCTCACCTGCGCTGTCTCTGGTGGCTCTGTCAGCAGTACCTACTGGAACTGGATCCGCCAGTCCCCAGGGAAGGGACTGGAGTGGATTGCCTATATCTATGGTAGTGGTACTAGCAGCAACTACAACCCCTCCCTCAAGAGTCGAGTCACCCTGTCAGTAGACACGTCCAAGAACCAGTTCTCCCTAAAACTGAACTCTGTGACCGCCGCGGACACGGCCGTTTATTACTGTGCGAGAGA</t>
  </si>
  <si>
    <t>CAGGTGCAGCTGCAGGAGTCGGGCCCAAGACTGGTGAAGCCTTTGGAGACCCTGTCCCTCTCCTGCGCTGTCTCCACTGCCTCTTTCAGCAGTGACTACTGGAGCTGGATCCGCCAGTCCCCAGGGAAGGGACTGGAGTGGATTGGATATATATATGGTGGTGGAAGTAGTTCCGACTACAACCCCTCCCTCAAGAGTCGAGTCACCCTGTCCGTCGACACGTCCAAGAATCAGTTCTCCCTGACCCTGACCTTATTGACCCCCGCGGACACGGCCGTATATTACTGTGCGAGAGA</t>
  </si>
  <si>
    <t>CAGGTGCAGCTGCAGGAGTCGGGCCCAGGACTGGTGAAGCCTTTGGAGACCCTGTCCCTCACCTGCGCTGTCTCTGGTGGCTCTATCAGCAGGAACTACTGGACCTGGATCCGCCAGCCCCCAGGGAAGGGACTGGAATGGATTGGGAATATCTATGGTACTGGTAGTAGTACCAACTACAACCCCTCCCTCAAGAGTCGAGTCACCCTGTCAGTGGACACGTCCAAGAACCAGTTCTCCCTGAAGCTGAGTTCTTTGACCGCCGCGGACACGGCCGTTTATTACTGTGCGAGAGA</t>
  </si>
  <si>
    <t>GAGGTGCAGCTGGTGCAGTCTGGAGCAGAGGTGAAAAGGCCCGGGGAATCTCTGAGGATCTCCTGTAAGACTTCTGGATACAGCTTTACCGGCAGCTGGATCAGCTGGGTGCGCCAGATGCCCGGGAAAGGCCTGGAGTGGATGGGGATGATCTATCCTGGTGATTCTGATACCAGATACAACCCGTCCTTCCAAGGCCAGGTCACCATCTCAGCCGACAAGTCCATCAGCACCACCTACCTGCAGTGGAGCAGCCTGAAGGCCTCGGACACCGCCACGTATTACTGTGCGAAAGT</t>
  </si>
  <si>
    <t>CAGGTGCAGCTGCAGGAGTCGGGCCCAGGACTGGTGAAGCCTTTGGAGACCCTGTCCCTCACCTGCGCTGTCTCTGGTGGCTCTATCAGCAGTAACTACTGGAGCTGGATCCGCCAACCCCCAGGGAAGGGACTGGAGTGGATTGGGTATATCTATGGTAGTGGTAGTAGCACCAACTACAACCCCTCCCTCAAGAGTCGAGTCACCCTGTCAGTAGACACGTCCAAGAACCAGTTCTCCCTGAAGCTGAGCTCTGTGACCGCCGCGGACACGGCCGTGTATTACTGTGCGAGCGA</t>
  </si>
  <si>
    <t>CAGGTGCAGCTGCAGGAGTCGGGCCCAGGACTGGTGAAGCCTTTGGAGACCCTGTCCCTCACCTGCGCTGTCTCTGGTGGCTCTATCAGCAGTAACTACTGGAGCTGGATCCGCCAGCCCCCAGGGAAGGGACTGGAGTGGATTGGGTATATCTATGGTAGTGGTAGTAGCACCAACTACAACCCCTCCCTCAAGAGTCGAGTCACCCTGTCAGTAGACACGTCCAAGAACCAGTTCTCCCTGAAGCTGAGCTCTGTGACCGCCGCGGACACGGCCGTGTATTACTGTGCGAGCG</t>
  </si>
  <si>
    <t>CAGGTGCAGCTGCAGGAGTCGGGCCCAGGACTGGTGAAGCCTTTGGAGACCCTGTCCCTCACCTGCGCTGTCTCTGGTGGCTCTATCAGCAGTAACTACTGGAGCTGGATCCGCCAGCCCCCAGGGAAGGGACTGGAGTGGATTGGGTATATCTATGGTAGTGGTAGTAGCACCAACTACAACCCCTCCCTCAAGAGTCGAGTCACCCTGTCAGTAGACACGTCCAAGAACCAGTTCTCCCTGAAGCTGAGCTCTGTGACCGCCGCGGACACGGCCGTGTATTACTGTGCGAGCGA</t>
  </si>
  <si>
    <t>CAGCTGCAGCTGCAGGAGTCGGGCCCAGGACTGGTGAAGCCTTCGGAGACCCTGTCCCTCACCTGCACTGTCTCTGGTGCCTCCATCAGTAGTTACTGGTGGAGCTGGATCCGCCAGGCCCCAGGGAAGGGACTGGAGTGGATTGGGTATATCTATGGTAGTGGTAGTAGCACCAACTACAACCCCTCCCTCAAGAGTCGAGTCACCCTGTCAGTAGACACGTCCAAGAACCAGCTCTCCCTGAAGCTGAGCTCTGTGACCGCCGCGGACACGGCCGTGTATTACTGTGCGAGAGA</t>
  </si>
  <si>
    <t>CAGCTGCAGCTGCAGGAGTCGGGCCCAGGACTGGTGAAGCCTTCAGAGACCCTGTCCCTCACCTGCGCTGTCTCTGGTGGCTCCATCAGTAGTAACTGGTGGAGCTGGATCCGCCAGCCCCCAGGGAAGGGACTGGAGTGGATTGGGTATATCTATGGTAGTGGTAGTAGCACCAACTACAACCCCTCCCTCAAGAGTCGAGTCACCCTGTCAGTAGACACGTCCAAGAACCAGCTCTCCCTGAAGCTGAGCTCTGTGACCGCCGCGGACACGGCCGTGTATTACTGTGCGAGAGA</t>
  </si>
  <si>
    <t>CAGGTGCAGCTGCAGGAGTCGGGCCCAGGAGTGGTGAAGCCTTCGGAGACCCTGTCCCTCACCTGCGCTGTCTCTGGTGGCTCCATCAGCGATAGTTACCGGTGGAGCTGGATCCGCCAGCCCCCAGGGAAGGGACTGGAGTGGATTGGGTACATCTATGGTAGTAGTACGAGCACCAACTACAACCCCTCCCTCAAGAGTCGAGTCACCATTTCAAAAGACACGTCCAAGAACCAGTTCTCCTTGAAGCTGAGCTCTGTGACCGCCGCGGACACGGCCGTGTATTACTGTGCGAGAGA</t>
  </si>
  <si>
    <t>CAGGTGCAGCTGCAGGAGTCGGGCCCAGGAGTGGTGAAGCCTTCGGAGACCCTGTCCCTCACCTGCGCTGTCTCTGGTGGCTCCATCAGTGGTAATTACTGGTGGACCTGGATCCGCCAGTCCCCAGGGAAGGGACTGGAGTGGATTGGGAATGTCCCTGGAAGTGGAACGAACACCAACTACAACCCCTCCCTCAAGAGTCGAGTCACCATTTCAAAGGACACGTCCAAGAGCCAGTTCTCCTTGAAGCTAACCTCTGTGACCGCCGCGGACACGGCCATTTATTACTGTGCGAGAGA</t>
  </si>
  <si>
    <t>GAGGTGCAGCTGGTGGAGTCTGGGGGAGGCTTGGTCCAGCCTGGGGGATCCCTGAGACTCTCCTGTGCAGCCTCTGGATTCACCTTCAGTAACTACTGGATGAACTGGGTCCGCCAGGCTCCAGGGAAGGGGCTGGAGTGGGTTGGATTTATTAAAAACAAAGCCGATGGTGGAACAGCAGCATACGCCGAATCTGTGAAAGGCAGATTCACTATCTCAAGAGATGATTCAAAGAACACACTGTACCTGCAAATGAGCAGCCTGAAAACCGAGGACACGGCCGTGTATTACTGTACTAGAGA</t>
  </si>
  <si>
    <t>CAGGTGCAGCTGCAGGAGTCGGGCCCAGGACTGGTGAAGCCTTCGGAGACCCTGTCCCTCACCTGCACTGTCTCTGGTGGCTCCATCAGCGGTTACTACTGGAGCTGGATCCGCCAGCCCCCAGGGAAGGGACTGGAGTGGATTGGGAATATTGATGGTAATAGTGCGGGCACCAACTACAACCCCTCCCTCAAGAGTCGAGTCACCATTTCAAAAGACACGTCCAAGAATCAGTTCTCCCTGAAGCTGAGCTCTGTGACCGCCGCGGACACGGCCGTGTATTACTGTGCGAGAAA</t>
  </si>
  <si>
    <t>CAGGTGCAGCTGCAGGAGTCGGGCCCAGGACTGGTGAAGCCTTCGGGGACCCTGTCCCTCACCTGCACTGTCTCTGGTGGTTCCATCAGTGGTTACTTCTGGAGCTGGATCCGCCAGACCCCAGGGAAGGCACTGGAGTGGATTGGGAATATTGCTGGTGATACTGCGGGCCCCTATTATAATCCCTCCCTCAAGAGTCGAGTCACCATTTCAAAAGACACGTCCAAGAATCAAGTCTCCCTGAAACTGACCTCTGTGACCGCCGCGGACACGGCCGTGTATTACTGTTCGAGA</t>
  </si>
  <si>
    <t>CAGGTGCAGCTGCAGGAGTCGGGCCCAGGACTGGTGAAGCCTTCGGAGACCCTGTCCCTCACCTGCGCTGTCTCTGGTGCCTCCATCAGTAGTTACTGGTGGAGCTGGATCCGCCAGCCCCCAGGGAAGGGACTGGAGTGGATTGGGGAGATCAATGGTAATAGTGGTAGCACCTACTACAACCCCTCCCTCAAGAGTCGAGTCACCATTTCAAAAGACGCGTCCAAGAACCAGTTCTCCCTGAAGCTGAGCTCTGTGACCGCCGCGGACACGGCCGTGTATTACTGTGCGAGAGA</t>
  </si>
  <si>
    <t>CAGGTGCAGCTGCAAGAGTCGGGCCCAGGACTGGTGAAGCCTTCGGAGACCCTGTCCCTCAGTTGCGCTGTCTCTGGTGCCTCCATCAGTAGTCACTGGTGGGGCTGGACCCGCCAGCCCCCAGGGAAGGGACTGGAGTGGATTGGGGAGATCGATGGTAATAGTGGTGCCGCCTACTACAAGCCCTCCCTCAAGAATCGAATCACCATTTCAAAAGACGCGTCCACGAATCAGTTCTCCCTGAGGATGAACTCTATGAGCGCCGCGGACACGGCCGTTTACTTCTGTACAAGAGA</t>
  </si>
  <si>
    <t>CAGGTGCAGCTGCAGGAGTCAGGCCCAGGAGTGGTGAAGCCTTCGGAGACCCTGTCCCTCACCTGCGCTGTCTCTGGTGGCTCTATCAGCGGTTACTACCTCTGGAGCTGGATCCGCCAGCCCCCAGGGAAGGGACTGGAGTGGATTGGGTATATCTATGGTGGTAGTGGGAGCACCAGCTACAACCCCTCCCTCAAGAGTCGAGTCATCATTTCAATAGACACGTCCAAGAACCAGTTCTCCCTGAAGCTGAGCTCTGTGACCGCCGCGGACACGGCCGTGTATTACTGTGCGAGAGA</t>
  </si>
  <si>
    <t>CAGGTGCAGCTGCAGGAGTCAGGCCCAGGAGTGGTGAAGCCTTCGGAGACCCTGTCCCTCACCTGCGCTGTCTCTGGTGGCTCTATCAGCGGTTACTACCTCTGGAGCTGGATCCGCCAGCCCCCAGGGAAGGGACTGGAGTGGATTGGGTATATCTATGGTGGTAGTGGGAGCACCAGCTACAACCCCTCCCTCAAGAGTCGAGTCATCATTTCAATAGACACGTCCAAGAACCAGTTCTCCCTGAAGCTGAGCTCTGTGACCGCCGCGGACACGGCCGTGTATTACTGTGCGAGAGAG</t>
  </si>
  <si>
    <t>GAAGTGCAGCTGGTGGAGTCTGGGGGAGGCGTGGTCCAGCCTGGCGGGTCCCTGAGACTCTCCTGTGCAGCCTCTGGATTCACCTTTGATGATTATGCCATGCACTGGGTCCGCCAAGCTCCAGGGAAGGGTCTGGAGTGGGTATCTAGGATTAGTTGGAATAGTGGTACCATATACTACGCAGACTCTGTGAAGGGCCGATTCACCATCTCCAGAGACAACGCCAAGAACTCCCTGTTTCTGCAAATGGACAGGCTGAGAGCTGAGGACACGGCCGTGTATTACTGTACTAGAGA</t>
  </si>
  <si>
    <t>CAGGTGCAGCTGCAGGAGTCGGGCCCAGGACTGGTGAAGCCTTCGGAGACCCTGTCCCTCACCTGCGCTGTCTCTGGTTACTCCATCAGCAGTAACTACTGGAGCTGGATCCGCCAGCCCCCAGGGAAGGGACTGGAGTGGATTGGGTATATCTATGGTAGTAGTGGGAGCACCTACTACAACCCCTCCCTCAAGAGTCGAGTCACCATTTCAACAGACACGTCCAAGAACCAGTTCTCCCTGAAGCTGAGCTCTGTGACCGCCGCAGACACGGCCGTGTATTACTGTGCGAGAGA</t>
  </si>
  <si>
    <t>CAGGTACACTTACAGGAGTCGGGCCCAGGACTGGTGAAGCCTTCGGAGACCCTGTCCCTCACCTGCGCTGTTTCTGGTTATTCCATCAGCAGTAACTACTGGAGCTGGATCCGCCAGTCCCCAGGGAAGGGTCTGGAGTGGATTGGATATTTCGATGGTAGTACTGGGAATACCTATTCTAACCCCTCCCTCAACAGTCGAGCCACCATTTCAATAGACACGTCCAACAACCAGTTTTCCCTGAAGCTGACCTCTGTGACCGCCGCAGACACGGCCGTATATTACTGTGCGAGAGA</t>
  </si>
  <si>
    <t>CAGGTGCAGCTGCAGGAGTCGGGCCCAGGACTGGTGAAGCCTTCGGAGACCCTGTCCCTCACCTGCGCTGTCTCTGGTTACTCCATCAGCAGTAACTACTGGAGCTGGATCCGCCAGCCCCCAGGGAAGGGACTGGAGTGGATTGGGTATATCTATGGTAGTAGTGGGAGCACCTACTACAACCCCTCCCTCAAGAGTCGAGTCACCATTTCAACAGACACGTCCAAGAACCAGTTCTCCCTGAAGCTGAGCTCTGTGACCGCCGCGGACACGGCCGTGTATTACTGTGCGAGAGA</t>
  </si>
  <si>
    <t>CAGGTGCAGCTGCAGGAGTCGGGCCCAGGACTGGTGAAGCCTTCGGAGACCCTGTCCCTCACCTGCACTGTCTCTGGTTACTCCATCAGCAGTAACTACTGGAGCTGGATCCGCCTGCCCCCAGGGAAGGGACTGGAGTGGGTTGGGTATATCTATGGTAGTACTGGGAGCACCTACTACAACTCCTCCCTCAAGAGTCGAGTCACCATCTCAACAGACACGTCCAAGAACCAGTTCTCCCTGAAGCTGAGCTCTGTGACCGCCGCAGACACGGCCGTGTATTACTGTGCGAGAGA</t>
  </si>
  <si>
    <t>CAGGTACAACTGCAGGAGTCGGGCCCAGGACTGGTGAAGCCTTCGGAGACCCTGTCCCTCACCTGCGCTGTCTCTGGTTATTCCATCAACAGTAACTACTGGAACTGGATCCGCCAGGCCCCAGGAAAGGGACTGGAGTGGATTGGGTATATCTCTGGTAGTAGTGGGAGCATCTTCTACAACCCCTCCCTCAAGAGTCGAGTCACCATTTCAGCGGACACGACCAAGAACCACTTCTCCCTGAGGCTGACCTCTGTGACCGCCGCAGACACGGCCGTATATTACTGTATGAAAGA</t>
  </si>
  <si>
    <t>CAGGGCCGGCTGCAGGTGTCGGGCCCAGGACTGGTGAAGCCTTCGGAGACCCTGTCCCTCACCTGCGCTGTCTCTGGTTATGGCATCAGTAATAACTTCTGGAGCTGGATCCGCCAGTCCCCAGGGAAGGGACTGGAATGGATTGGATATATCGATGGTTCTAATGGAAGAACCGACTACAACCCCTCCCTCAAGAGTCGAGTCACCCTTTCAAGCGACGCGTCCAAGAAGTTGTTGTCCCTGAAGCTGACCTCTGTGACCGCCGCAGACACGGCCGTCTATTATTGTGCGAGAGA</t>
  </si>
  <si>
    <t>CAGGTGCAGCTGCAGGAGTCGGGCCCAGGACTGGTGAAGCCTTCGGAGACCCTGGCCCTCACCTGCGCTGTCTCTGGTGACTCCATCAGCAGTAACTACTGGAGCTGGATCCGCCAGCCCCCAGGGAAGGGACTGGAGTGGATTGGGTATATCTATAATACTATTGGGAGCACCTACTACAACCCCTCCCTCAAGAGTCGAGTCACCATTTCAACAGACACGGCCAAGAACCAGTTCTCCCTGAAGCTGCGCTCTGTGACCGCCGCAGACACGGCCGTGTATTACTGTGCGAGAGA</t>
  </si>
  <si>
    <t>CAGGTGCAGCTGCAGGAGTCGGGCCCAGGACTGGTGAAGCCTTCGGAGACCCTGTCCCTCACCTGCGCTGTCTCTGGTTACTCCATCAGCAGTAACTACTGGAGCTGGATCCGCCAGCCCCCAGGGAAGGGACTGGAGTGGATTGGGTATATCTATCGTAGTAGTGGGAGCACCTACTACAACCCCTCCCTCAAGAGTCGAGTCACCATTTCAACAGACACGTCCAAGAACCAGTTCTCCCTGAAGCTGAGCTCTGTGACCGCCGCAGACACGGCCGTCTATTACTGTGCGAGAGA</t>
  </si>
  <si>
    <t>CAGGTACACTTACAGGAGTCGGGCCCAGGACTGGTGAAGCCTTCGGAGACCCTGTCCCTCACCTGCGCTGTTTCTGGTTATTCCATCAGCAGTAATTACTGGAGCTGGATCCGCCAGTCCCCAGGGAAGGGTCTGGAGTGGATTGGATATTTCGATGGTAGTACTGGGAATACCTATTCTAATCCCTCCCTCAAGAGTCGCGCCACCATTTCAATAGACATGTCAAATAACCAGTTTTCCCTGAAGCTGACCTCTGTGACCGCCGCAGACACGGCCATATATTACTGTGCGCGAGA</t>
  </si>
  <si>
    <t>CAGGTGCAGCTGCAGGAGTCGGGCCCAGGGCTGGTGAAGGCCTCGGAGACCCTGTCCCTCACCTGCGCCGTCTCTGTTGACTCCGTCAGCAGGAACTACTGGAGCTGGATCCGCCAGTCCCCAGGGAAGGGACTGGAATGGATTGGCTATATCTATGGTAACAGTGGGACCACCCACTACACTCCCTCCCTCAACAGCCGAGTCACCATTTCAAGAGACACGTCCAAGAATCAGTTGTCCCTGACGCTGAGGTCTGTGACCCCCGCGGACACGGCCGTGTATTATTGTGCGAGAGA</t>
  </si>
  <si>
    <t>CAGGTGCAGCTGCAGGAGTCGGGCCCAGGACTGGTGAAGCCTTCGGAGACCCTGTCCCTCACCTGCGCTGTCTCTGGTTACTCCATCAGCAGTAACTACTGGAGCTGGATCCGCCAGCCCCCAGGGAAGGGACTGGAGTGGATTGGGTATATCTATGGTAGTAGTGGGAGCACCTACTACAACCCCTCCCTCAAGAGTCGAGTCACCATTTCAACAGACACGTCCAAGAACCAGTTCTCCCTGAAGCTGAGCTCTGTGACCGCCGCGGACACGGCCGTGTATTACTGTGCGAGCGA</t>
  </si>
  <si>
    <t>CAGGTGCAGCTGCAGGAGTCGGGCCCAGGACTGGTGAAGCCTTCGGAGACCCTGTCCCTCACCTGCGCTGTCTCTGGTTACTCCATCAGCAGTAACTACTGGAGCTGGATCCGCCAGCCCCCAGGGAAGGGACTGGAGTGGATTGGGTATATCTATGGTAGTAGTGGGAGCACCTACTACAACCCCTCCCTCAAGAGTCGAGTCACCATTTCAACAGACACGTCCAAGAACCAGTTCTCCCTGAAGCTGAGCTCTGTGACCGCCGCAGACACGGCCGTGTATTACTGTGCGAGAGATTAC</t>
  </si>
  <si>
    <t>CAGGTACACTTACAGGAGTCGGGCCCAGGACTGGTGAAGCCTTCGGAGACCCTGTCCCTCACCTGCGCTGTTTCTGGTTATTCCATCAGCAGTAACTACTGGAGCTGGATCCGCCAGTCCCCAGGGAAGGGTCTGGAGTGGATTGGATATTTCGATGGTAGTACTGGGAATACCCATTCTAACCCCTCCCTCAACAGTCGAGCCACCATTTCAATAGACACGTCCAACAACCAGTTTTCCCTGAAGCTGACCTCTGTGACCGCCGCAGACACGGCCGTATATTACTGTGCGAGAG</t>
  </si>
  <si>
    <t>CAGGTGCAGCTGCAGGAGTCGGGCCCAGGACTGGTGAAGCCTTCGGAGACCCTGTCCCTCACCTGCGCTGTGTCTGGCTATTCCATGAGTGGTCTCTATTGGAGCTGGGTCCGCCAGTCCCCAGGGAAGGGACTGGAGTGGATTGGATATATGTATGGTAGTGGTGGGAGCACCAACTACAATCCCTCCCTCAAGAGTCGAGTCACCATTGCAATAGACACGTCCAAGAAGGAGGTCTCCCTGAGGATGAACTCTGTGACCACCGCAGACACGGCCGTGTATTACTGTGCGACAGA</t>
  </si>
  <si>
    <t>CAGGTGCAGCTGCAGGAGTCGGGCCCAGGACTGGTGAAGCCTTCGGAGACCCTGTCCCTCACCTGCGCTGTCTCTGGTTACTCCATCAGCGGTTACTACTGGAGCTGGATCCGCCAGGCCCCAGGGAAGGGACTGGAGTGGATTGGGTACATCACTTATAGTGGGAGCACCAGCTACAACCCGTCCCTCAAGAGTCGAGTCACCATTTCAAGAGACACGTCCAAGAACCAGTTCTCCCTGAAGCTGAGCTCTGTGACCGCCGCGGACACGGCCGTGTATTACTGTGCGAGAGA</t>
  </si>
  <si>
    <t>CAGGTGCAGCTGCAGGAGTCGGGCCCAGGACTGGTGAAGCCTTTGGAGACCCTGTCCCTCACCTGCGCTGTCTCTGGTGGCTCCATCAGCAGTAACTACTGGAGCTGGATCCGCCAGCCCCCAGGAAAGGGACTGGACTGGATTGGGGACATCACTTATAGTGGGAACACGAACTACAATTCGTCCCTCAGGAGTCGAGTCACCATTTCAAGAGACACGTCCAAGAACCAGTTCTCCCTGAACTTGAGCTCTGTGACCGCCGCGGACACGGCCGTGTATTACTGTGCGAGAGA</t>
  </si>
  <si>
    <t>CAGGTGCAGCTGCAGGAGTCGGGCCCAGGACTGGTGAAGCCTTCGGAGACCCTGTCCCTCACCTGCACTGTCTCTGGTGCCTCCATCAGTAGTTACTGGTGGAGCTGGATCCGCCAGCCCCCAGGGAAGGGACTGGAGTGGATTGGGGAGATCAATGGTAATAGTGGGAGCACCAACTACAACCCCTCCCTCAAGAGTCGAGTCACCATTTCAAAAGACGCGTCCAAGAACCAGTTCTCCCTGAAGCTGAGCTCTGTGACCGCCGCGGACACGGCCGTGTATTACTGTGCGATAGA</t>
  </si>
  <si>
    <t>CAGGTGCAGCTGCAGGAGTCGGGCCCAGGACTGGTGAAGCCTTCGGAGACCCTGTCCCTCACCTGCACTGTCTCTGGTGCCTCCATCAGTAGTTACTGGTGGAGCTGGATCCGCCAGCCCCCAGGGAAGGGGCTGGAGTGGATTGGGTATATCGGTGGTAGTAGTGGGAGCACCAACTACAACCCCTCCCTCAAGAGTCGAGTCACCATTTCAAAAGACGCGTCCAAGAACCAGTTCTCCCTGAAGCTGAGCTCTGTGACCGCCGCGGACACGGCCGTGTATTACTGTGCGATAGA</t>
  </si>
  <si>
    <t>GAGGTGCAGCTGGTGGAGTCTGGGGGCGGCTTGGCAAAGCCTGGGGGGTCCCTGAGACTCTCCTGCGCAGCCTCTGGATTCACCTTCAGTGACTACTACATGCACTGGGTCCGCCAGGCTTCAGGGAAGGGGCTGGAGTGGGTCTCACGTATTAGTAATGGTGGTGGTAGCACATGGTACGCTGACTCCGTGAAGGGCAGATTCACCATCTCCAGAGAGAACGCCAAGAACACACTGTATCTTCAAATGGACAGCCTGAGAGCTGAGGACACGGCTGTCTATTACTGTGCGAGAGA</t>
  </si>
  <si>
    <t>CAGGTGCAGCTGCAGGAGTCGGGCCCAGGACTGGTGAAGCCTTCGGAGACCCTGTCCCTCACCTGCGCTGTCTCTGGTTACTCCATCAGCAGTAACTACTGGAGCTGGATCCGCCAGCCCCCAGGGAAGGGACTGGAGTGGATTGGGTATATCTATGGTAGTAGTGGGAGCACCTACTACAACCCCTCCCTCAAGAGTCGAGTCACCATTTCAACAGACACGTCCAAGAACCAGTTCTCCTTGAAGCTGAGCTCTGTGACCGCCGCGGACACGGCCGTGTATTACTGTGCGAGAGA</t>
  </si>
  <si>
    <t>CAGGTGCAGCTGCAGGAGTCGGGCCCAGGACTGGTGAAGCCTTCGGAGACCCTGTCCCTCACCTGCGCTGTCTCTGGTTACTCCATCAGCAGTGGTTACTACTGGGGCTGGATCCGCCAGCCCCCAGGGAAGGGGCTGGAGTGGATTGGGAGTATCTATGGTAGTGGTGGGAGCAACTACCTTAACCCGTCCCTCAAGAGTCGAGTCACCCTGTCAGTAGACACGTCCAAGAACCAGCTCTCCCTGAAGCTGAGCTCTGTGACCGCCGCGGACACGGCCGTGTATTACTGTGCGAGACA</t>
  </si>
  <si>
    <t>CAGGTGCAGCTGAAGGAGTCAGGCCCAGGACTGGTGAAGCCTTCGGAGACCCTGTCCCTCACCTGCGCTGTCTCTGGTGGCTCCATCAGCAGTGGTTATGGCTGGGGCTGGATCCGCCAGCCCCCAGGGAAGGGGCTGGAGTGGATTGTGACTATCTATAGTAGTACGGGGAACACCTACTACGACCCCTCCCTCAAGAGTCGAGTCACCATTTCAAAAGACACATCCAAGAACCAGTTCTCCCTGAAGCTGAGCTCTGTGACCGCCGCGGACACCGCCGTGTATTACTGTGCGAGAGA</t>
  </si>
  <si>
    <t>CAGGTGCAGCTGAAGGAGTCAGGCCCAGGACTGGTGAAGCCTTCGGAGACCCTGTCCCTCACCTGCACTGTCTCTGGTGGCTCCATCAACAGTGCTTATGGCTGGGGCTGGATCCGCCAGCCCCCAGGGAAGGGGCTGGAGTGGATTGTGACTATCTATATTACTCCGGGGAACACCTACTACGACCCCTCCCTCGAGAGTCGAGTCACCATTTCAAAAGACACATCCAAGAACCAGTTCTCCCTGAAGCTGAGCTCTGTGACCGCCGCGGACACCGCCGTCTATTACTGTGCGAGAGA</t>
  </si>
  <si>
    <t>CAGGTGCAGCTGAAGGAGTCAGGCCCAGGACTGGTGAAGCCTTCGGAGACCCTGTCCCTCACCTGCGCTGTCTCTGGTGGCTCCATCAGCAGTGGTTATGGCTGGGGCTGGATCCGGCAGCCCCCAGGGAAGGGGCTGAAATGGATTGTGACTATCTATAGTTATACGGGGAACACCTACTACGACCCCTCCCTCAAGAGTCGAGTCACCATTTCAAAAGACACATCCAAGAATCAGTTCTCCCTGAAGCTGAGCTCTGTGACCGCCGCGGACACCGCCGTGTATTACTGTGCGAGAGA</t>
  </si>
  <si>
    <t>CAGGTGCAGCTGAAGGAGTCAGGCCCAGGACTGGTGAAGCCTTCGGAGACCCTGTCCCTCACCTGCGGTGTCTCTGGTGGCTCCATCAGCAGTGCTTATGCCTGGGGCTGGATCCGGCAGTCCCCAGGGAAGGGGCTGGAGTGGATTGTGACTAGCTATAGTAGTCCGGGGAGTTCCTACTACGACGCCTCCCTCAAGAGTCGAGTCACCATTTCAAAAGACACATCCGAGAACCAGTTCTCCCTGAAGCTGAGCTCTGTGACCGCCGCGGACACCGCCGTGTATTACTGTGCGAGAGA</t>
  </si>
  <si>
    <t>CAGGTACAGCTGAAGGAGTCAGGCCCAGGACTGGTGAAGCCTTCGGAGACCCTGTCCCTCACCTGCGCTGTCTCTGGTGGCTCCATCAGCAGTGGTTATGGCTGGGGCTGGATCCGCCAGCCCCCAGGGAAGGGGCTGGAGTGGATTGTGACTATCTATAGTAGTACGGGGAACACCTACTACGACCCCTCCCTCAAGAGTCGAGTCACCATTTCAAAAGACACATCCAAGAACCAGTTCTCCCTGAAGCTGAGCTCTGTGACCGCCGCGGACACCGCCGTGTATTACTGTGCGAGAGA</t>
  </si>
  <si>
    <t>CAGGTGCAGCTGAAGGAGTCAGGCGCAGGACTGGTGAAGCCTTCGGAGACCCTGTCCCTCACCTGCGCTGTCTCTGGTGGCTCCGTCAGCAGTGATTATGGCTGGGGCTGGATCCGCCAGCCCCCAGGGAAGGGGCTGGAGTGGATTGTGACCATCTGTTGTAGTACGGGGAATACGTACTACGACCCCTCTCTCAAGAGTCGAGTCACCATTTCAAAAGACACATCCAAGAATCAGTTCTCCCTGAAGCTGACCTCCGTGACCGCCGCGGACACCGCCGTGTATTACTGTGCGAGAGA</t>
  </si>
  <si>
    <t>CAGGTACACCTGAAGGAGTCAGGCCCAGGACTGGTGAAGCCTTCGGAGACCCTGTCCCTCACCTGCGCTGTCTCTGGTGACTCCATCACCAGTAATTATGGCTGGGGCTGGATCCGCCAGCCCCCAGGGAAGGGACTGGAATGGATTGTGACTATGTATAGCAGTACGGGGAACACCTACTACGACCCCTCCCTCAAGAGTCGAGTCACCATTTCAAAAGACACATCCAAGAACCAGTTCTCCCTGAAAGTGAGGTCTGTGACCGCCGCGGACACCGCCGTGTATTATTGTGCGAGAG</t>
  </si>
  <si>
    <t>GAGGTGCAGCTGGTGGAGTCTGGGGGAGGCTTGGTCCAGCCTGGCGGGTCCCTGAGACTCTCCTGTGCAGCCTCTGGATTCACCTTCAGTAGTTCTGCTATGCACTGGGTCCGCCAGGCTTCTGGGAAAGGACTGGAGTGGGTTGGACGTATCAGAAGCAAATCTAACAATTACGAGACAGAATACGCCGCATCGGTGAAAGGCAGGTTCACCATCTCCAGAGATGATTCAAAGAACACGGCGTATCTGCAAATGAACAGCCTGAAAACCGAGGACACGGCCGTGTATTACTGTGCTAGAGA</t>
  </si>
  <si>
    <t>CAGGTGCAGCTGCAGGAGTCAGGTCCAGGACTGGTGAAGCCCTCACAGACCCTGTCACTCACCTGTGCCATCTCCGGGGACAGTGTCTCTAGCAACAGTGCTACTTGGAACTGGATCAGGCAGTCGCCATCGAGAGGCCTTGAGTGGCTGGGAAGGACATACTACAGGTCCAAGTGGTATAATGATTATGCACAATCTGTGCAAAATCGAATAAGCATCAACCCAGACACATCCAAGAACCAGTTCTCCCTGCAGCTGAACTCTGTGACCCCCGAGGACATGGCCGTGTATTACTGTGCAAGAGA</t>
  </si>
  <si>
    <t>CAGGTGCAGCTGCAGGAGTCAGGCCCAGGACTGGTGAAGCCCTCACAGACCCTGTCAATCACCTGTGACATCTCCGGGGACAGTGTGTCTAGCGACAGTGGTACTTGGAACTGGATCAGGCAGTCGCCAGCGAGAGGCCTGGAGTGGCTGGGGAGGACATACTACAGGTCGAAGTGGTATAATGATTATGCAGAGTCTGTGCAAGATCGAATAAGTGTCAACCCAGACACATCCAAGAACCAGTTCTCCCTGCACCTGAAGTCTGTGACCCCCGACGACATGGCCGTCTATTATTGTGTAAGAG</t>
  </si>
  <si>
    <t>CAGGTGCAGCTTCAGGAGTCAGGTCCAGGACTGGTGAAGCCCTCACAGACCCTGTCACTCACCTGTGCCATCTCCGGGGACAGTGTCTCTAGCAACAGTGTTACTTGGAACTGGATCAGGAAGTCGCCATCGAGAGGCCTTGAGTGGCTGGGAAGGACATACTACAGGTCCAAGTGGTATAATGATTATGCACAATCTGTGCAAAATCGAATAAGCATCAACCCAGACACATCCAAGAACCAGTTCTCCCTGCAGCTGAATTCTGTGACCCCCGAGGACGTGGCCGTGTATTACTGTGCAAGAGA</t>
  </si>
  <si>
    <t>CAGGTGCAGCTGCAGGAGTCAGGTCCAGGACTGGTGAAGCCCTCACAGACCCTGTCACTCACCTGTGCCATTTCCGGGGACAGTGTCTCTAGCAACAGTGCTACTTGGAACTGGATCAGGCAGTCGCCATCGAGAGGCCTTGAGTGGCTGGGAAGGACATACTACAGGTCCAAGTGGTATAATGAGTATGCACAATCTGTTCAAAATCGAATAAGCATCAACCCAGACACATCCAAGAACCAGTTCTCCCTGCAGCTGAACTCTGTGACCCCCGAGGACATGGCCGTATATTACTGTGCAAGAGA</t>
  </si>
  <si>
    <t>CAGGTGCAGCTGCAGGAGTCAGGCCCAGGACTGGTGAAGACCTCACAGACCCTGTCACTCACCTGTGCCATCTCCGGGGACAGTGTCTCTAGCGACAGTGCTACTTGGACCTGGATCAGGCAGTCGCCATCGAGAGGCCTTGAGTCGCTGGGAAGGACATACTACAGGTCCAAGTGGTATAATGATTATGTACAATCTGTGCAAAATCGAATAAGCATCAACCCGGACACATCCAAGAACCAGTTCTCCCTGCAGCTGAAGTCTGTGACCCCCGAGGACATGGCCGTGTATTTCTGTGCAAGAGA</t>
  </si>
  <si>
    <t>CAGGTGCAGCTGCAGGAGTCAGGTCCAGGACTGGTGAAGCCCTCAGAGACCCTGTCACTCACCTGTGCCATCTCCGGGGACAGTGTCTCTAGCAACGGTGCTACTTGGAACTGGATCAGGCAGTCGCCATCGAGAGGCCTTGAGTGGCTGGGAAGGACATACTACAGGTCCAAGTGGTATAATAATTATGCACAATCTCTGCAAAGTCGACTAAGCATCAACCCCGACTCATCCAAGAACCAGTTCTCCCTGCAGCTGAGCTCTGTGACCCCCGTGGACATGGCCATCTATTTCTGTGCAAGAGA</t>
  </si>
  <si>
    <t>CAGGTGCAGCTGCAGGAGTCAGGTCCAGGACTGGTGAAGCCCTCACAGACCCTGTCACTCACCTGTGCCATCTCCGGGGACAGTGTCTCTAGCAGCAGTACTACTTGGAACTGGATCAGGCAGTCGCCATCGAGAGGCCTTGAGTGGCTGGGAAGGACATACTACAGGTCCAAGTGGTATAATGATTATGCACAATCTGTGCAAAATCGAATAAGCATCAACCCAGACACATCCAAGAACCAGTTCTCCCTGCAGCTGAACTCTGTGACCCCCGAGGACATGGCCGTGTATTACTGTGCAAGAGA</t>
  </si>
  <si>
    <t>CAGGTGCAGCTGCAGGAGTCGGGCCCAGGAGTGGTGAAGCCTTCAGAGACCCTGTCCCTCACCTGCGCTGTCTCTGGTGGCTCCATCAGCGATAGTTACTGGTGGAGCTGGATCCGCCAGCCCCCAGGGAAGGGACTGGAGTGGATTGGGTACATCTATGGTAGTAGTACGAGCACCAACTACAACCCCTCCCTCAAGAGTCGAGTCACCATTTCAAAAGACACGTCCAAGAACCAGTTCTCCTTGAAGCTGAGCTCTGTGACCGCCGCGGACACGGCCGTGTATTACTGTGCGAGAGA</t>
  </si>
  <si>
    <t>CAGGTGCAGCTGCAGGAGTCGGGCCCAGGAGTGGTGAAGCCTTCAGAGACCCTGTCCCTCACCTGCGCTGTCTCTGGTGGCTCCATCAGCGAAACTTACTGGTGGAGTTGGATCCGCCAGCCCCCAGGAAAGGGACTGGAGTGGATTGGCTACATCTATGGTAGTAGAGGGAGCACCAAGTACAACCCCTCCCTCAGGAGTCGAGTCACCATTTCAGAAGACCCGTCCAAGAACCAGTTCTCCTTGAACCTGAGCTCTGTGACCGCCGCGGACACGGCCGTGTATTACTGTACGAGAGA</t>
  </si>
  <si>
    <t>CAGGTGCAGCTGCAGGAGTCGGGCCCAGGAGTGGTGAAGCCTTCAGAGACCCTGTCCCTCACCTGCGCTGTGACCGGTGGCTCCAACATCGATCATCACTGGTGGAGCTGGATCCGCCAGACCCCAGGGAAGGGACTGGAGTGGATTGGATATATCCATGGCAGTGCTATGAGTGTCGGCGACAACCCCTCCCTCAAGAGTCGAGTCACCATTTCAAAAGACACGTCCAAAAACCACATCTCCTTGAGACTGACCTCTGTGACCGCCGCGGACACGGCCGTTTATTACTGTGCGAGAGA</t>
  </si>
  <si>
    <t>CAGGTGCAGCTGCAGGAGTCGGGCCCAGGAGTGGTGAAGCCTTCAGAGACCCTGTCCCTCACCTGCGCTGTCTCTGGTGGCTCCATCAGCGATAGTTACTGGTGGAGCTGGATCCGCCAGCCCCCAGGGAAGGGACTAGAGTGGATTGGATACATCTATGGTAGTAGTACGAGCACCAACTACAACCCCTCCCTCAAGAGTCGAGTCACCATTTCAAGAGACACGTCCAAGAACCAGTTCTCCTTGAAGCTGAGCTCTGTGACCGCCGCGGACACGGCCGTGTATTACTGTGCGAGAGA</t>
  </si>
  <si>
    <t>CAGGTGCAGCTGCAGGAGTCGGGCCCAGGAGTGGTGAAGCCTTCAGAGACCCTGTCCCTCACCTGCGCTGTCTCTGGTGCCTCCATCAGCGGTACTTACTGGTGGAACTGGATCCGCCAGCCCCCAGGGAAGGGACTGGAGTGGATTGGGTACATCTATGGTAGTAGTATGTACACCAATTACAACCCCTCCCTCAAGAGTCGAGTCACCATTTCAAAAGACACGTCCAATAATCAGTTCTCCTTGAAGCTGACTTCTGTGACCGCCGCGGACACGGCCGTATATTATTGTTCGAGAGA</t>
  </si>
  <si>
    <t>GAGGTGCAGCTGGTGGAGTCTGGAGGAGGCTTGGTCCAGCCTGGGGGGTCCCTGAGACTCTCCTGTGCAGCCTCTGGATTCACCTTCAGTAGCTATGGCATGAGCTGGGTCCGCCAGGCTCCAGGGAGGGGGCTGGAGTGGGTCTCATACATTAGTAATGGTGGTGGTAGCACATACTACGCAGACTCCGTGAAGGGCCGATTCACCATCTCCAGAGACAACTCAAAGAACACGCTCTCCCTGCAAATGAACAGCCTGAGAGCTGAGGACACGGCCGTGTATTACTGTGCGAAAGA</t>
  </si>
  <si>
    <t>GAGGTGCAGTTGGTGGAGTCTGGAGGAGGCTTGGTCCAACTGGGGGGGTCCCTGAGACTCTCCTGTGAAGCTTCTGGATTCAGATTCAGTAGTTATGGCATGAGCTGGGTCCGCCAGGCTCCAGAGAGGGGGCTGGAGTGGGTCGCATACATCACTAATGGCGGTGGTGGCACATACTATTCAGACTCCGTGAAGGGCCGATTCACCATCTCCAGAGACAACTCAAAGAACACCCTCTCCCTGCAAATGAACAGCCTGAGGGCTGATGACACGGCCGTGTATTTCTGTGCGAAAGA</t>
  </si>
  <si>
    <t>GACGTGCAGCTGGTGGAGTCTGGGGGAGCCTTGGCACAGCCTGGCGGGTCCCTGAGACTCTCCTGTGCAGCCTCTGGATTCACGTTTGATGATTATGCCATGAGCTGGGTCCGCCAGGCTCCAGGGAAGGGTCTGGAGTGGGTATCTCGGATTAGTTGGGATGGTGGTAGCACATATTACGCAGACTCCGTGAAGGGCCGATTCACCATCTCCAGAGACAACGCCAAGAACACACTGTATCTGCAAATGGACAGGCTGAGAGCTGAGGACACGGCCTTGTATTACTGTAGTAGAGA</t>
  </si>
  <si>
    <t>GAGGTGCAGTTGGTGGAGTCTGGGGGAGGCTTGGTACAGCCTGGGGGCTCCCTGAGACTCTCTTGTACAGGCTCTGGATTCACCTTCAGTAGCTACTACATGTACTGGGTCCGCCAGGCTCCAGGGAAGGGGCTGGAGTGGGTATCAGCTATTAATACTGGTGGGGGTAGCACATGGTACACAGACTCCGTGAAGGGCCGATTCACCATCTCCAAAGAGAACGCCAAGAACACACTGTATCTTCAAATGGACAGCCTGAGAGCTGAGGACACGGCTGTCTATTACTGTGCGAAAGACA</t>
  </si>
  <si>
    <t>GAGGTGCAGCTAGTGGAGTCTGGGGGAGGCTTGGTCCAGCCTGGGGGGTCCCTGAGACTCTCCTGTGCAGCCTCTGGATTCACCTTCAGTAGTTACGACATGAGCTGGGTCCGCCAGGCTCTGGGAAAGGGACTGGAGTGGGTCTCATCCATTAGTAACACTGGTAAAACCATATACTACGCTGACTCCGTGAAGGGCCGATTCACCATCTCCAGAGACAACGCCAAGAACTCGCTGTCTCTGCAAATGAACAGCCTGAAAACCGAGGACACGGCCGTGTATTACTGTACTAGGGA</t>
  </si>
  <si>
    <t>GAGGTGCAGCTAGTGGAGTCTGGGGGAGGCTTGGTCCAGCCTGGGGGGTCCCTGAGACTCTCCTGTGCAGCCTCTGGATTCCCCTTCAGTAGTTACGACATGAGCTGGGTCCGCCAGGCTCTGGGAAAGGGGCTGGAGTGGGTCTCATCCATTAGTAACACTGGTAAAACCATATACTACGCTGACTCCGTGAAGGGCCGATTCACCATCTCCAGAGACAACGCCAAGAACTCGTTGTCTCTGCAAATGACCGACCTGAAAGCCGAGGACACGGCCGTGTATTACTGTAGTGGGGA</t>
  </si>
  <si>
    <t>GAGGTGCAGCTAGTGGAGTCTGGGGGAGGCTTGGTCCAGCCTGGGGGGTCCCTGAGACTCTCCTGTGCAGCCTCTGGATTCACCTTCAGTAGTTACGACATGAGCTGGGTCCGCCAGGCTCTGGGAAAGGGACTGGAGTGGGTCTCATCCATTAGTAACACTGGTAAAACCATATACTACGCTGACTCCGTGAAGGGCCGATTCACCATCTCCAGAGACAACGCCAAGAACTCGCTGTCTCTGCAAATGAACAGCCTGAAAACCGAGGACACGGCCGTGTATTACTGTACTAAGGA</t>
  </si>
  <si>
    <t>GAGGTGCAGCTAGTGGAGTCTGGGGGAGGCTTGGTCCAGCCTGGGGGGTCCCTGAGACTCTCCTGTGCAGCCTCTGGATTCACCTTCAGTAGTTACGACATGAGCTGGGTCCGCCAGGCTCTGGGAAAGGGACTGGAGTGGGTCTCATCCATTAGTAACACTGGTAAAACCATATACTACGCTGACTCCGTGAAGGGCCGATTCACCATCTCCAGAGACAACGCCAAGAACTCGCTGTCTCTGCAAATGAACAGCCTGAAAACCGAGGACACGGCCGTGTATTACTGTACGAGGGA</t>
  </si>
  <si>
    <t>GAGGTGCAGCTAGTGGAGTCTGGGGGAGGCTTGGTCCAGCCTGGGGGGTCCCTGAGACTCTCCTGTGCAGCCTCTGGATTCACCTTCAGTAGTCACGACTTGAGCTGGGTCCGCCAGGCTCTGGGAAAGGGACTGGAGTGGGTCTCATCCATTTCTAACACTGGTGAGACTCTCTACTACGCTGACTCCGTGAAGGGCCGATTCACCATCTCCAGAGACAACGCCAAGAACTCGCTGTCTCTGCAAATGCACAGCCTGAGAACCGAGGACACGGCCGTGTATTACTGTACTAGGGA</t>
  </si>
  <si>
    <t>GAAGTGCAGCTGGTGGAGTCTGGGGGAGGCGTGGTACAGCCTGGGGGGTCCCTGAGACTCTTGTGTGCAGCCTCTGGATTCACCTTTGATGATTATGCCATGCACTGGGTCCGCCAAGCTCCAGGGAAGGGTCTGGAGTGGGTCTCTGATATTAGCTGGAGTGGTGGTAGCACATACTATGCAGACTCCGTGAAGGGCCGATTCACCATCTCCAGAGACAACGCCAAGAACTCCCTGTATCTGCAAATGAACAGGCTGAGAGCTGAGGACACAGCCTTGTATTACTGTGCGAGAGA</t>
  </si>
  <si>
    <t>GAGGTGCAGCTGGTGCAGTCTGGAGCAGAGGTGAAAAGGCCCGGGGAATCTCTGAGGATCTCCTGTAAGACTTCTGGATACAGCTTTACCGGCAGCTGGATCAGCTGGGTGCGCCAGATGCCCGGGAAAGGCCTGGAGTGGATGGGGAGCATCTATCCTGGTGATTCTGATACCAGATACAACCCGTCCTTCCAAGGCCACGTCACTATCTCAGCCGACAAGTCCATCAGCACCACCTACCTGCAGTGGAGCAGCCTGAAGGCCTCGGACACCGCCACGTATTACTGTGCGAAAGT</t>
  </si>
  <si>
    <t>GAGGTGCAGCTAGTGCAGTCTGGAGCAGAGGTGAAAAGGCCCGGGGAGTCTCTGAAGATCTCTTGTCAGACTTCTGGATACAGCTTTTCCGACAGTTGGATCACCTGGGTGCGCCAGATGCCCGGGAAAGGCCTGGAGTGGATGGGGAACATCTATCCTCGTGATTCTGATACCAGATATAACCCGTCCTTCCAAGGCCACGTCACTATCTCAGTCGACAAGTCCATCAATACCGCCTACCTCCAGTGGAGCAGCCTGAAGGCCTCGGACACCGCCACGTATTATTGTGCGAGAG</t>
  </si>
  <si>
    <t>CAGGTCACCTTGAAGGAGTCTGGTCCTGCGCTCGTGAAACCCACACAGACCCTCACGCTGACCTGCACCTTCTCTGGGTTCTCACTCACCACTAGTGGAATGGGTGTGGGCTGGATCCGTCAGCCCCCAGGGAAGGCCCTGGAGTGGCTGGCACTCATTTATTGGGATGATGATAAGCGCTACAGCACATCTCTGAAGAGCAGGCTCACCATCTCCAAGGACACCTCCAAAAACCAGGTGGTTCTAACAATGACCAACATGGACCCTATGGACACAGCCACATATTACTGTGCACGGGGAG</t>
  </si>
  <si>
    <t>GAGGTGCAGCTGGTGGAGTCTGGGGGCGGCTTGGCAAAGCCTGGGGGGTCCCTGAGACTCTCCTGTGCAGCCTCTGGATTCACCTTCAGTGACTACTACATGCACTGGGTCCGCCAGGCTTCAGGGAAGGGGCTGGAGTGGGTCTCACGTATTAGTAATGGTGGTGGTAGCACATGGTACGCAGACTCCGTGAAGGGCAGATTCACCATCTCCAGAGAGAACGCCAAGAACACACTGTATCTTCAAATGGACAGCCTGAGAGCTGAGGACACGGCTGTCTATTACTGTGCGAGAGA</t>
  </si>
  <si>
    <t>CAGCTGCAGCTGCAGGAGTCGGGCCCAGGACTGGTGAAGCCTTCCGAGACCCTGTCCCTCACCTGCGCTGTCTCAGGTGGCTCCATCAGCAGTGGTTATGGCTGGAGCTGGATCCGCCAGCCCCCAGGGAAGGGGCTGGAGTGGATTGGGAATATCTTTGGTAGTATTGGGAGCACCTACTACAACCCCTCCCTCAAGAGTCGAGTCACCATTTCAACAGACACGTCCAAGAACCAGTTCTCCCTGAAGCTGAGCTCTGTGACCGCCGCGGACACGGCCGTGTATTACTGTGCGAGAGA</t>
  </si>
  <si>
    <t>CAGGTCACCTTGAAGGAGTCTGGTCCTGCGCTCGTGAAACCCACACAGACCCTCACGCTGACCTGCACCTTCTCTGGGTTCTCAATCAGCACTACTGGAACAGGTGTGGGCTGGATCCGTCAGCCCCCAGGGAAGGCCCTGGAATGGCTTGCAAGCATTTATTGGAATGATAGTAAATACTACAGCACATCGCTGAAGAGCAGGCTCACCATCTCCAAGGACACCTCCAAAAACCAGGTGGTTCTGACAATGACCAACATGGACCCTGTGGACACAGCCACATATTACTGTGCACGGGTAC</t>
  </si>
  <si>
    <t>CAGGTCACCTTGAAGGAGTCTGGTCCTGCGCTCGTGAAACCCACACAGACCCTCCCGCTGACCTGCACCTTCTCTGGGTTCTCAGTCACCACTACTGGAACAGGTGTGGCCTGGATCCGTCAGCCCCCAGGGAGGGCCCTGGAATGGCTTGCAAGCATTTATTGGAATGATGCTAAATTCTATACCACATCGTTGGAGAGTAGGCTCGCCATCTCCAAGGACACCTCCAAAAACCAGGTGCTTCTGACAATGACCAACATGGACCCTGTGGACACAGCCACATATTACTGTGCACGGTTAC</t>
  </si>
  <si>
    <t>CAGGTCACCTTGAAGGAGTCTGGTCCTGCGCTCGTGAAACCCACACAGACCCTCACGCTGACCTGCAATTTCTCTGGGTTCTCAATTAGCACTACTGAAACAGCTGTGGGCTGGATCCGTCAGCCCCCCGGGAAGGGCCTGGAATGGCTTGCAAGCATTTATTTGAATGATGGTATATATTACAGCACATCCCTGAAGAACAGGGCCACCATCTCCAAGGACACCTCCAAAAACCAGGTGGTTCTGACAATGACCAACATGGACCCTGTGGACACAGCCACATATTACTGTGTACGGGTAC</t>
  </si>
  <si>
    <t>CAGGTCACCCTGAAGGAGTCTGGTCCTGCGCTCGTGAAAGCCACACAGACCCTCACGCTGACCTGCACCTTCTCTGGGTTCTCAATTGTTACTATTGGCACAGGTGTGGGCTGGATTCGTCAGCCCCCAGGGAAGGCCCTGGAATGGCTTGCAGGCTTTCACTGGAATGAACATAAATACTACAGTGTATCGTTGATTAGAAGGCTCACCATCTCCAGGGACCCCTCCAAAAACCAGGTAACTCTGACTTTGACCAACTTGGACCCTGAGGACGCAGCCACATATTACTGTGCACGGGT</t>
  </si>
  <si>
    <t>CAGGTCACCTTGAAGGAGTCTGGTCCTGCGCTCGTGAAACCCACACAGACCCTCACGCTGACCTGCACCTTCTCTGGGTTCTCAATGAGTACTACTAGAATAGGTGTGGGCTGGGTCCGTCAGCCCCCAGGGAAGGCCCTGGAATGGCTTGCAAGCATTTATTGGAATGATAGTAAATATTACAACACAGCGTTGAAGAGCAGGCTCACCATCTCCAAGGACACCTCCAAAAGCCAGGTGCTTCTGACAATGACCAACATGGACCCTGTGGACACAGCCACATATTACTGTGCACGGGTAC</t>
  </si>
  <si>
    <t>CAGGTCACCTTGAAGGAGTCTGGTCCTGCGCTCGTGAAACCCACACAGACCCTCACGCTGACCTGCACCTTCTCAGGGTTCTCAATCAACACTGGTGGAACAGGTGTGGCCTGGATCCGTCAGCCCCCAGGGAAGGCCCTGGAATGGCTTACAAGCATTTATTGGAATGATAATACATATTATACCACATCGCTGAAAACCAGGCTCACCATCTCCAAGGACTCCCCCAACAACCAGGTGGTTCTGGCAATGACCAACATGGACCCTGTGGACACAGCCACATATTACTGTGCACGGGTAC</t>
  </si>
  <si>
    <t>CAGGTCACCTTGAAGGAGTCTGGTCCTGCGCTCGTGAAACCCACACAGACCCTCACGCTGACCTGCACCTTCTCTGGGTTCTCAATCAGCACTACTGGAACAGGTGTGGGCTGGATCCGTCAGCCCCCAGGGAAGGCCCTGGAATGGCTTGCAAGCATTTATTGGAATGATAGTAAATACTACAGCACATCGCTGAAGAGCAGGCTCACCATCTCCAAGGACACCTCCAAAAACCAGGTGGTTCTGACAATGACCAACATGGACCCTGTGGACACGGCCACATATTACTGTGCACGGGTAC</t>
  </si>
  <si>
    <t>CAGGTCACCTTGAAGGAGTCTGGTCCTGCGCTCGTGAAACCCACACAGACCCTCACGCTGACCTGCACCTTCTCTGGGTTCTCAATGAGTACTACTAGAATAGGTGTGGGCTGGGTCCGTCAGCCCCCAGGGAAGGCCCTGGAATGGCTTGCAAGCATTTATTGGAATGATAGTAAATATTACAACACAGCGCTGAAGAGCAGGCTCACCATCTCCAAGGACACCTCCAAAAGCCAGGTGCTTCTGACAATGACCAACATGGACCCTGTGGACACAGCCACATATTACTGTGCACGGGTAC</t>
  </si>
  <si>
    <t>CAGGTCACCTTGAAGGAGTCTGGTCCTGCGCTCGTGAAACCCACACAGACCCTCACGCTGACCTGCACCTTCTCTGGATTCTCAATCAGTACTACTGGAATAGGTGTGGGCTGGATCCGTCAGTCCCCAGGGAAGGCCCTGGAATGGCTTGCGATCATCTATTGGAATGAGATTGAAAACTACAGGGCATCCCTGAAGAGCAGGCTCGCCATCTCCAAGGACACCTCCAAAGACCAGATACTTCTGACAATGGCCAACATGGACCCGGTGGACACGGCCACATACTACTGTGCACGGGT</t>
  </si>
  <si>
    <t>GAGGTGCAGTTGGTGGAGTCTGGGGGAGGCTTGGTACAGCCTGGGGGGTCCCTGAGACTCTCTTGTACAGGCTCTGGATTCACCTTCAGTAGCTACTACATGTACTGGATCCGCCAGGCTCCGGGGAAGGGGCTGCAGTGGGTCTCAGCTATTAATACTGGTGGGGGTAGCACATGGTACACAGACTCCGTGAAGGGCCGATTCACCATCTCCAAAGAGAACGCCAAGAACACACTGTATCTTCAAATGGACAGCCTGAGAGCTGAGGACACGGCTGTCTATTACTGTGCAAAAGACA</t>
  </si>
  <si>
    <t>GAGGTGCAGCTGGTGGAGTCTGGGGGAGGCTTGGTACAGCCTGGGGGGTCCCTGAGACTCTCTTGTACAGGCTCTGGATTCACCTTCAGTAGCTACTACATGTACTGGATCCGCCAGGCTCCGGGGAAGGGGCTGCAGTGGGTCTCAGCTATTAATACTGGTGGGGGTAGCACATGGTACACAGACTCCGTGAAGGGCAGATTCACCATCTCCAAAGAGAATGCCAAGAACACACTGTATCTTCAAATGAACAGCCTGAGAGCCGAGGACACGGCTGTCTATTACTGTGCGAAAGACA</t>
  </si>
  <si>
    <t>GAGGTGCAGTTGGTGGAGTCTGGGGGAGGCTTGGTACAGCCTGGGGGCTCCCTGAGACTCTCTTGTACAGGCTCTGGATTCACCTTCAGTAGCTACTACATGTACTGGATCCGCCAGGCTCCGGGGAAGGGGCTGCAGTGGGTCTCAGCTATTAATACTGGTGGTGGTAGCACATGGTACACAGACTCCGTGAAGGGCAGATTCACCATCTCCAAAGAGAATGCCAAGAACACACTGTATCTTCAAATGGACAGCCTGAGAACTGAGGACACGGCTGTCTATTACTGTGCGAAAGACA</t>
  </si>
  <si>
    <t>CAGGTGCAGCTGCAGGAGTCGGGCCCAGGACTGGTGAAGCCTTCGGAGACCCTGTCCCTCACCTGCGCTGTCTCTGGTTACTCCATCAGCAGTGGTTATGGCTGGAGCTGGATCCGCCAGCCCCCAGGGAAGGGGCTGGAGTGGATTGGGTATATCGGTGGTAGTAGTGGGAGCACCTACTACAACCCCTCCCTCAAGAGTCGAGTCACCATTTCAAAAGACACATCCAAGAACCAGTTCTCCCTGAAGCTGAGCTCTGTGACCGCCGCGGACACGGCCGTGTATTACTGTGCGAGAGA</t>
  </si>
  <si>
    <t>CAGGTGCAACTGCAGGAGTCGGGCCCAGGACTGGTGAAGTATTCGGAGACCCTGTCCCTCACCTGCGCTGTCTCTGGTGTCTCCATCAGCAGTGTTTATGGCTGGAGCTGGATCCGCCAGCCCCCAGGGAAGGGACTGGAGTGGATTGGGTATATCGGTGGAAGTACTGGGAGCACCTACTACAACCCCTCCCTCAATAGTCGAGTCACCATTTCAAAAGACACGTCCAAGAACCAGTTCTCCCTGAACCTGAGGTCTGTGACCGCCGCGGACACGGCCGTGTATTACTGTGCGAGAGA</t>
  </si>
  <si>
    <t>CAGCTGCAGCTGCAGGAGTCGGGCCCAGGACTGGTGAAGCCTTCGGAGACCCTGTCTGTCACCTGCGCTGTCTCTGGTGGCTCTATCAGCAGTAGCTACTGGAGCTGGATCCGCCAGGCCCCAGGGAAGGGACTGGAGTGGATTGGGTATATCAGTGGTAGTAGTGGTAGTAGCACCAACTACAACCCCTCCCTCAAGAGTCGAGTCACCCTGTCAGTAGACACGTCCAAGAACCAGCTCTCCCTGAAGCTGAGCTCTGTGACCGCCGCGGACACGGCCGTGTATTACTGTGCGAGAGA</t>
  </si>
  <si>
    <t>CAGGTGCAGCTGCAGGAGTCGGGCCCAGGACTGGTGAAGCCTTCGGAGACCTTGTCCCTCACCTGCGCTGTCTCTGGTGGCTCCATCAGCAGTAACTACTGGAGCTGGATCCGCCAGTCCCCAGGGAAGGGGCTGGAGTGGATTGGGTATATCTATGGTGGTAGTGGGAGCACCAGCTACAACCCCTCCCTCAAGAGTCGAGTCACCATTTCAACAGACACGTCCAAGAACCAGTTTTCCCTGAAGCTGAGCTCTGTGACCGCCGCGGACACCGCCGTGTATTACTGTGCGAGATA</t>
  </si>
  <si>
    <t>CAGGTGCAGCTGCAGGAGTCAGGCCCAGGAGTGGTGAAGCCTTCGGAGACCCTGTCCCTCACCTGCGCTGTCTCTGGTGGCTCTATCAGCGGTTACTACCTCTGGAGCTGGATCCGCCAGCCCCCAGGGAAGGGACTGGAGTGGATTGGGTATATCTATGGTGGTAGTGGGAGCACCAGCTACAACCCCTCCCTCAAGAGTCGAGTCATCATTTCAATAGACACGTCCAAGAACCAGTTCTCCCTGAAGCTGAGCTCTGTGACCGCCGCGGACACGGCCGTGTATTACTGTGCGAGCGA</t>
  </si>
  <si>
    <t>GAGGTGCAGCTGGTGGAGTCTGGGGGCGGCTTGGCAAAGCCTGGGGGGTCCCTGAGACTCTCCTGCGCAGCCTCCGGATTCACCTTCAGTGACTACTACATGGACTGGGTTCGCCAGGCTCCAGGGAAGGGGCTGGAGTGGGTCTCACGTATTAGTAATGGTGGTGGTAGCACATGGTACGCAGACTCCGTGAAGGGCAGATTCACCATCTCCAGAGAGAACGCCAAGAACACACTGTATTTTCAAATGAACAGCCTGAGAGCTGAGGACACGGCTGTCTATTACTGTGCGAGAGA</t>
  </si>
  <si>
    <t>GAGGTGCAGCTGGTGGAGTCTGGGGGCGGCTTGGCAAAGCCTGGGGGGTCCCTGAGACTCTCCTGTGCAGCCTCCGGATTCACCTTCAGTGACTACTACATGGACTGGGTTCGCCAGGCTCCAGGGAAGGGGCTGGAGTGGGTCTCACGTATTAGTAATGGTGGTGGTAGCACATGGTACGCAGACTCCGTGAAGGGCAGATTCACCATCTCCAGAGAGAACGCCAAGAACACACTGTATTTTCAAATGAACAGCCTGAGAGCTGAGGACACGGCTGTCTATTACTGTGCGAGAGA</t>
  </si>
  <si>
    <t>CAGGTGCAGCTGCAGGAGTCGGGCCCAGGACTGGTGAAGCCTTCGGAGACCCTGTCCCTCACCTGCGCTGTCTCTGGTGGCTCCATCAGCGGTTACTGGTGGGGCTGGATCCGCCAGCCCCCAGGGAAGGGACTGGAGTGGATTGGGTATATCGGTGGTAGTAGTGGGAGCACCTACTACAACCCCTCCCTCAAGAGTCGAGTCACCATTTCAACAGACACGTCCAAGAACCAGTTCTCCCTGAAGCTGAGCTCTGTGACCGCCGCGGACACCGCCGTGTATTACTGTGCGAGAGA</t>
  </si>
  <si>
    <t>GAAGTGCAGCTGGTGGAGTCTGGGGGAGGCTTGGTCCAGCCTGGGGGGTCCCTGAGACTCTCCTGTGCAGCCTCCGGATTCACCTTCAGTGACTACTACATGTACTGGGTCCGCCAGGCTCCAGGAAAGGGGCTGGAGTGGGTGGGTTTCATTAGAAGCAAAGCTTACGGTGGGACAGCAGAATACGCCGCGTCTGTGAAAGGCAGATTCACCATCTCCAGAGATGATTCCAAAAGCATCGCCTATCTGCAAATGAGCAGCCTGAAAACCGAGGACACGGCCGTGTATTACTGTACTAGGGA</t>
  </si>
  <si>
    <t>GAAGTGCAGCTGGTGGAGTCTGGGGGAGGCTTGGTCCAGCCTGGGGGATCCCTGAGACTCTCCTGTGCAGCCTCTGGATTCACCTTCAGTAACTACTGGATGAGCTGGGTCCGCCAGGCTCCAGGGAAGGGGCTGGACTGGGTTGGATTTATTAAAAACAAAGCTGATGGTGGAACAGCAGCATACGCCGAATCTGTGAAAGGCAGATTCACCATCTCAAGAGATGATTCAAAGAACACACTGTATCTGCAAATGAGCAGCCTGAACACCGAGGACACGGCCGTGTATTACTGTACTAGAGA</t>
  </si>
  <si>
    <t>CAGGTGCAGCTGCAGGAGTCGGGCCCAGGACTGGTGAAGCCTTCGGAGACCCTGTCCCTCACCTGCGCTGTCTCTGGTGGCTCTATCAGCAGTAGTTACTACTACTGGAGCTGGATCCACCAGGCCCCAGGAAAGGGACTGGAGTGGATTGGGTACATCTCTTATACTGGTAGCACCAACTACAACCCGTCCCTCAAGAGTCGAGTCACCATTTCAAGAGACACGTCCAAGAACCAGGTCTCCCTGAAGCTGAGCTCTGTGACTGCCGCGGACACGGCCGTGTATTACTGTGCGAGCGA</t>
  </si>
  <si>
    <t>CAGGTGCAGCTGCAGGAGTCGGGCCCAGGACTGGTGAAGCCTTCGGAGACCCTGTCCCTCACCTGCGCTGTCTCTGGTGGCTCTATCAGCAGTAGTTACTACTACTGGAGCTGGATCCACCAGGCCCCAGGAAAGGGACTGGAGTGGATTGGGTACATCTCTTATACTGGTAGCACCAACTACAACCCGTCCCTCAAGAGTCGAGTCACCATTTCAAGAGACACGTCCAAGAACCAGTTCTCCCTGAAGCTGAGCTCTGTGACTGCCGCGGACACGGCCGTGTATTACTGTGCGAGCGA</t>
  </si>
  <si>
    <t>GAGGTGCAGCTGGTGGAGTCTGGGGGAGGCTTGGTTCAGCCTGGGGGGTCCCTGAGACTCTCCTGTGCAGCCTCTGGATTCACCTTCAGTAGCTATGGCATGGACTGGGTCCGCCAGGCTCCAGGGAAGGGGCTGGAGTGGGTGGCAGTTATATGGTATGATGGAAGTAAGAAATACTACGCAGACTCTGTGAAGGACCGATTCACCATCTCCAGAGACAATTCCAAGAACATGCTATATCTTCAAATGAACAACCTGAAATTGGAGGACACGGCCGTGTATTACTGTGCGAGAGA</t>
  </si>
  <si>
    <t>GAGGTCCAGCTGGTACAGTCTGGGGCTGAGGTGAAGAAGCCTGGGGCCTCCGTGAAAATCTCCTGCAAGGCTTCTGGATACACCTTCACCGACTACTACCTGCACTGGGTGCGACAGGCTCCTGGAAAAGGACTTGAGTGGATGGGACGTGTTGATCCTGAAGATGGTGAAGCAGACTACGCACAGAAGTTCCAGGACAGAGTCACCATCACCGCGGACACGTCTACAGACACAGCCTACATGGAGCTGAGCAGCCTGAGATCTGAGGACACGGCCATGTATTACTGTGCAACAGA</t>
  </si>
  <si>
    <t>GAGGTGCAGCTGGTGGAGTCTGGGGGAGGCTTGGTACAGCCTGGGGGGTCCCTGAGACTCTCCTGTGCAGCCTCCGGATTCACCTCGGGTAACTCTGACTTGATCTGGATCCGCCAGGCTCCAGGGAAGGGTCTGGAGTGGGTCTCATACATTAGTAGTGGTGGTAGCATATACTACTCAGACTCTGTGAAGGGCCGATTCACCATCTCCAGAGACAACGCCAAGAACACGCTGTATCTGCAAATGAGCAGCCTGAGAGTGGAGGACACGGCCGTGTATTACTGTGCAAAAGA</t>
  </si>
  <si>
    <t>GAAGTGCAGCTGGTGGAGTCTGGGGGAGGCTTGGTACAGCCTGGGGGGTCCCTGAGACTCTCCTGTGCAGCCTCCGGATTCACCTCGGGTAACTCTGACTTGATCTGGATCCGCCAGGCTCCAGGGAAGGGTCTGGAGTGGGTCTCATACATTAGTAGTGGTGGTAGCATATACTACTCAGACTCTGTGAAGGGCCGATTCACCATCTCCAGAGACAACGCCAAGAACACGCTGTATCTGCAAATGAGCAGCCTGAGAGTGGAGGACACGGCTGTGTATTACTGTGCAAAAGA</t>
  </si>
  <si>
    <t>GAGGTGCAGCTGGTGGAGTCTGGGGGCGGCTTGGCAAAGCCTGGGGGGTCCCTGAGACTCTCCTGTGCAGCCTCTGGATTCACCTTCAGTAGCTACTGGATGCACTGGGTTCGCCAGGCACCAGGGAAGGGGCTGGAGTGGATCTCAGCTATTAATAGTGCTGGTAGTAGCACATACTATGCAGACTCCGTGAAGGGCAGATTCACCATCTCCAGAGAGAACGCCAAGAACACACTGTATCTTCAAATGGACAGCCTGAGAGCTGAGGACACGGCTCTCTATTACTGTGCGGGAGA</t>
  </si>
  <si>
    <t>GAGGTGCAGCTGGTGGAGTCCGGGGGCGGCTTGGCAAAGCCTGGGGGGTCCCTGAGACTCTCCTGCGCAGCCTCCGGATTCACCTTCAGTGACTACAACATGCACTGGGTCCGCCAGGCTTCAGGGAAGGGGCTGGAGTGGGTCTCACGTATTAGTAATGGTGGTGGTAGCACATGGTACGCAGACTCCGTGAAGGGCAGATTCACCATCTCCAGAGAGAACGCCAAGAACACACTGTATCTTCAAATGGACGGCCTGAGAGCTGAGGACACGGCTGTCTATTACTGTGCGAGAGA</t>
  </si>
  <si>
    <t>CAGGTGCAGCTGCAGGAGTCGGGCCCAGGACTGGTGAAGCCTTCGGAGACCCTGTCCCTCACCTGCGCTGTCTCTGGTGGCTCCATCAGCGGTTACTACTGGAGCTGGATCCGCCAGCCCCCAGGGAAGGGACTGGAGTGGATTGGGAATATTGATGGTAATACTGCGGGCACCAACTACAACCCCTCCCTCAAGAGTCGAGTCACCATTTCAAAAGACACGTCCAAGAACCAGTTCTCCCTGAAGCTGAGCTCTGTGACCGCCGCGGACACGGCCGTGTATTACTGTGCGAGAAA</t>
  </si>
  <si>
    <t>CAGGTGCAGCTGCAGGAGTCGGGCCCAGGACTGGTGAAGCCTTCGGGGACCCTGTCCCTCACCTGCGCTGTCTCTGGCGACTCCATCAGCGGTTACTACTGGAGTTGGATCCGCCAGTCCCCAGGGGAGGGACTGGAGTGGATTGGGAATATTGATGGTAGCACTGCGGACACCAAGTACAACCCCTCCCTCAAGAGTCGAGTCACCGTTTCACAAGACACGGCCAAGAACCTCTTCTCCCTGAAGCTGACCTCTGTGACCGCCGCGGACACGGCCATGTATTATTGTACGAGA</t>
  </si>
  <si>
    <t>CAGGTGCAGCTGCAGGAGTCGGGCCCAGGACTGGTGAAGCCTTCGGAGACCCTGTCCCTCACCTGCGCTGTCTATGGTGGCTCCATCAGCGGTTACTACTGGAGCTGGATCCGCCAGCCCCCAGGGAAGGGACTGGAGTGGATTGGGAATATTGATGGTAATACTGCGGGCACCAACTACAACCCCTCCCTCAAGAGTCGAGTCACCATTTCAAAAGACACGTCCAAGAACCAGTTCTCCCTGAAGCTGAGCTCTGTGACCGCCGCGGACACGGCCGTGTATTACTGTGCGAGAAA</t>
  </si>
  <si>
    <t>CAGGTTCATCTGCAGGAGTCGGGCCCAGGACTAGTGAAGCCTTCGGGCACCCTGTCCCTCACCTGCGCTGTCTATGGTGGCTCCATCAGCGGTTACTTCTGGAGCTGGATCCGCCAGTCCCCCGGGAAGGGACTGGAGTGGATCGGGAATATTGATGGTAAGACTGGGGGCACCAACTCCAACCCCTCCCTCAAGAGTCGAGTCACCATTTCAAAAGACACGTCCAAGAACCAGGTCTCCCTGAAGCTCAACTCGGTATCCGCCGCGGACACGGCCGTGTATTTCTGTGCGAGAAA</t>
  </si>
  <si>
    <t>CAGGTGCAGCTGCAGGAGTCGGGCCCAGGACTGGTGAAGCCTTCGGAGACCCTGTCCCTCACCTGCGCTGTCTATGGTGGCTCCATCAGCGGTTACTACTGGAGCTGGATCCGCCAGCCCCCAGGGAAGGGACTGGAGTGGATTGGGAATATTGATGGTAATACTGCGGGCACCAACTACAACCCCTCCCTCAAGAGTCGAGTCACCATTTCAAAAGACACGTCCAAGAACCAGTTCTCCCTGAAGCTGAGCTCTGTGACCGCCGCGGACACGGCCGTGTATTACTGTGCGAGAA</t>
  </si>
  <si>
    <t>CAGGTGACCTTGAAGGAGTCTGGTCCTGCGCTAGTGAAACCCACACAGACCCTCACGCTGACCTGCACCTTCTCTGGGTTCTCACTCAGCACTTCTGGAATGCGTGTGGACTGGATCCGTCAGCCCCCAGGAAAGGCCCTGGAGTGGCTTGCACGCATTGATTGGGATGATGATAAATACTACAGCACATCTCTGAAGAGCAGGCTCACCATCTCCAAGGACACCTCCAAGAACCAGGTTGTCCTTACAATGACCAACATGGACCCTGTGGACACAGCCACATATTACTGTGCACGGAGAC</t>
  </si>
  <si>
    <t>CAGGTGACCTTGAAGGAGTCTGGTCCTGCGCTAGTGAAACCCACACAGACCCTCACGCTGACCTGCACCTTCTCTGGGTTCTCACTCAACACTTCTGGAATGCGTGTGGCCTGGATCCGTCAGCCCCCAGGAAAGGCCCTGGAGTGGCTTGGACGCATTGATTGGGCTGATGATAAATACTACAGCACATCTCTGAAGAACAGGCTCACCATCTCCAAGGACACCTCCAAGAACCAGGTTGTCCTTACAATGACCGACATGGACCCTGTGGACACAGCCACATATTACTGTACACGG</t>
  </si>
  <si>
    <t>CAGGTGACCTTGAAGGAGTCTGGTCCCGCGCTAGTGAAACCCACACAGACCCTCACGCTGACCTGCACCTTCTCTGGGTTCTCACTCAGTACTTCTGGAATGCGTGTGTACTGGGTCCGTCAGCCCCCAGGAAAGGCCCTGGAGTGGCTTGCAGCCCTTGATTGGGATGATGAGAAGCACTATATTTCGTCTCTGCAGAGCAGGCTCACCATCTCCAGGGACACCTCCAAGAACCAGGTTGTCCTTACAATGACCAACATGGACCCTGTGGACACAGCCACTTATTACTGTGCACAGAG</t>
  </si>
  <si>
    <t>CAGGTACAGCTGAAGGAGTCAGGCCCAGGACTGGTGAAGCCTTCGGAGACCCTGTCCCTCACCTGCGCTGTCTCTGGTGGCTCCATCAGCAGTGGTTATGGCTGGGGCTGGATCCGCCAGCCCCCAGGGAAGGGGCTGGAGTGGATTGTGACTATCTATAGTAGTACGGGGAACACCTACTACGACCCCTCCCTCAAGAGTCGAGTCACCATTTCAAAAGACACATCCAAGAACCAGTTCTCCCTGAAGCTGAGCTCTGTGACCGCCGCGGACACGGCCGTGTATTACTGTGCGAGAGA</t>
  </si>
  <si>
    <t>CAGTTACAGCTGAAGGAGTCAGGCCCAGGACTGGTGAAGCCTTCGGAGACCCTGTTCGTCACCTGCGCTATCTCTCGTGGTTCCATCAGAAGTAATTATGGCTGGGGCTGGATCCGCCAGCCCCCAGGGAGGGGGCTGGAGTGGATTGGCACTGTCTATACTTCTACGGGGAATACCTACTACGACCCCTCCCTCAAGAGTCGAGTCACCATTTCAACAGACACATCCAAGAACCAGTTCTCCCTGAATTTGAGGTCTGTGACCGCCGCGGACACGGCCGTATATTACTGTGCGAGAG</t>
  </si>
  <si>
    <t>CAGGTACAGCTGAAGGAGTCAGGCCCAGGACTGGTGAAGCCTTCAGAGACCCTGTCCCTCACCTGCGCTGTCTCTGGTGGCTCCATCAGCAGTTATTATGGCTGGGGCTGGATCCGCCAGCCCCCAGGGAAGGGGCTGGAGTGGATTGTGACTCTCTATAGTAATACGGGGAACACCTACTACGACCCCTCCCTCAAGAGTCGAGTCACCATTTCAAAAGACACATCCAAGAACCAGTTCTCCCTGAAGCTGGACTCTGTGACCGCCGCGGACACGGCCGTGTATTACTGTGCGAGAGA</t>
  </si>
  <si>
    <t>CAGGTACAACTGAAGGAGTCAGGCCCAGGACTGGTGAAGCCTTCGGAGACCCTGTCCCTCACCTGCGCTGTTTCTGGTGATTCCATCAAAAGTGCTTATGGCTGGGGCTGGATCCGCCAGCCCCCAGGAAAGGGGTTGGAGTGGATTATGACTGCCTATAATCAGACGGGGAAGACCTACTACGACCCCTCCCTCAGGAGTCGAGTCACCATTTCAAATGACACATCCACGAATAAGTTCTCCCTGAAGCTGACGTCTGTGACCGCCGCGGACACGGCCGTGTATTTCTGTGCGAGAG</t>
  </si>
  <si>
    <t>CAGGTACAGCTGAAGGAGTCAGGCCCAGGACTGGTGAAGCCTTCGGAGACCCTGTCCCTCACCTGCGCTGTCTCTGGTGGCTCCATCAGCAGTGGTTATGGCTGGGGCTGGATCCGCCAGCCCCCAGGGAAGGGACTGGAGTGGATTGTGACTATCTATAGTAGTACGGGGAACACCTACTACGACCCCTCCCTCAAGAGTCGAGTCACCATTTCAAAAGACACATCCAAGAATCAGTTCTCCCTGAAGCTGAGCTCTGTGACCGCCGCGGACACGGCCGTGTATTACTGTGCGAGAGA</t>
  </si>
  <si>
    <t>CAGGTGCAGCTGCAGGAGTCGGGCCCAGGACTGGTGAAGCCTTCGGAGACCCTGTCCCTCACCTGCACTGTCTCTGGTGGCTCCATCAGCGGTTACTACTACTGGAGCTGGATCCGCCAGCCCCCAGGGAAGGGACTGGAGTGGATTGGGGGTATCTATGGTAATAGTGCGAGCACCTACTACAACCCCTCCCTCAAGAGTCGAGTCACCATTTCAAAAGACACGTCCAAGAACCAGTTCTCCCTGAAGCTGAGCTCTGTGACCGCCGCGGACACGGCCGTGTATTACTGTGCGAGACA</t>
  </si>
  <si>
    <t>CAGGTGCACCTGCAGGAGTCGGGCCCAGGACTGGTGAAGCCTTCGGAGACCCTGTCCCTCACCTGCACTGTCTCTGGTGGCTCCATCACCGGTTACTACTTCTGGAGCTGGGTCCGCCAGTCCCCAGGGAAGGGACTGGAGTGGATTGGGGGTATGTATGCTCAAAGTACGAACACCTACTACAACCCCTCCCTCGAGAGTCGAGTCACCATTTCAAAAGACACGTCCAAGAACCAATTCTCCCTGAAGCTGACTTCTGTGACCGCCGCGGACACGGCCGTTTATTATTGTGTGAGACA</t>
  </si>
  <si>
    <t>CAGGTGCAGCTGCAGGAGTCGGGCCCAGGACTGGTGAAGCCTTCGGAGACCCTGTCCCTCACCTGCACTGTCTCTGGTGGCTCCACCAGCGGTTACTACTACTGGAGCTGGATCCGCCAGTCCCCAGGGAAGAGCCTGGAGTGGATTGGGGGTTTCTCTGATAAAAGTGGGAGCACCTACTACAACCCCTCCCTCACGAGTCGAGTCACCATTTCAAAAGACACGTCCAAGAACCAGGTCTCCCTGAGGCTGAGCTCTGTGAGGGCCGCGGACACGGCCCTATATTTTTGTGCGAGACA</t>
  </si>
  <si>
    <t>GAGGTGCAGCTGGTGGAGTCTGGGGGAGGCTTGGTCCAGCCTGGAGGGTCCCTGAGACTCTCCTGTGCAGCCTCTGGATTCACCTTCAGTAGTTACGACATGAGCTGGGTCCGCCAGGCTCCGGGAAAGGGGCTGGAGTGGGTCTCATATATTAGTAGTGCTAGTGGTTACATATACTACGCTGACTCCGTGAAGGGCCGATTCACCATCTCCAGAGACAACGCCAAGAACTCGCTGTCTCTGCAAATGAGCAGCCTGAGAGCCGAGGACACGGCCGTGTATTACTGTACTAGAGA</t>
  </si>
  <si>
    <t>GAAGTGCAGCTGGTGGAGTCTGGGGGAGGCGTGGTACAGCCTGGGGGGTCCCTGAGACTCTCCTGTGTAGCCTCTGGATTCACCTTTGATGATTATGCCATGCACTGGGTCCGCCAAGCTCCAGGGAAGGGTCTGGAGTGGGTCTCTGCTATTACTTGGGATGGTGATAGCACATACTATGCAGACTCCGTGAAGGGCCGATTCACCATCTCCAGAGACAACGCCAAGAACTCCCTGTATCTGCAAATGGACAGCCTGAGAGCTGAGGACACCGCCTTGTATTACTGTGCGAGAGA</t>
  </si>
  <si>
    <t>GAAGTGCAGCTGGTGGAGTCTGGGGGAGCCTTGGCACAGCCTGGCGGGTCCCTGAGACTCTCCTGTGCAGCCTCTGGATTCACGTTTGATGATTATGCCATGCACTGGGTCCGCCAAGCTCCAGGGAAGGGTCTGGAGTGGGTATCTCGGATTAGTTGGAATAGTGGTACCATATACTACGCAGACTCTGTGAAGGGCCGATTCACCATCTCCAGAGACAACGCCAAGAACTCCCTGTTTCTGCAAATGGACAGGCTGAGAGCTGAGGACACGGCCGTGTATTACTGTACTAGAGA</t>
  </si>
  <si>
    <t>CAGGTGACCTTGAAGGAGTCTGGTCCTGCGCTGGTGAAACCCACACAGACCCTCACGCTGACCTGCACCTTCTCTGGGTTCTCAATCAGCACTTCTGGAACAGGTGTGGGCTGGATCCGTCAGCCCCCAGGGAAGGCCCTGGAATGGCTTGCAAGCATTTATTGGAATGATAGTAAATACTACAGCACATCGCTGAAGAGCAGGCTCACCATCTCCAAGGACACCTCCAAAAACCAGGTGGTTCTAACAATGACCAACATGGACCCTGTGGACACAGCCACATATTACTGTGCACGGGTAC</t>
  </si>
  <si>
    <t>CAGGTGACCTTGAAGGAGTCTGGTCCTGCGCTGGTGAAACCCACACAGACCCTCACGCTGACCTGCACCTTGTCTGGACTCTCAATCAGCACTTCTGGAGCAGGTGTGGCCTGGATCCGTAAGCCCCCAGGGAAGGCCCTGGAATGGCTTGCAAGCATTTATTGGAATGATAGTAAATACTACAGCACATCACTGAAGAACAGGCTCACCATCTCCAAGGACACCTCCAAAAATCAGGTGGTCCTAACAATGACCAACATGGACCCAATGGACACAGCCACATTTTACTGTGCACGGGT</t>
  </si>
  <si>
    <t>CAGCTGCAGCTGCAGGAGTCGGGCCCAGGACTGGTGAAGCCTTCGGAGACCCTGTCCCTCACCTGCGCTGTCTCTGGTGGCTCTATCAGCAGTAGCTACTGGAGCTGGATCCGCCAGGCCCCAGGGAAGGGACTGGAGTGGATTGGGTATATCTATGGTAGTGGTAGTAGCACCAACTACAACCCCTCCCTCAAGAGTCGAGTCACCCTGTCAGTAGACACGTCCAAGAACCAGTTCTCCCTGAAGCTGAGCTCTGTGACCGCCGCGGACACGGCCGTGTATTACTGTGCGAGAGA</t>
  </si>
  <si>
    <t>CAGCTGCAGCTGCAGGAGTCGGGCCCAGGACTGGTGAAGCCTTCGGAGACCCTGTCCCTCACCTGCGCTGTCTCTGGTACCTCTATCACCAATAACTACTGGAGCTGGGTCCGCCAGGCCCCAGGAGAGGGACTGGAGTGGATTGGATATATCTTTGGTAGTGATTATACCACCGCCTACAATCCCTCCCTCAAGAGTCGAGTCACCCTGTCACTAGACACGTCCAGGAACCAAGTCTCCCTGAAACTGAGCTCTGTGACCGCCGCGGACACGGCCATGTATTACTGTGCGAGAGA</t>
  </si>
  <si>
    <t>CAGCTGCAGCTGCAGGAGTCGGGCCCAGGACTGGTGAAGCCTTCGGAGACCCTGTCCCTCACCTGCGATGTCTCTGGTGGCTCTATCAGCGGTAGCTACTGGAGTTGGATCCGCCAGGCCCCAGGGAAGGGACTGGAGTGGATTGGGTATATCTATGGCAGTGGTAGTGGCACCAACTACAACCCCTCCCTCAAGAGTCGAGTCACCCTGTCCGTAGACACGTCCAAGAACCAGTTCTCCCTGAAGATGACCTCTCTGACCGCCGCGGACACGGCCGTGTATTACTGTGCGCGAGA</t>
  </si>
  <si>
    <t>CAGCTGCAGCTGAAGGAGTCGGGCCCAGGACTGGTGAGGCCTTCGGAGACCCTGTCCCTCACCTGCGCTGTCTATGGTGACTCTAGCAGCAGTAGCTACTGGAGCTGGATCCGTCAGGCCCCAGGGAAGGGACTGGAATGGATTGGCTATATCTATGGTAGTGGAGGGGCCACCAATTATAATCCCTCCCTCAAGAGTCGAGTCACCCTGTCAGTAGACACGCCCAACAACCAGGTCTCCCTGAAGCTGACCTCTGTGACCGCCGCGGACACGGCCGTTTACTATTGTGCGAGAG</t>
  </si>
  <si>
    <t>CAGCTGCAACTGCAGGAGTCGGGCCCAGGACTGGTGAAGCCTCCGGAGACCCTGTCCCTCACCTGCACTGTCTCTGGTGGCTCTATCAGCAGCAGCTACTGGAGCTGGATCCGCCAGGCCCCAGGGAAGGGACTGGAGTGGATTGGGTATATCTATGGAACTACTAATAGTGGGGCTCCTGGTAACAGCGGCCACAACCCCTCCCTCAAGGGTCGAGTCACCCTGTCACTAGACGCGTCCAAGAACCAGTTCTCCCTGAAGCTGACCTCTGTGACCGCCGCGGACACGGCCGTTTATTACTGTGCGAGAGA</t>
  </si>
  <si>
    <t>CAGCTGCAGCTGCAGGAGTCGGGCCCAGGACTGGTGAAGCCTTCGGAGACCCTGTCCCTCACCTGCGCTGTCTCTGGTGCCTCTATCACCAGTACCTACTGGAGCTGGGTCCGCCAGGCCCCAGGGAAGGGACTGGAGTGGATTGGGTATATCTTTGGTGGTAATAGTGCCACCAACTACAGCCCCTCCCTCAAGAGTCGAGTCACCCTGTCAATAGACACGTCCAAGAACCAGTTCTCCCTGAGGCTGACCTCTGTGACCGCCGCGGACACCGCCGTTTATTACTGTGCGAGAGA</t>
  </si>
  <si>
    <t>CAGCTGCAGCTGCAGGAGTCGGGCCCAGGACTGGTGAAGCCTTCGGAGACCCTGTCCCTCACCTGCGCTGTCTCTGGTGGCTCTATCAGCAGTAGCTACTGGAGCTGGATCCGCCAGGCCCCAGGGAAGGGACTGGAGTGGATTGGGTATATCTATGGTAGTGGGGGGGGCACCAACTACAACCCCTCCGTCAAGAGTCGAGTCACCCTGTCAGTGGACACGTCCAAGAACCAGGTCTCCCTGAAGCTGAGGTCTGTGACCGCCGCGGACACGGCCGTGTATTACTGTGCGAGAGA</t>
  </si>
  <si>
    <t>CAGCTGCAGCTGCAGGAGTCGGACCCAGGACTGGTGAAGCCTTCGGAGACCCTGTCCCTCACCTGCGCTGTCTCTGGTGGCTCTATCAGCGGTCCCTCCTGGAGCTGGATCCGCCAGGCCCCAGGGAAGGGACTGGAGTGGATTGGATATATCTATGGGAGTGATAGTAGAACCAGCTATAGTCCCTCCCTCGAGAGTCGAGTCACCCTGTCAGTAGACACGTCCAAGAACCAGGTCTCCCTGAAGCTGACCTCTGTGACCGCCGCGGACACCGCCGTGTATTACTGTGCGAGAGA</t>
  </si>
  <si>
    <t>CAGCTGCAGCTGCAGGAGTCGGGCCCAGGACTAGTGAAGCCTTCGGAGACCCTGTCCCTCACCTGCGCTGTCTCTGGTGGGTCTATCAGCAGTGGCTACTGGAGCTGGATCCGCCAGGCCCCAGGGAAGGGACTGGAGTGGATTGGGTATATCTATGGTGGTGGTCGTAGCACCAACTACAACCCCTCCCTCAAGAGTCGAGTCACCCTGTCACTAGACACGTCCAAGAACCAGGTCTCCCTGAGGCTGACCTCTGTGACCGCCGCGGACACGGCCGTGTATTACTGTGCGAGAGA</t>
  </si>
  <si>
    <t>CAGCTTCAGCTGCAGGAGTCGGGCCCAGGACTGGTGAAGCCTTCGGAGACCCTGTCCCTCACCTGCGCTGTCTCTGGTGACTCTATCACCACTACGTACTGGAGCTGGATCCGCCAGGCCCCAGGGAAGGGACTGGAGTGGATTGGTTATATCTATGGTGATACTGGTACCACCAACTACAACCCCTCCCTCAAGAGTCGAGTCACCCTGTCAGTAGACACGTCCAAGAGCCAGTTATCCTTGAAGCTGACCTCTGTGACCGCCGCGGACACGGCCGTGTATTTCTGTGCGAGAGA</t>
  </si>
  <si>
    <t>CAGCTGCAGCTGCAGGAGTCGGGCCCAGGACTGGTGAAGCCTTCGGAGACCCTGTCCCTCACCTGCGCTGTCTCTGGTGGCTCTATCAGCAGTAGCTACTGGAGCTGGATCCGCCAGGCCCCAGGGAAGGGACTGGAGTGCATTGGGTATATCTATGGGAGTGGTAGTAGTACCAACTACAACCCCTCCCTCAAGAGTCGAGTCACCCTGTCAGTAGACACGTCCAAGAACCAGTTGTCCCTGAAGCTGAGCTCTGTGACCGCCGCGGACACGGCCGTGTATTACTGTGCGAGAGA</t>
  </si>
  <si>
    <t>GAGGTGCAGCTGGTGCAGTCTGGAGCAGAGGTGAAAAGGCCCGGGGAGTCTCTGAAGATCTCCTGTAAGACTTCTGGATACAGCTTTACCAGCAGCTGGATCAGCTGGGTGCGCCAGATGCCCGGGAAAGGCCTGGAGTGGATGGGGAGCATCTATCCTGGTGATTCTGATACCAAATACAACCCGTCCTTCCAAGGCCACGTCACTATCTCAGCCGACAAGTCCATCAGCACCACCTACCTGCAGTGGAGCAGCCTGAAGGCCTCGGACACCGCCACGTATTACTGTGCGAAAGT</t>
  </si>
  <si>
    <t>GAGGTGCAGCTGGTGCAGTCTGGAGCAGAGGTGAAAAGGCCCGGGGAGTCTCTGAAGATCTCCTGTAAGACTTCTGGATACAGCTTTACCAGCAGCTGGATCAGCTGGGTGCGCCAGATGCCCGGGAAAGGCCTGGAGTGGATGGGGAGCATCTATCCTGGTGATTCTGATACCAGATACAACCCGTCCTTCCAAGGCCACGTCACTATCTCAGCCGACAAGTCCATCAGCACCACCTACCTGCAGTGGAGCAGCCTGAAGGCCTCGGACACCGCCACGTATTACTGTGCGAAAGT</t>
  </si>
  <si>
    <t>GAGGTGCAGCTGGTGGAGTCTGGGGGCGGCTTGGCAAAGCCTGGGGGGTCCCTGAGACTCTCCTGTGCAGCCTCTGGATTCACCTTCAGTGACTACTACATGTACTGGGTCCGCCAGGCTCCAGGGAAGGGGCTGGAGTGGGTCTCAGGTATTAGTTATACTGGTGGTAGCACATACTATGCAGACTCCGTGAAGGGCAGATTCACCATCTCCAGAGAGAACGCCAAGAACACACTGTATCTTCAAATGGACAGCCTGAGAGCTGAGGACACGGCTGTCTATTACTGTGCGAGAGA</t>
  </si>
  <si>
    <t>GAGGTGCAGCTGGTGGAGTCTGGGGGCGGCTTGGCAAAGCCTGGGGGGTCCCTGAGACTCTCCTGCGCAGCCTCTGGATTCAGCTTCAGTTACTACTACATGAGCTGGGTCCGCCAGGCTCCAGGGAAGGGGCTGGAGTGGATCTCAGGTATTAACAGTGGTGGGGGTAGCACATACTATGCAGACTCCGTGAAGGGCAGATTCACCATCTCCAGAGAGAACGCCAAGAACACACTGTATCTTCAAATGAACAGCCTGAGAGCTGAGGACACGGCTCTCTATTACTGTGCGAGAGA</t>
  </si>
  <si>
    <t>GAGGTGCAGCTGGTGGAGTCTGGGGGAGGCTTGGTCCAGCCTGGGGGGTCCCTGAGACTCTCCTGTGCAGCCTCTGGATTCACCTTCAGTGACCACTACATGGACTGGGTCCGCCAGGCTCCAGGGAAGGGCCTGGAGTGGGTTAGCCGTATTAGAAACAAAGCTAACAGTTACACAACAGAATACGCCGCGTCTGTGAAAGGCAGATTCACCATCTCAAGGGATGATTCAAAGAACACACTGTATCTGCAAATGAGCAGCCTGAAAACCGAGGACACGGCCGTGTATTACTGTGCTAGAGA</t>
  </si>
  <si>
    <t>CAGGTCCAGCTGGTGCAGTCCGGGGCTGAGGTGAAGAAGCCTGGGGCCTCAGTGAAGGTTTCCTGCAAGGCTTCTGGATTCACCTTCGGCAGCTATGCTATCAGCTGGGTGCGACAGGCCCCTGGACAAGGGCTTGAGTGGATGGGAGTGATCATCCCTCTTGTTGGTATAACAAACTACGCAGAGAAGTTCCAGGGCAGAGTCACGATTACCGCGGACACGTCCACAAGCACAGCCTACATGGAGCTGAGCAGCCTGAGATCTGAGGACACGGCCGTGTATTACTGTGCGAGAGG</t>
  </si>
  <si>
    <t>CAGGTCCAACTGGTCCAGTCCGGGGCTGAGGTGAAGAAGCCTGGGGCCTCAGTGACGGTTTCCTGCAAGGCTTCTGGATTCTCCTTCGACAACTATGGTATCACCTGGGTACGACAGGCCCCTGGACAAGGCCTCGAGTGGATGGGAGTGATCTACCCTCTTCTTGCTATAACAAATTATGCAGCAAAGTTCCAGGGCAGAGTCACATTTATCGCGGACACGTCCGCAAGTACAGTCTACATGGAATTGGGTAGCCTGAGATCTGACGACACGGCCGTGTATTACTGTGCGCGA</t>
  </si>
  <si>
    <t>CAGGTCCAGTTGGTGCAGTCCGGGGCTGAGGTGAAGAAGCCTGGGGCCTCGGTGAAGGTTTCCTGCAAGGCTTCTGGATTCACCTTCGGCAGTAATAGTATCAGCTGGGTGCGACAGGCCCCTGGACAAGGGCTTGAGTGGATGGGAGTGATCATCCCTCTTGTTGGTACAACAAACCACGCAGAGAAGTTCCAGGGCAGAGTCACGATTACCGCGGACACGTCCACAAGCACAGCCTACATGGAGCTAAGCAGCCTAAGATCTGAGGACACGGCCGTGTATTACTGTGCGAGCGG</t>
  </si>
  <si>
    <t>CAGGTCCAACTGGTGCAGTCCGGGCCTGAGGTGAAGGAGTCTGGGGCCTCAGTGAAACTTTCCTGCAAGGCTTCTGGAATCACCCTCGGCAGGAATTGTATCAGCTGGGTGCGACAGGCCCCTGGACAAGGGCTTGAGTGGATGGGAGTGACCATCCCTCCTCTTGGTATAGCAAACTACGCAGAGAAGTTCCAGGGCAGAGTCACTATCACCGCGGACACGTCCACTAACACAGCCTACTTGGAGATGAACAGCCTGAGATCTGAGGACACGGCCGTATATTACTGTGCGAGAGG</t>
  </si>
  <si>
    <t>CAGGTCCAGCTGGTACAGTCCGGGGCTGAGGTGAAGAAGCCTGGGGCCTCAGTGAAGGTTTCCTGCAAGGCTTCTGGATTCACCTTCGGCAGCTATGCTATCAGCTGGGTGCGACAGGCCCCTGGACAAGGGCTTGAGTGGATGGGAATAATCATCCCTCTTCTTGGTACAACAAAATACGCAGAGAAGTTCCAGGACAGAGTCATAATTACCGCGGACACGTCCACAAACACAGCCTACATGGAGCTGAGCAGCCTGAGATCTGAGGACACGGCCGTGTATTACTGTGCGAGAGG</t>
  </si>
  <si>
    <t>CAGGTCCAGCTGGTGCAGTCCGGGGCTGAGGTGAAGAAGCCTGGGGCCTCAGTGAAGGTTTCCTGCAAGGCTTCTGGATTCACCTTCGGCAACTATGCTATTAGCTGGGTGCGACAGGCCCCTGGACAAGGGCTTGAGTGGATGGGAGTGATCATCCCTCTTGTTGGTATAACAAACTACGCAGAGAAGTTCCAGGGCAGAGTCACCATTACCGCGGACACGTCCACAAGCACAGCCTACATGGAGCTGAGCAGCCTGAGATCTGAAGACACGGCCGTTTATTACTGTGCGAGAGG</t>
  </si>
  <si>
    <t>CAGGTGCAGCTGCAGGAGTCGGGCCCAGGACTGGTGAAGCCTTCGGAGACCCTGTCCCTCACCTGCGCTGTCTCTGGTGGCTCCATCAGCAGTAACTACTGGAGCTGGATCCGCCAGCCCCCAGGGAAGGGACTGGAGTGGATTGGACGTATCTCTGGTAGTGGTGGGAGCACCGACTACAACCCCTCCCTCAAGAGTCGAGTCACCATTTCAACAGACACGTCCAAGAACCAGTTCTCCCTGAAGCTGAGCTCTGTGACCGCCGCGGACACGGCCGTGTATTACTGTGCGAGAGA</t>
  </si>
  <si>
    <t>CAGTTGCAGCTGCAGGAGTCGGGCCCAGGACTGGTGAAGCCTTCGGAGACCCTGTCCCTCACCTGCGTTGTCTCTGGTGGCTCCATCAGCAGTCACTACTGGAGCTGGATCCGCCAGCTCCCAGGGAAGGGACTGCAGTGGATTGGACGTATCTCTGGTAGTGATGGGAGCACCGGCTACAACCCCTCCCTCAAGAGTCGAGTCACCGTTTCAAAAGACACGTCCAAGAACCAGTTCTCCCTGAGGCTGACCTCTGGGACCGCCGCGGACTCGGCCATTTATTACTGTGTGAGAGA</t>
  </si>
  <si>
    <t>CAGGTGCGGCTGCAGGAGTCGGGCCCAGGACTGGTGAAGCCTTCGGAGACCCTGTCCCTCAGTTGCGCTGTCTCTGGTGACTCCATCAACACTAACAACTGGAACTGGATCCGCCAGTCCCCAGGGAAGGGACTGGAGTGGATTGGACGTATTTCTGGTTATGGTGGGAACACCGACTACAACCCCTCCCTCGAGAGCCGAGTCTCCGTTTCAACAGACACGTCCAAGAACCAGTTCTCCCTGAAACTGAACTCTGTGACCGCCGCGGACACGGCCGTATATTATTGTGCGAGAGA</t>
  </si>
  <si>
    <t>CAGGTGCAGCTGCAGGAGTCGGGCCCAGGACTGGTGAAGCCTTCGGAGACCCTGTCCCTCACCTGCGCTGTCTCTAGTGGCTCCATCAGCAATAACTACTGGAATTGGATCCGCCAGTCCCCAGGGAAGGGACTGGAGTGGCTTGGCCGTATTTCTGGTAGTGGTACGAGCACCGACTACAACCCCTCCCTCAAGGGTCGAGTCACCATTTCAACAGACACGTCCAAGAACCAGTTCTCCCTGAGGCTGACCTCTATGACCGCCGCGGACACGGCCGTGTATTATTGTGGGAGAGA</t>
  </si>
  <si>
    <t>CAGTTGCAGCTGCAGGAGTCGGGCCCAGGACTGGTGAAGCCTTCGGAGACCCTGTCCCTCACCTGCGCTGTCTCTGGTGGCTCCATCGACAGTAGTTTCTGGAGCTGGGTCCGTCAGCCCCCAGGGAAGGGTCTGGAGTGGATTGGACGTATCTCTGGGAGTGGTGGGAGCGCCGACTACAATCCCTCCCTCAAGAGTCGAATCACCATTTCAACAGACACGTCCAAGAACCAACTCTCCCTGAAACTGAATTCTGTGACCGCCGCGGACACGGCCGTGTATTACTGTGCGAGAG</t>
  </si>
  <si>
    <t>CAGTTGCAGCTGCAGGAGTCGGGCCCAGGACTGGTGAAGCCTTCGGAGACCCTGTCCCTCACCTGCGCTGTTTCTGGTGACTCCATCAGCAGTAACTACTGGAGCTGGATCCGCCAGCCCCCAGGGAAGGGACTGGAGTGGATTGGACGTATCTCTGGAAGTGGTGGGAGCACCGACTACAACCCCTCCCTCAAGAGTCGAGTCACCATTTCAACAGACACGTCCAAGAACCAGTTCTCCCTGAAGCTGAGCTCTGTGACCGCCGCGGACACGGCCGTGTATTACTGTGCGAGAGA</t>
  </si>
  <si>
    <t>CAGGTGCAGCTGCATCAGTCGGGCCCAGGACTGGTGAAGCCTTCGGAGACCCTGTCCCTCAGCTGCGCTGTCGCTGGTGGCTCCCTCAACAGTGGCTATTGGAGTTGGATCCGCCAGCCCCCAGGAAAGGGACTGGAGTGGATTGGACGTGTTTCTGGTAGTGGTGGGACCACCGACTACAACCCCTCCCTCCAGAGTCCACTCACCATTTCAATAGACACGTCCAAGAACCAGTTTTCCCTGAAGTTGGGGTCTGTGACGGCCGCGGACACGGCCGTGTATTATTGTGCGAGAGA</t>
  </si>
  <si>
    <t>CAGTTGCAGCTGCAGGAGTCGGGCCCAGGACTGGTGAGGCCTTCGGAGACCCTGTCCCTCACCTGCGCTGTCTCTGGTGCCTCCATGAATAATAATTACTGGACCTGGATCCGCCAGCCCCCAGGGAAGGGACTGGAATGGATTGGACGTGTCTCTGTTGGCGGTGGGAGTCCCGACTACAACCCCTCCCTCAAGGGTCGAGTCCGCATTTCAACAGACACGTCCAAGAACCAGTTCTCCCTGAAGCTGGCCTCTGTGACCGCCGCGGACACGGCCGTTTATTACTGTGCGAGAGA</t>
  </si>
  <si>
    <t>CAGTTGCAGCTGCAGGAGTCGGGCCCAGGACTGGTGAAGCCTTCGGAGACCCTGTCCCTCACCTGCGCTGTCTCTGGTGGCTCCGTCAGCGATAATTATTGGAGCTGGATCCGCCAGTCCCCAGGGAAGGGACTGGAGTGGATTGGACGTGTCTCTGGGAGTGGTGGAAGCGCCGACTACAATCCCTCTCTTAAGCCTCGAATCACCATTTCAACGGACGCGTCGAAGAATCAGTTGTCCCTGAAACTCAGCTATGTGACCGTCGCGGACACGGCCGTTTATTTTTGTGCGAGAGA</t>
  </si>
  <si>
    <t>CAGGTGCAGATGCAGGAGTCGGGCCCAGGACTGGTGAAGCCTTCGGAGGCCCTGTCCCTCGCCTGCGCTGTCTCTGGTGAGCCCGTCAGCAGTAACTACTGGCACTGGATCCGCCAGCCCCCAGGGAAGGGACTGGAATGGATTGGACGTGTCGCTGGTAGTAGTGGGAACTCCGACTACAACCCCTCCCTCAAGAGTCGAGTCACCATTTCAAGAGACACGTCCAAGAATCAGTTCTCCCTGAAACTGACCTCTGTGACCGCCGCGGACACGGCCGTTTATTACTGTGCGAGAGA</t>
  </si>
  <si>
    <t>CAGTTGCAGCTGCAGGAGTCGGGCCCAGGACTGGTGAAGCCTTCGGAGACCCTGTCCCTCACCTGCGCTGTCTCTGGTGACTCCATCAGCAGTAATTACTGGAGCTGGATCCGCCAGCCCCCAGGGAAGGGACTGGAGTGGATTGGACGTTTCTCTGGTAGTGGTGGGAGCACCGACTACGACCCCTCCCTCAAGAGTCGAGTCACCTTTTCAACAGACACGTCCAAGAACCAGTTCTCCCTGAAGATGACCTCTGTGACCGCCGCGGACACGGCCGTTTATTACTGTGCGAGAGA</t>
  </si>
  <si>
    <t>CAGTTGAGGCTGCAGGAGTCGGGCCCAGGACTGGTGAAGCCCTCGGAGACCCTGTCCCTCACCTGCGTTGTCTCTGGTGGCTCCATCAGCAGTAATTACTGGGGCTGGATCCGCCAGCCCCCAGGGAAGGGACTGGAGTGGATTGGACGTATCTCTGGTAGTGCTGGGACCACCGACAACAATCCCTCCCTCAAGAGTCGAGTCACCATTTCAAAAGACACGTCCAAGAATCAGTCCTCCCTGAAGATGAAGTCTGTGACCGCCGCGGACACGGCCGTGTATTACTGTGTGAGAGA</t>
  </si>
  <si>
    <t>CAGTTGCAGCTGCAGGAGTCGGGCCCAGGAGTGGTGAAGCCTTCGGAGACCCTGTCCCTCACCTGCGCTGTCTCCGGTGGCTCCATTAGCAGAAACTATTGGAGCTGGATCCGCCAGTCCCCAGGGAAGGGACTGGAGTGGGTTGGGCGTATCTCTGGTATCCTTGGGACTGCCGACTACAATCCCTCCCTCAAGAGTCGAGTCATGATTTCAACAGACACGTCCAAGAATCAGATCTCCCTGAACCTGAGTTCTGTGACCGCCGCGGACACGGGCGTGTATTATTGTGCGAGA</t>
  </si>
  <si>
    <t>GAGGTGCAGCTGGTGGAGTCTGGGGGCGGCTTGGCACAGCCTGGGGGGTCCCTGAGACTCTCCTGTGCAGCCTCTGGATTCACCTTCAGTGACCACTACATGGACTGGGTCCGCCAGGCTCCAGGGAAGGGCCTGGAGTGGGTTAGCCGTATTAGAAACAAAGCTAACAGTTACACAACAGAATACGCCGCGTCTGTGAAAGGCAGATTCACCATCTCAAGGGATGATTCAAAGAACACACTGTATCTGCAAATGAGCAGCCTGAAAACCGAGGACACGGCTGTGTATTACTGTGCTAGAGA</t>
  </si>
  <si>
    <t>CAGGTGCAGCTGCAGGAGTCGGGCCCAGGAGTGGTGAAGCCTTCGGAGACCCTGTCCCTCACCTGCGCTGTCTCTGGTGGCTCCATCAGCGGTTACTACCTCTGGAGCTGGATCCGCCAGCCCCCAGGGAAGGGGCTGGAGTGGATTGGGTATATCGGTGGTAGTAGTGGGAGCACCAACTACAACCCCTCCCTCAAGAATCGAGTCACCATTTCAAAAGACACGTCCAAGAACCAGTTCTCCCTAAAGCTGAGCTCTGTGACCGCCACGGACACGGCCGTGTATTACTGTGCGAGAGA</t>
  </si>
  <si>
    <t>CAGGTGCAGCTGCAGGAGTCGGGCCCAGGACTGGTGAAGCCTTCGGAGACCCTGTCCCTCACCTGCACTGTCTCTGGTGGCTCCATCAGCGGTTACTACTGGAACTGGATCCGCCAACCCCCAGGGAAGGGGCTGGAGTGGATTGGGAATATCTATGGTAGTGGTAGTACCACCAACTACAACCCCTCCCTCAAGAGTCGAGTCACCCTGTCAGTAGACACGTCCAAGAACCAGCTCTCCCTGAAGCTGAGCTCTGTGACCGCCGCGGACACGGCCGTGTATTACTGTGCGAGAAA</t>
  </si>
  <si>
    <t>CAGGTGCAGCTGCAGGAGTCGGGCCCAGGACTGGTGAAGCCTTCGGAGACCCTGTCCCTCACCTGCACTGTCTCTGGTGACTCCATCAGCGATTACTACTGGAACTGGATCCGCCAATTCTCAGGGAAGGGGCTGGAGTGGATTGGAAATATCTATGGTAGTGGTTCTACCGCCAACTATAACCCCTCCCTCAGGAGTCGAGTCACCCTGTCAGTAGACACGTCCAAGAACCAACTCTCCCTGAGGCTGAGGTCTGTGACCGCCGCGGACACGGCCGTCTACTACTGTGCGAGA</t>
  </si>
  <si>
    <t>CAGGTGCAGCTGCAGGAGTCGGGCCCAGGACTGGTGAAGCCTTCGGAGACCCTGTCCCTCACCTGCACTGTCTCTGGTGGCTCCATCAGCGGTTACTACTGGAACTGGATCCGCCAACCCCCAGGGAAGGGACTGGAGTGGATCGGTAATATCTATGCCGGTGGTAGTACCACCAACTACAACCCCTCCCTCAAGAGTCGAGTCACCCTGTCAGTAGACACGTCCAGCAACCAACTCTCCCTGAGGCTGAGCTCTGTGACCGCCGCGGACACGGCCGTATATTACTGTGCGAGA</t>
  </si>
  <si>
    <t>CAGGTGCAGCTGCAGGAGTCGGGCCCAGGACTGGTGAAGCCTTCGGAGACCCTGTCCCTCACCTGCACTGTCTCTGGTGTCTCCATCAGCGGTTACTACTGGAACTGGATCCGCCAACCCCCAGGGAAGGGGCTGGAGTGGATTGGGAATATCTATGGTAGAGGTAGAACCACCAACTACAACCCCTCCCTCAAGAGTCGAGTCACCCTGTCAGTGGTCACGTCCAGGAATCAGCTCTCCCTGAAGCTGAGCTCTGTGACCGCCGCGGACACGGCCGTGTATTACTGTGCGAGA</t>
  </si>
  <si>
    <t>GAGGTGCAGCTGGTAGAGTCTGGGGGAGGCTTGGTCCAGCCTGGCGGGTCCCTGAGACTCTCCTGTGCAGCCTCTGGATTCACCTTCAGTAACTACTGGATGTTCTGGGTCCGCCAGGCTCCAGGGAAGGGGCTGGAGTGGGTCTCAAGTATTAGTGGTAGCAGTAGTAGCACATACTACCCAGACTCTGTCAAGGGCCGATTCACCATCTCCAGAGACAACGCCAAGAACACGCTGTATCTGCAAATGAACAGCCTGAGAGCTGAGGACACGACTGTCCATTACTGTGCGAGAGA</t>
  </si>
  <si>
    <t>GAGGTGCAGCTGGTGGAGTCTGGGGGAGGCTTGGTCCAGCCTGGCGGGTCCCTGAGAGTCTCCTGTGCAGCCTCTGGATTCACCTTCAGTGACCACTACATGCAGTGGGTCCGCCAGGCTCCAGGAAAGGGGCCGGAGTGGGTAGGTTTCATTAGAAACAAAGCTAATGGTGGGACAGCAGAATACGCCGCGTCTGTGAAAGGCAGATTCACCATCTCAAGAGATGATTCCAAAAGCATTGCCAGTCTGCAAATGAACAGCCTGAAAACCGAGGACACGGCCGTGTATTACTGTGCTAGAGA</t>
  </si>
  <si>
    <t>GAGGTGCAGCTGGTGGAGTCTGGAGGAGGCTTGGTTCAGCCTGGGGAGTCCCTGAGACTCTCCTGTGCAGCCTCTGGATTCACCTTCAGTAGCTACGGCATGCACTGGGTCCGCCAGGCTCCAGGGAAGGGGCTGGAGTGGGTGGCAGTGATATATTATGATGGAAGTCAGAAATACTACGCAGACTCTGTGAAGGACCGATTCACCATCTCCAGAGACAATTCCAAGAACATGCTATATCTTCAAATGAACAACCTGAGAGTGGAGGACACGGCCGTGTATTACTGTATGAAAGA</t>
  </si>
  <si>
    <t>GAGGTGCAGCTGGTGGAGTCTGGGGGAGGCTTGGTCCAGCCTGGGGGTTCCCTGAGACTCTCCTGTGCAGCCTCCGGATTCACCTTCAGTAACTACTGGATGAGCTGGGTCCGCCAGGCTCCAGGGAAGGGGCTGGAGTGGGTTGGATTTATTAAAAACAAAGCCGATGGTGGAACAGCAGCATACGCCGAATCTGTGAAAGGCAGATTCACTATCTCAAGAGATGATTCAAAGAACACACTGTATCTGCAAATGAACAGCCTGAAAACCGAGGACACGGCCGTGTATTACTGTACTAGAGA</t>
  </si>
  <si>
    <t>GAGGTGCAGCTGGTGGAGACTGGAGGAGGCTTGGCAAAGCCTGGGGGGTCCCTGAGACTCTCCTGTGCAGCCTCTGGATTCACCTTCAGTAGCTACAGCATGCACTGGGTCCGCCAGGCTCCAGGGAAGGGGCTGGAGTGGATCTCAGCTATTAATAGTGGTGGGGGTAGCACATGGTACACAGACTCTGTGAAGGGCCGATTCACCATCTCCAGAGACAACTCAAAGAACACGCTCTCCCTGCAAATGAACAGCCTGAGAGCTGAGGACACGGCTGTCTATTACTGTGCGAAAGA</t>
  </si>
  <si>
    <t>GAGGTGCAGCTGGTGGAGTCTGGGGCAGGCTTGGTCCAGCCTGGTGGGTCCCTGAGACTCTCCTGTGCAGCCTCTGGATTCACCTTCAGTAACTCCTGGATGAGCTGGGTCCGCCAGGCTCCAGGGAAGGGGCTAGAGTGGGTTGCCCGTATTAAAAGGAAAGCTGATGGTGAGACAGCAGATTACGCCGCATCTGTGAAAGGCAGATTCACCATCTCAAGAGACGATTCAAAGAACACACTGTACCTGCAAATGAACAGCCTGAAAACCGAGGACACGGCCGTGTATTACTGCACCACAGA</t>
  </si>
  <si>
    <t>GAGGTGCAGCTGGTGGAGTCTGGGGGAGGCTTGGTCCAGCCTGGCGGGTCCCTGAGACTCTCCTGTGCAGCCTCTGGATTCACCTTCAGTGACTATGCCATGAGCTGGGTCCGCCAGGCTTCTGGGAAAGGACTGGAGTGGGTTGGCTATATTAGAAGCAAATATAACAATTACGCGACAGAATACGCCGCATCGGTGAAAGGCAGATTCACCATCTCCAGAGATGATTCAAAGAACACGCTATATCTGCAAATGAGCAGCCTGAAAACCGAGGACACGGCCGTGTATTACTGTACTAGAGA</t>
  </si>
  <si>
    <t>CAGTGTGTGGAGCAGCTGGTGGAGTCTGGGGGAGGCTTGGTCCAGCCTGGCGGGTCCCTGAGACTCTCCTGTGCAGCCTCTGAATTCACCTTCAGTAGCTATGACATGCACTGGGTTCGCCAGGCTCCAGGGAAGGGTCTGGAGTGGGTATCAGCTATTAGCATTGGCGGTGGCACATACTACCCAGACTCTGTGAAGGGTCGATTCACCATCTCCAGAGACAATGCCAAGAACTCCTTGTATCTTCAAATGAACAGCCTGAGAGCTGAGGACACTGCTGTGTATTACTGTGCAAGAGA</t>
  </si>
  <si>
    <t>GAGGTGCAGCTGGTGGAGTCTGGGGGAGGCCTGGTCCAGCCTGGCGGGTCCCTGAGAGTCTCCTGTGCAGCCTCTGGATTCACCTTCAGTAACCACTACATGTACTGGGTCCGCCAGGCTCCAGGAAAGGGGCTGGAGTGGGTGGGTTTCATTAGAAGCAAAGCTTACGGTGGGACAGCAGAATACGCCGCGTCTGTGAAAGGCAGATTCACCATCTCCAGAGATGATTCCAAAAGCATCGCCTATCTGCAAATGAACAGCCTGAAAACCGAGGACACGGCCGTGTATTACTGTACTAGGGA</t>
  </si>
  <si>
    <t>GAGGTGCAGCTGGTGGAGTCTGGGGGAGGCTTGGTACAGCCTGGGGGGTCCCTGAGACTCTCCTGTGCAGCCTCCAGATTCACCTCAGGTAACTCTGACTTGATCTGGATCCGCCAGGCTCCAGGGAAGGGTCTGGAGTGGGTCTCATACATTAGTAGTGGTGGTAGCATATACTACTCAGACTCTGTCAAGGGCCGATTCACCATCTCCAGAGACAACGCCAAGAACACGCTGTATCTGCAAATGAGCAGCCTGAGAGTGGAGGACACGGCTGTGTATTACTGTGCAAAAGA</t>
  </si>
  <si>
    <t>GAAGTGCAGCTGGTGGAGTCTGGGGGAGGCTTGGTAAAGCCTGGAGGGTCCCTGAGACTCTCCTGTGCAGCCTCTGGATTCACCTTTGATGATTATGCCATGAGCTGGGTCCGCCAGGCTCCAGGGAAGGGTCTGGAGTGGGTATCTCGGATTAGTTGGGATGGTGGTAGCACATATTACGCAGACTCCGTGAAGGGCCGATTCACCATCTCCAGAGACAACGCCAAGAACTCCCTGTTTCTGCAAATGGACAGGCTGAGAGCTGAGGACACGGCCGTGTATTACTGTACTAGAGA</t>
  </si>
  <si>
    <t>GAGGTGCGGCTGGTGGAGTCTGGGGGAGGCTTGGTCCAGCCTGGCGGGTCCCTGAGACTCTCCTGTGCAGCCTCTGGATTCACCTTCAGTGACTACTACATGAGCTGGGTCCGCCAGGCTCCAGGGAAGGGGCCGGAGTGGGTAGGTTTAATTAGAAACAAAGCTAATGGTGGGACAGCAGAATACGCCGCGTCTGTGAAAGGCAGATTCACCATCTCAAGAGATGATTCCAAAAGCATTGCCAGTCTGCAAATGAACAGCCTGAAAACCGAGGACACGGCCGTGTATTACTGTGCTAGAGA</t>
  </si>
  <si>
    <t>GAGGTGCGGCTGGTGGAGTCTGGGGGAGGCTTGGTCCAGCCTGGCGGGTCCCTGAGACTCTCCTGTGCAGCCTCTGGATTCACCTTCAGTGACTACTACATGAGCTGGGTCCGCCAGGCTCCAGGGAAGGGGCCGGAGTGGGTAGGTTTTATTAGAAACAAAGCTAATGGTGGGACAGCAGAATACGCCGCGTCTGTGAAAGGCAGATTCACCATCTCAAGAGATGATTCCAAAAGCATTGCCAGTCTGCAAATGAACAGCCTGAAAACCGAGGACACGGCCGTGTATTACTGTGCTAGAGA</t>
  </si>
  <si>
    <t>GAGGTGCAGCTGGTGGAGTCTGGGGGCGGCTTGGCAAAGCCTGGGGGATCCCTGAGACTCTCCTGTGCAGCCTCTGGATTCACCTTCAGTAGCTATGCTATGCACTGGGTCCGCCAGGCTCCAGGGAAGGGGCTGGAGTGGGTCTCAGCTATTAGTAGTGGTGGTAGCACATACTACGCAGACTCCGTGAAGGGCCGATTCACCATCTCCAGAGACAACTCAAAGAACACGCTCTCCCTGCAAATGAACAGCCTGAGAGCTGAGGACACGGCCGTGTATTACTGTGCGAAAGA</t>
  </si>
  <si>
    <t>GAGGTGCAGCTGGTGGAGTCTGGGGGCGGCTTGGCAAAGCCTGGGGGATCCCTGAGACTCTCCTGTGCAGCCTCTGGATTCACCTTCAGTAGCTATGCTATGCACTGGGTCCGCCAGGCTCCAGGGAAGGGGCTGGAGTGGGTCTCAGCTATTAGTAGTGGTGGTACCACATACTACGCAGACTCCGTGAAGGGCCGATTCACCATCTCCAGAGACAACTCAAAGAACACGCTCTCCCTGCAAATGAACAGCCTGAGAGCTGAGGACACGGCCGTGTATTACTGTGCGAAAGA</t>
  </si>
  <si>
    <t>GAGGTGCAACTGGTGGAGTCTGGGGGCGGCTTGGCAAAGCCTGGGGGATCCCTGAGACTCTCCTGTGAAGCCTCTGGATTCACCCTCAGTACCTATGCTATGCACTGGGTCCGCCAGGCTCCAGGGAAGGGGCTGGAGTGGGTCTCAGCTATTACTCACACTGATTACACATACTACACAGACTCCGTGAGGGGCCGATTCACCATCTCCAGAGACACCTCAAAGAACACGCTCTCCCTGCAAATGACCAGCCTGACAGCTGAGGACTCGGCCGTGTATTACTGTGTGAAAGA</t>
  </si>
  <si>
    <t>GAGGTGCAGCTAGTGGAGTCTGGGGGAGGCTTGGTCCAGCCTGGAGGGTCCCTGAGACTCTCCTGTGCAGCCTCTGGATTCACCTTCAGTAGTTACGACATGAGCTGGGTCCGCCAGGCTCTGGGAAAGGGACTGGAGTGGGTCTCATCCATTAGTAACACTGGTAAAACCATATACTACGCTGACTCCGTGAAGGGCCGATTCACCATCTCCAGAGACAACGCCAAGAACTCGCTGTCTCTGCAAATGAACAGCCTGAAAACCGAGGACACGGCCGTGTATTACTGTACTAGGGA</t>
  </si>
  <si>
    <t>GAGGTGCAGCTGGTGGAGTCTGGGGGAGGCTTGGTCCAGCCTGGCGGGTCCCTGAGAGTCTCCTGTGCAGCCTCTGGATTCACCTTCAGTGACTACTACATGCAGTGGGTCCGCCAGGCTCCAGGAAAGGGGCCGGAGTGGGTAGGTTTCATTAGAAACAAAGCTAATGGTGGGACAGCAGAATACGCCGCGTCTGTGAAAGGCAGATTCACCATCTCAAGAGATGATTCCAAAAGCATTGCCAGTCTGCAAATGAACAGCCTGAAAACCGAGGACACGGCCGTGTATTACTGTACTAGAGA</t>
  </si>
  <si>
    <t>GAAGTGCAGTTGGTGGAGTCTGGGGGAGGCTTGGTACAGCCTGGGGGGTCCCTGAGACTCTCCTGTGTAGCCTCTGGATTCAGCTTCAGTGACCACTACATGGACTGGGTCCGCCAGGCTCCAGGGAAGGGGCTGGAGTGGGTCTCAAGTATTAGCACTGGTAGCGGTAGTACCACATTGTACCCAGACTCTGTCAAGGGCCGATTCACCATCTCCAGAGACAACGCCAAGAACACACTGTATCTGCAAATGAACAGCCTGAGAGCCGAGGACACGGCTGTCTATTACTGTGCGAGACA</t>
  </si>
  <si>
    <t>CAGGTGCAGCTGCAGGAGTCGGGCCCAGGACTGGTGAAGCCTTCGGAGACCCTGCCCCTCACCTGCGCTGTCTCTGGTGCCTCCATCAGCAGTAACTACTGGAGCTGGATCCGCCAGTCCCCAGGGAAGGGACTGGAGTGGATTGGACGTATCTATGGTAGTGGTGGGAGCACCGACTACAACCCCTCCCTCAAGAGTCGAGTCACCATTTCAAGAGACACGTCCAAGAACCAGTTCTCCCTGAAGCTGAGCTCTGTGACCGCCGCGGACACGGCCGTGTATTACTGTGCGAGAGA</t>
  </si>
  <si>
    <t>CAGTTGCAGCTGCAAGAGTCGGGCCCAGGACTGGTGAAGCCTTCGGAGACCCTGTCCCTCACCTGCGCTGTCTCTGGTGCCTCCGTCAGCGGTAATTATTGGAGCTGGATCCGCCAGTCCCCAGGGAAGGGACTGGAGTGGATTGGACGTATGTCTGATGGTGGTGGGAACACCGACTCCAATCCCTCCCTCAAGAGTCGAGTCACCATTTCAAGAGACACGTCCAAGAACCAGTTCTCCCTGAAACTAAGTTCTGTGACCGCCGCGGACACGGCCGTCTATTATTGTGCGAGAGA</t>
  </si>
  <si>
    <t>CAGCTGCACCTGCAGGAGTCGGGCCCAGGACTGGTGAAGCCTTCGGAGGCCCTGTCCCTCACCTGCGCTGTCTCTGGTGCCTCCATCAACAGTTACCACTGGAGTTGGATCCGTCAGTCCCCAGGGAAGGGACTGGAATGGATTGGACGTATATCTGGTAGTGGGAGCACCGACTACAATCCCTCCCTCAAGAGTCGGGTCACCATGTCAAGAGACACGTCCAAGAACCAGTTCTCCCTGAGCCTGAGGTCTGTGACCGTCGCGGACACGGCCATGTATTATTGTGCGAGGGA</t>
  </si>
  <si>
    <t>CAGTTGCGGCTGCAAGAGTCGGGCCCAGGACTGGTGAAGCCTTCGGAGGCCCTGTCCCTCACCTGCGCTGTCTCTGGTGCCTCCGTCAGCGGTAATTATTGGAGCTGGATCCGCCAGTCCCCAGGGAAGGGACTGGAGTGGATTGGACGTTTGTCTGATGGTGGTGGGAACACCGACTCCAATCCCTCCCTCAAGAGTCGAGTCACCATTTCAAGAGACACGTCCAAGAACCAGTTCTCCCTGAAACTAAATTCTGTGACCGCCGCGGACACGGCCGTCTATTATTGTGCGAGAGA</t>
  </si>
  <si>
    <t>GAGGTGCAGCTGGTGGAGACTGGAGGAGGCTTGGTCCAGCCTGGGGGGTCCCTGAGACTCTCCTGTGCAGCCTCTGGATTCACCTTCAGTAGCTATGCTATGCAGTGGGTCCGCCAGGCTCCAGGGAAGGGGCTGGAGTGGATCTCAGCTATTAATAGTGGTGGGGGTAGCACATACTACGCAGACTCCGTGAAGGGCCGATTCACCATCTCCAGAGACAACTCAAAGAACACGCTCTCCCTGCAAATGAACAGCCTGAGAGCTGAGGACACGGCCGTGTATTACTGTGCGAAAGA</t>
  </si>
  <si>
    <t>GAGGTGCAGCTGGTGGAGACTGGAGGAGGCTTGGTCCAGCCTGGGGGGTCCCTGAGACTCTCCTGTGCAGCCTCTGGATTCACCTTCAGTAGCTATGCTATGCAGTGGGTCCGCCAGGCTCCAGGGAAGGGGCTGGAGTGGATCTCAGCTATTAATAGTGGTGGGGGTAGCACATACTACGCAGACTCCGTGAAGGGCCGATTCACCATCTCCAGAGACAACTCAAAGAACACGCTCTCCCTGCAAATGAACAGCCTGAGAGCTGAGGACACGGCCGTGTATTACTGTGCAAAA</t>
  </si>
  <si>
    <t>CAGGTGCAGCTGCAGGAGTCGGGCCCAGGACTGGTGAAGCCTTCGGAGACCCTGTCCCTCACCTGCGCTGTCTCTGGTGGCTCCATCAGCAGTAACTACTGGAGCTGGATCCGCCAGGCCCCAGGGAAGGGACTGGAGTGGATTGGGTATATCTATGGTAGTGGTAGCACCTACTACAACCCCTCCCTCAAGAGTCGAGTCACCCTGTCAGTAGACACGTCCAAGAACCAGTTCTCCCTGAAGCTGAGCTCTGTGACCGCCGCGGACACGGCCGTGTATTACTGTGCCAGAGA</t>
  </si>
  <si>
    <t>CAGGTGCAGCTGCAGGAGTCGGGCCCAGGACTGGTGAAGCCTTCGGAGACCCTGTCCCTCACCTGCGCTGTCTCTGGCGGCTCCATCAGCGGAAACTACTGGAGTTGGATCCGCCAGGCCCCAGGGAAGGGACTGGAGTGGATTGGGAATATCTATGGTAGTGGTTATACCTACTACAACCCCTCCCTCAAGAGTCGAGTCACCCTGTCAGGAGACACGTCCAAGAACCAGTTCTCCCTGAAACTGACCTCTATGACCGCCGCGGACACGGCCGTGTATTACTGTGTCAGAG</t>
  </si>
  <si>
    <t>CAGGTGCAGCTGCAGGAGTCGGGCCCAGGACTGGTGAAGCCTTCGGAGACCCTGTCCCTCACCTGCGCTGTCTCTGGTGGCTCCATCAGCAGTAACTACTGGAGCTGGATCCGCCAGTCCCCAGGGAAGGGGCTGGAATGGATTGGGGGTATCTATGGTAGTGGTGGGAGCACCGAATACAACCCCTCCCTCAAGAGTCGAGTCACCATTTCAATAGACACGTCCAAGAACCAGTTCTCCCTGAAGCTGAGCTCTGTGACCGCCGCGGACACCGCCGTGTATTACTGTGCGAGACA</t>
  </si>
  <si>
    <t>CAGCTGCAGCTGCAGGAGTCGGGCCCAGGACTGGTGAAGCCTTCGGAGACCCTGTCCCTCACCTGCGCTGTCTCTGGTGGCTCCATCAGCGGTTACTACTGGAGCTGGATCCGCCAGCCCCCAGGGAAGGGACTGGAGTGGATTGGGGGTATCGGTGGTGGTAGTGGGAGCACCGAATACAACCCCTCCCTCAAAAGTCGAGTCACCATTTCAAGAGACACGTCCAAGAACCAGTTCTCCCTGAAGCTGAGCTCTGTGACCGCCGCGGACACGGCCGTGTATTACTGTGCGAGAGA</t>
  </si>
  <si>
    <t>CAGGTGCAGCTGCAGGAGTCGGGCCCAGGACTGGTGAAGCCTTCGGAGACCCTGTCCCTCACCTGCGCTGTCTCTGGTGGCTCCATCAGCGGTTACTACTGGAGCTGGATCCGCCAGCCCCCAGGGAAGGGACTGGAGTGGATTGGGGGTATCGGTGGTGGTAGTGGGAGCACCGAATACAACCCCTCCCTCAAAAGTCGAGTCACCATTTCAAGAGACACGTCCAAGAACCAGTTCTCCCTGAAGCTGAGCTCTGTGACCGCCGCGGACACGGCCGTGTATTACTGTGCGAGAGA</t>
  </si>
  <si>
    <t>CAGGTGCAGCTGCAGGAGTCGGGCCCAGCAGTGGTGAAGCCTTCGGAGACCCTGTCCCTCACCTGCGCTGTCTCTGGTGGCTCCATCAGCAGTAGTAACTGGTGGAGCTGGATCCGCCAGTCCCCAGGGAAGGGGCTGGAGTGGATTGGGGGTATCTATGGTAGTGGTGGGAGCACCGAATACAACCCCTCCCTCAAGAGTCGAGTCACCATTTCAATAGACACGTCCAAGAACCAGTTCTCCCTGAAGCTGAGCTCTGTGACCGCCGCGGACACCGCCGTGTATTACTGTGCGAGAGA</t>
  </si>
  <si>
    <t>CAGGTGCAGCTGCAGGAGTCGGGCCCAGCAGTGGTGAAGCCTTCGGAGACCCTGGCCCTCACCTGCGCTGTCTCGGGGGCCTCCATCAGAAGGAGTAACTGGTGGACCTGGATCCGCCAGTCCCCAGGGAAGGGGCTGGACTGGATTGGAAACATCTATGGTAGTAGTGGAAAGACCGAATACAGCCCCTCCCTCAAGAGTCGAGTCACCATTTCAGTGGACTCGTCCAAGAACCAATTCTCCCTGAAACTGAACTCTGTGACTGCCGCGGACGCCGCCGTTTATTACTGTGCGAGAGA</t>
  </si>
  <si>
    <t>CAGGTGCAGCTGCAGGAGTCGGCCCCAGCAGTGGTGAAGCCTTCGGAGACCCTGTCCCTCACCTGCGCTGTCTCTGGTGACTCCATCAGCAGAAGTAACTGGTGGAGCTGGATCCGCCGGTCCCCAGGGAAGGGGCTGGAGTGGATTGGGGGTATCTATGGTAGTGGTGGGAGCACCGAATACAACCCCTCCCTCAAGAGTCGAGTCACCGTTTCAATAGACACGTCCAAGAGCCAGTTCTCCCTGAAACTGAGCTCTGTGACCGCCGCGGACACCGCCGTTTATTACTGTGCGAGAGA</t>
  </si>
  <si>
    <t>CAGGTGCAGCTGCAGGAGTCGGGCCCAGCACTGGTGAAGCCTTCGGAGACCCTGTCCCTCACCTGCGTTGTCTCTGGTGGGTCCATCACGAGTAGTCACTGGTGGACCTGGATCCGCCGGTCCCCAGGGAAGGGCCTGGAGTGGATTGGGGGTATCTACGGTAGTGGTGGGAGCACCGAACACAATCCCTCCCTCAAAAGTCGAGTCACCATCTCAATGGACACGTCCAAGAACCAGTTCTCCCTGAAGCTGACTTCTGTGACCGCCGCGGACAGCGCCGTATATTACTGTGCGAGAGA</t>
  </si>
  <si>
    <t>CAGGTGCAGCTGCAGGAGTCGGGCCCAGCAGTGGTGAAGTCTTCGGAGACCCTGTCCCTCACCTGCGCTGTCTCTGGTGTCTCCATCAGCAGTGATAACTGGTGGACCTGGATCCGCCAGTCCCCGGGGAAGGGGCTGGAGTGGATTGGGGGTGTCTATTCTCGTTCTGCGGGCACCACATATAACCCCTCCCTCAAGGGTCGAGTCACGATCTCAATGGACACGTCCAAGAACCAGTTCTCCCTGAGGCTGACCTCTGTGACCGCCGCGGACACCGCCAAATATTACTGTGCGAGAGA</t>
  </si>
  <si>
    <t>CAGGTGCAGCTGCAGGAGTCGGGCCCAGCAGTGGTGAAGCCTTCGGAGACCCTGTCCCTCACCTGCGCTGTCTCTGGTGGCTCCATCAGCAGTAGTAACTGGTGGAGCTGGATCCGCCAGCCCCCAGGGAAGGGACTGGAGTGGATTGGACGTATCTATGGTAGTGGTGGGAGCACCGAATACAACCCCTCCCTCAAGAGTCGAGTCACCATTTCAATAGACACGTCCAAGAACCAGTTCTCCCTGAAGCTGAGCTCTGTGACCGCCGCGGACACCGCCGTGTATTACTGTGCGAGAGA</t>
  </si>
  <si>
    <t>CAGGTGCAGCTGCAGGAGTCGGGCCCAGCAGTGGTCAAGCCTTCGGAGACCCTGTCCCTCACCTGCGCTGTCTCTGGTGGCTCCATCACCACTACTGTCTCTTGGAGCTGGATCCGCCAGTCCCCAGGGAGGGGACTGGAGTGGATTGGAAGTATCTCTGGTAATTTTGCCACCACCGAATACAACCCCTCCCTCCAGAGTCGAGTCACCATCTCACTGGACACGTCCAAAAATCACTTCTCACTGAGACTGCGTTCTGTGACCGCCGCGGACACCGCCGTCTATTACTGTGCGAGAGA</t>
  </si>
  <si>
    <t>CAGGTCACCTTGAAGGAGTCTGGTCCTGCGCTCGTGAAACCCACGCAGACCCTCACGCTGACCTGCACCTTCTCTGGGTTCTCAATCAGCACTACTGGAACAGGTGTGGGCTGGATCCGTCAGCCCCCAGGGAAGGCCCTGGAATGGCTTGCAAGCATTTATTGGAATGATAGTAAATACTACAGCACATCGCTGAAGAGCAGGCTCACCATCTCCAAGGACACCTCCAAAAACCAGGTGGTTCTAACAATGACCAACATGGACCCTGTGGACACAGCCACATATTACTGTGCACGGGTAC</t>
  </si>
  <si>
    <t>CAGGTCACCTTGGAGGAGTCTGGTCCTGCGCTCGTGAAACCCACGCAGACCCTCACGCTGACCTGCACCTTCTCTGGGTTCTCAATTAGCACTACTGGAACAGGTGTGGGCTGGATCCGTCAGCCCCCAGGGAAGGCCCTGGAATGGCTTGCAAGCATTTTTTGGAATGGCTGGACTTACTACCACACATCACTGAAGAGCGGACTCACCATCTCCAAGGACACCTCCAAAAACCAGGTGGTTCTAACAATGACCAGCGTGGACCCTGTGGACACAGCCACATATTACTGTGCACGGGTAC</t>
  </si>
  <si>
    <t>CAGGTGCAGCTGCAGGAGTCGGGCCCAGGACTGGTGAAGCCTTCGGAGACCCTGTCCCTCACCTGCGCTGTCTCTGGTGGCTCCATCAGCGATTACTACTACTGGAACTGGATCCGCCAACCCCCAGGGAAGGGGCTGGAGTGGATTGGGAATATCTATGGTAATAGTGCGAGCACCTACTACAACCCCTCCCTCAAGAGTCGAGTCACCATTTCAAAAGACACGTCCAAGAACCAGTTCTTCCTGAAGCTGAGCTCTGTGACCGCCGCGGACACCGCCGTGTATTACTGTGCGAGAGA</t>
  </si>
  <si>
    <t>CAGGTGCAGCTGCAGGAGTCGGGCCCAGGACTGGTGAAGCCTTCGGAGACCCTGTCCCTCACCTGCGCTGTCTCTGGTGGCTCCATCAGCGATTACTACTACTGGAGCTGGATCCGCCAACCCCCAGGGAAGGGGCTGGAGTGGATTGGAAATATCGATGGTAACAGTGCGAGCACCTACAACAACCCCTCCCTCAAGAGTCGAGTCACCATTTCAAAAGACACGTCCAAGAACCAGTTCTTCCTGAAGCTGAGCTCTGTGACCGCCGCGGACACCGCCGTGTATTACTGTGCGAGAG</t>
  </si>
  <si>
    <t>CAGGTGCAGCTGCAGGAGTCGGGCCCAGGACTGGTGAAGCCTTCGGAGACCCTGTCCCTCACCTGCGCTGTCTCTGGTGCCTCCATCAGCGATTACTACTACTGGAACTGGATCCGCCAACCCCCAGGGAGGGGGCTGGAGTGGGTTGGAAATATCTATGGTAAAACTGCGAACACCCACTCCAACCCCTCCCTCAAGAGTCGAGTCGCCATTTCAAAAGACACGTCCAAGAACCACTTCTTCCTGAACCTGACCTCTTTGACCGCCGCGGACACCGCCGTCTATTACTGTGCGAGAG</t>
  </si>
  <si>
    <t>CAGGTGCAGCTGCAGGAGTCGGGCCCAGGACTGGTGAAGCCTTCGGAGACCCTGTCTCTCACCTGCACTGTCTCTGGTGGCTCCCTCAGGGATCACAACTATTGGAATTGGATCCGCCAAGCCCCCGGGAAGGGCCTGGAGTGGATTGGAAGTCTCTATCGTGATAGTGCGACCTCCTCCTACAACCCGTCCCTCAAGGGTCGAGTCACCATTTCAAAAGACACATCCAAGAACCAGATCTTCCTGAACCTGAATTCTGTGACCACCGCGGACAGCGCCGTATATTACTGTGCGTTAGA</t>
  </si>
  <si>
    <t>CAGGTGCAGTTGCAGGAGTCGGGCCCAGGACTGGTGAAGCCTTCGGAGACCCTGTCCCTCACCTGCGCTGTCTCTGGTGGCTCCATCAGCGATTACTACTACTGGAACTGGATCCGCCAACCCCCAGGGAAGGGGCTGGAGTGGATTGGGAATATCTATGGAAATAGTGCGAGCACCTATTACAACCCCTCCCTCAAGAGTCGAGTCACCATTTCAAAAGACACGTCCAAAAACCAGTTCTTCCTGAAGTTGAGCTCTGTGACCGCCGCGGACACCGCCGTGTATTACTGTGCGAGAG</t>
  </si>
  <si>
    <t>CAGGTGCAGCTGCAGGAGTCGGGCCCAGGACTGGTGAAGCCTTCGGAGACCCTGTCCCTCACCTGCGCTGTCTCTGGTGGCTCCATCAGTGATTACTACTACTGGACCTGGATCCGGCAATCCCCAGGGAAGGGGCTGGAGTGGATCGGGAATATCTATGGTAATAGTGCGACCACCTACTCCAACCCCTCCCTCAAGGGTCGAGTCACAATTTCAAAAGACACGTCCAAGAACCTCTTCTTCCTGAAACTAACCTCTGTGACCGCCGCGGACACCGCCACATATTACTGCGCGAGAGA</t>
  </si>
  <si>
    <t>CAGGTGCAGCTGCAGGAGTCGGGCCCAGGACTGGTGAAGCCCTCGGAGACCCTGTCCCTCACCTGCGTTGTCTCTGATGACTCTATTAGTAATTTCTACTACTGGAGTTGGATCCGCCAATCCCCAGGGAAGGGACTGGAGTGGATTGGGGGTTTCCATGGTAAAAGAGCGAGCACCTCCTACAACCCCTCCCTCAAGAGTCGACTCACTATTTCAAAAGACACGTCCAAGAACCAGTTCTTCCTGAACCTGAACTCTGTGACCGCCGCGGACACCGCCACGTATTATTGTGCGAGAGA</t>
  </si>
  <si>
    <t>CAGGTGCAGCTGCACGAGTCGGGCCCGGGACTGGTGAAGCCTTCGGAGACCCTGTCCCTCACCTGCGCTGTCTCTGGTGGCTCCATCAGCGATTACTACTACTGGAACTGGGTCCGCCAACCCCCAGGGAAGGGGCTGGAGTGGATTGGGAATATCTATGGTGATAGTGGGAACACCTACTACAACCCCTCCCTCAAGAGTCGAGTCACCATTTCAAAGGACACGTCCAGGAACCAGTTCTTCCTGAGGCTGAGTTCTGTGAGCGCCGCGGACACCGCCATATACTACTGTGCGCGAGA</t>
  </si>
  <si>
    <t>CAGGTGCAGCTGCAGGAGTCGGGCCCAGGACTGGTGAAGCCTTCGGAGACCCTGTCCCTCACCTGCGCTGTCTCTGGTGGCCCCATCAGCGATTACTTCTACTGGAACTGGCTCCGCCAACCCCCCGGGAAGGGACTGGAATGGATTGGGAATGTCTTTGGTCATAATGCGCGCACGTTCTACAATCCCTCCCTCAAGAGTCGAGTCAGCATTTCAAAAGACACGTCCAATAACCGGGTTTTCCTAAACCTGACCTCTGTGACCGCCGCGGACACCGCCATGTATTTCTGTGCGAGGGA</t>
  </si>
  <si>
    <t>CAGGTACAACTACAGGAGTCGGGCCCAGGACTGGTGAAGCCCTCGGAGACCCTGTCCCTCACCTGTGCTGTCGCTGGTGACTCCATCAGGGAGCCCTACTACTGGAACTGGATCCGTCAACCCCCAGGGAAGGGACTGGAGTGGATTGGGAATATGTATGGTCATGGTGCGAACATCTATTACAACCCCTCCCTTAAGAGCCGAGTCACCATTTCAAAAGACACGTCCAAGAATCAGTTCTTCCTGAAGCTGACCTCTGTGACCGCCGCGGACACCGCCGTATATTATTGTGCGAGAGA</t>
  </si>
  <si>
    <t>GAGGTGCAGCTGGTGGAGTCTGGGGGAGGCTTGGTCCAGCCTGGCGGGTCCCTGAGACTCTCCTGTGCAGCCTCTGGATTCACCTTCAGTAACTACTGGATGAGCTGGGTCCGCCAGGCTCCAGGGAAGGGGCTGGACTGGGTTGGCCATATTAAAAACAAAGCTGATGGTGGAACAGCAGCATACGCCGAATCTGTGAAAGGCAGATTCACTATCTCAAGAGATGATTCAAAGAACACACTGTATCTGCAAATGAACAGCCTGAAAACCGAGGACACGGCCGTGTATTACTGTACTAGAGA</t>
  </si>
  <si>
    <t>CAGGTGCAGCTGCAGGAGTCGGGCCCAGCAGTGGTGAAGCCTTCGGAGACCCTGTCCCTCACCTGCGCTGTCTCTGGTGGCTCCATCAGCAGTAACTACTGGAGCTGGATCCGCCAGTCCCCAGGGAAGGGGCTGGAATGGATTGGGGGTATCTATGGTAGTGGTGGGAGCACCGAATACAACCCCTCCCTCAAGAGTCGAGTCACCATTTCAATAGACACGTCCAAGAACCAGTTCTCCCTGAAGCTGAGCTCTGTGACCGCCGCGGACACGGCCGTGTATTACTGTGCGAGACA</t>
  </si>
  <si>
    <t>CAGGTCCAGCTGGTGCAGTCCGGGGCTGAGGTGAAGAAGCCTGGGGCCTCAGTGAAGCTCTCCTGCAAGGCTTCTGGATACACCTTCAGCATCTATGCCATCAGTTGGGTGCGACAGGCCCCTGGACAAGGGCTTGAGTGGATGGGAGGGATCATCCCTCTTGTTGGTATAACAAACTACGCACAGAAGTTCCAGGGCAGAGTCACGATTACCGCGGACACGTCCACAAGCACAGCCTACATGGAGCTGAGCAGCCTGAGATCTGAGGACACGGCCGTGTATTACTGTGCGAGAGG</t>
  </si>
  <si>
    <t>CAGGTCCAGCTGGTGCAGTCCGGGGCTGAGGTGAAGAAGCCTGGGGCCTCAGTGAAACTCTCCTGCAAGGCTTCTGGATACACCTTCAGCATCTATGCCATCAGTTGGGTGCGACAGGCCCCTGGACAAGGGCTTGAGTGGATGGGAGGGATCATCCCTCTTCTTGGTTTCACAAACTACGCACAGAAGTTCCAGGGCAGAGTCACGATTACCGCGGACACGTCCACAAGTACAGCCTACATGGAGCTGAGCAGCCTGAGATCTGAGGACACGGCCGTGTATTACTGTGCGAGAGG</t>
  </si>
  <si>
    <t>GAGGTGCAGCTGGCAGAGTCTGGGGGAGGCTTGGTCCAGCCTGGGGGGTCCCTGAGACTCTCCTGTGCAGCCTCCGGATTCACCTTCAGTGACCACTACATGGACTGGGTCCGCCAGGCTCCAGGGAAGGGCCTGGAGTGGGTTGGCCGTATTAGAAACAAAGCTAACAGTTACACGACAGAATACGCCGCGTCTGTGAAAGGCAGATTCACCATCTCAAGGGATGATTCAAAGAACACACTGTATCTGCAAATGAGCAGCCTGAAAACCGAGGACACGGCTGTGTATTACTGTGCTAGAGA</t>
  </si>
  <si>
    <t>GAGGTGCAGCTGGCAGAGTCTGGGGGAGGCTTGGTCCAGCCTGGGGGGTCCCTGAGACTCTCCTGTGCAGCCTCCGGATTCACCTTCAGTGACCACTACATGGACTGGGTCCGCCAGGCTCCAGGGAAGGGCCTGGAGTGGGTTGGCCGTATTAGAAACAAAGCTAACAGTTACACAACAGAATACGCCGCGTCTGTGAAAGGCAGATTCACCATCTCAAGGGATGATTCAAAGAACACACTGTATCTGCAAATGAGCAGCCTGAAAACCGAGGACACGGCTGTGTATTACTGTGCTAGAGA</t>
  </si>
  <si>
    <t>GAGGCGCAGCTGGTGGAGTCTGGGGGAGGCTTGGTACAGCCTGGGGGGTCCCTGAGACTCTCCTGTGCAGCCTCTGGATTCACCTTCAGTAGCTACTGGATGTACTGGGTCCGCCAGGCTCCAGGGAAGGGGCTGGAGTGGGTCTCACGTATTAGTAGTGATGGGAGTAGCACAAGCTACGCAGACTCCGTGAAGGGCCGATTCACCATCTCCAGAGAGAACGCCAAGAACTCACTGTATCTGCAAATGAACAGTTTGAGAGCTGAAGACACAGCTGTGTATTACTGTGCGAAAGA</t>
  </si>
  <si>
    <t>CAGGTCACCTTGAAGGAGTCTGGTCCTGTGCTCGTGAAACCCACACAGACCCTCACGCTGACCTGCACCTTCTCTGGGTTCTCAATCAGCACTACTGGAACAGGTGTGGGCTGGATCCGTCAGCCCCCAGGGAAGGCCCTGGAATGGCTTGCAAGCATTTATTGGAATGATAGTAAATACTACAGCCCATCGCTGAAGAGCAGGCTCACCATCTCCAAGGACACCTCCAAGAACCAGGTGGTTCTAACAATGACCAACATGGACCCTGTGGACACAGCCACATATTACTGTGCACGGGTAC</t>
  </si>
  <si>
    <t>CAGGTCACCTTGAAGGAGTCTGGTCCTGTGCTCGTGAAACCCACACAGACCCTCACGCTGACCTGCACCTTCTCTGGCTTTTCGATCAGTGTTTATGGAACAGGTGTGGCCTGGGTCCGTCAGTCCCCAGGGAAGGCCCTGCAATATCTTGCAGTCATTTATTGGAATGACGAAAAAAACTTCAGTCCATCCCTGAGGAGCGGCCCCAGTATCTCCAAGGACACCTCCAAGAACCAGGTGGTTCTAATACTGACCAACATGGACCCTGAGGACACAGCCACATATTACTGTGCACGGGTAC</t>
  </si>
  <si>
    <t>GAGGTGCAGCTGGTGGAGTCTGGGGGCGGCCTGGCAAAGCCTGGGGGGTCCCTGAGACTCTCCTGCGCAGCCTCTGGATTCACCTTCAGTGACTACTACATGCACTGGGTCCGCCAGGCTTCAGGGAAGGGGCTGGAGTGGGTCTCACGTATTAGTAATGGTGGTGGTAGCACATACTATGCAGACTCCGTGAAGGGCAGATTCACCATCTCCAGAGAGAACGCCAAGAACACACTGTATCTTCAAATGGACAGCCTGAGAGCTGAGGACACGGCTGTCTATTACTGTGCGAAAGA</t>
  </si>
  <si>
    <t>CAGGTGCAGCTGCAGGAGTCGGGCCCAGGACTGGTGAAGCCTTCGGAGACCCTGTCCCTCACCTGCGCTGTCTCTGGTGGCTCCATCAGCGGTGGTTACTACTGGGGCTGGATCCGCCAACACCCAGGGAAGGGGCTGGAGTGGATTGGGAATATCTATGGTAATAGTGCGAGCACCTACTACAACCCCTCCCTCAAGAGTCGAGTCACCATTTCAAAAGACACGTCCAAGAACCAGTTCTCCCTGAAGCTGAGCTCTGTGACCGCCGCGGACACGGCCGTGTATTACTGTGCGAGAGA</t>
  </si>
  <si>
    <t>CAGGTGCAGCTGCAGGAGTCGGGCCCAGGACTGGTGAAGCCTTCGGAGACCCTGTCCCTCACCTGCGTTGTCTCTGATGGATCCATCAGTGGGGGTTACTACTGGGGCTGGATCCGCCAACAGTCAGGGAAGGGACTGGAGTGGATTGGGAGCATCTACGACAAGAGTGCGACCACTTATTATGACCCCTCCCTCAAGAGTCGAGTCACCATTTCAAAGGACACGTCCAAGAACCGACTCTCCCTGCAGCTGACCTCTGTGACCGCCGCGGACACGGCCGTCTATTACTGTATGAGAGA</t>
  </si>
  <si>
    <t>CAGCTGCAGCTGCAGGAGTCGGGCCCAGGACTGGTGAAGCCTTCGGAGACCCTGTCCCTCACCTGCGCTGTCTCTGGTGGCTCCATCAGCAGTAGCTACTGGAGCTGGATCCGCCAGGCCCCAGGGAAGGGACTGGAGTGGATTGGGTATATCTATGGTAGTGGTAGTAGCACCAACTACAACCCCTCCCTCAAGAGTCGAGTCACCCTGTCAGTAGACACGTCCAAGAACCAGCTCTCCCTGAAGCTGAGCTCTGTGACCGCCGCGGACACGGCCGTGTATTACTGTGCGAGAGA</t>
  </si>
  <si>
    <t>CAGCTGCAGCTGCAGGAGTCGGGCCCAGGACTGGTGAAGCCTTCGGAGACCCTGTCCCTCACCTGCGCTGTCTCTGGTGGCTCCATCAGCAGTAACTTCTGGAGCTGGATCCGCCAGGCCCCAGGGAAGGGACTGGAGTGGATTGGATATATCTATGGTGGTGATAGTAGCACCAACTACAATCCCTCCCTCAAGAGTCGAGTCACCCTGTCAGTAGACACGTCCAAGAACCAGCTTTCCCTGAAGCTGAACTCTGTGACCGCCGCGGACACCGCCGTGTATTACTGTACGAGAGA</t>
  </si>
  <si>
    <t>CAGGTGCAGCTGCAGGAGTCGGGCCCAGGACTGGTGAAGCCTTCAGAGACCCTGTCCCTCACCTGCGCTGTCTCTGGAGGCTCTATCAGCAGTGGTTATGACTGGAGCTGGATCCGCCAGCCCCCAGGGAAGGGGCTGGAGTGGATTGGGTATATCTATGGTAGTAGTGGGAGCACCAACTACAACCCGTCCCTCAAGAATCGAGTCACCATTTCAAAAGACGCGTCCAAGAACCAGTTCTCCCTGAAGCTGAGCTCTGTGACCGCCGCGGACACGGCCGTGTATTACTGTGCGAGAGA</t>
  </si>
  <si>
    <t>CAGGTGCAGCTGCAGGAGTCGGGCCCAGGACTGGTGAAGCCTTCAGAGACCCTGTCCCTCACCTGCGCTGTCTCTGGAGGCTCTATCAGCAGTGGTTATGACTGGAGCTGGATCCGCCAGGCCCCAGGGAAGGGGCTGGAGTGGATTGGGTATATCTATGGTAGTAGTGGGAGCACCAACTACAACCCGTCCCTCAAGAATCGAGTCACCATTTCAAAAGACGCGTCCAAGAACCAGTTCTCCCTGAAGCTGAGCTCTGTGACCGCCGCGGACACGGCCGTGTATTACTGTGCGAGAGA</t>
  </si>
  <si>
    <t>CAGGTGCAGCTGCAGGAGTCGGGCCCAGGACTGGTGAAGCCTTCGGAGACCCTGTCCCTCACCTGCGCTGTCTCTGGTGGCTCCTTCAGCAGTTACTGGTGGGGCTGGATCCGCCAGCCCCCAGGGAAGGGGCTGGAGTGGATTGGGAGTATCTATGGTAGTAGTGGGAGCACCGAATACAACCCCTCCCTCAAAAGTCGAGCCACCATTTCAAGAGACACGTCCAAGAACCAGTTCTCCCTGAAGCTGAGCTCTGTGACCGCCGCGGACACGGCCGTGTATTACTGTGCGAGAGA</t>
  </si>
  <si>
    <t>CAGGTGCAGCTCCAGGAGTCGGGCCCAGGACTGGTGAAGCCTTCGGAGACCCTGTCCCTCACCTGCACTGTCTCTGGTGGCTCCTTCAGAGATGCCTACTGGGGCTGGATCCGCCAGCCCCCAGGGAGGGCTCTGGAGTGGATTGGGAGTGTCTATGGAAGTGGTGGGAAGACCGAATACAACCCCTCCATCAGAAGTCGAGCCACCGTTTCCAGAGACACGTCCAAGAACCAGTTCTCCCTGAACCTCAGCTCTGTGACCGCCGCGGACACGGCCATCTATTACTGTGCGAGAGA</t>
  </si>
  <si>
    <t>CAGGTGCAGCTGCAGGAGTCGGGCCCAGGACTGGTGAAGCCTTCGGAGACCCTGTCCCTCACCTGCGCTGTCTCTGGTGGCTCCTTCAGCAGTTACTACTGGGGCTGGATCCGCCAGCCCCCAGGGAAGGGGCTGGAGTGGATTGGGAGTATCTATGGTAGTATTGGGAACACCGAATACAGCCCCTCCCTCAAAAGTCGAGCCACCATTTCAAGAGACACGTCCAAGAACCAGTTCTCCCTGAACCTGACCTCTGTGACCGCCGCGGACACGGCCGTGTATTACTGTGCGAGAGA</t>
  </si>
  <si>
    <t>CAGGTGCAGCTGCAGGAGTCGGGCCCAGGACTGGTGAAGCCTTCGGAGACCCTGTCCCTCACCTGCGCTATGTCTGGTGGCCCCTTCAATTATTACTGGTGGGGCTGGATCCGCCAGTCCCCAGGGAAGGGCCTGGAGTGGATTGGGAGCATCTTTAGTGATAGTGGGAGCGACGAATACAACCCCTCCTTGAAGAGCCGAGCCACCATTTCAAGAGACGCGTCCAGGAACCAGATCTCCCTGAAGTTAGGCAGTATGACGGCCGCGGACACGGCCGTTTATTATTGCGTGAGAGA</t>
  </si>
  <si>
    <t>CAGGTGCAGCTGCAGGAGTCGGGCCCAGGACTGGTGAAGCCTTCGGAGACCCTGTCCCTCACCTGCGCTGTCTCTGGTGGCTCCTTCAGCAATTACTGGTGGGGCTGGATCCGCCAGCCCCCAGGGAAGGGACTGGAGTGGATTGGGAATATCCATGGTAATACTGGGAGCACCGAATACAACCCCTCCCTCAAAAGCCGAGCCACCATTTCAAGAGACACGTCCAAGAACCACTTCTCCCTGAAGCTGAGTTCTGTGACCGCCGCGGACACGGCCGTGTATTACTGTGCGAGAGA</t>
  </si>
  <si>
    <t>CAGGTGCAGCTGCAGGAGTCGGGCCCAGGACTGGTGAAGCCTTCAGAGACCCTGTCCCTCACCTGCGCTGTCTCTGGTGGCTCCTTCAGCAGTTACTGGTGGGGCTGGATCCGCCAGCCCCCAGGGAAGGGGCTGGAGTGGATTGGGAGTATCTATGGTAGTAGTGGGAGCACCGAATACAACCCCTCCCTCAAAAGTCGAGCCACCATTTCAAGAGACACGTCCAAGAACCAGTTCTCCCTGAAGCTGAGCTCTGTGACCGCCGCGGACACGGCCGTGTATTACTGTGCGAGAGA</t>
  </si>
  <si>
    <t>CAGGTGCAGCTGCAGGAGTCGGGCCCGGGACTGGTGAAGCCTTCGGAGACCCTGTCCCTCACCTGCGCTGTCTCTGGTGGCTCCTTCAGCAGTTATTGGTGGGGCTGGGTCCGCCAGCCCCCAGGGAAGGGACTGGAATGGATTGGGAGTATCCATGATAATAGTGGGATCACCGAATACCAGCCCGCCCTCAAAAGTCGAGCCACCCTTTCAAGAGACACGTCCAAGAAGCAGTTTTCCCTGAGATTGACCTCTGTGACCGCCGCGGACACGGCCGTGTATTATTGTGCGAGAG</t>
  </si>
  <si>
    <t>GAGGTGCAGCTGGTGGAGTCTGGGGGAGGCTTGGTCCAGCCTGGGGGTTCCCTGAGACTCTCCTGTGCAGCCTCCGGATTCACCTTCAGTAACTACTGGATGAGCTGGGTCCGCCAGGCTCCAGGGAAGGGGCTGGAGTGGGTTGGATTTATTAAAAACAAAGCCGATGGTGGAACAGCAGCATACGCCGAATCTGTGAAAGGCAGATTCACTATCTCAAGAGATGATTCAAAGAACACACTGTATCTGCAAATGAACAGCCTGAAAACCGAGGACACGGCCGTGTATTACTGTACTAGGGA</t>
  </si>
  <si>
    <t>CAGGTGCAGCTGCAGGAGTCGGGCCCAGGGCTGGTGAAGCCTTCGGAGACCCTGTCCCTCACCTGCGCTGTCTCTGGTGGCTCCATCAGCAGTAGTAACTGGTGGAGCTGGATCCGCCAGTCCCCAGGGAAGGGGCTGGAATGGATTGGGGGTATCTATGGTAGTGGTGGGAGCACCGAATACAACCCCTCCCTCAAGAGTCGAGTCACCATTTCAATAGACACGTCCAAGAACCAGTTCTCCCTGAAGCTGAGCTCTGTGACCGCCGCGGACACCGCCGTGTATTACTGTGCGAGACA</t>
  </si>
  <si>
    <t>CAGGTGCAGCTGCAGGAGTCGGGCCCAGGACTGGTGAAGCCTTCGGAGACCCTGTCCCTCACCTGCGCTGTCTCTGGTGGCTCCATCAGCAGTAGTAACTGGTGGAGCTGGATCCGCCAGTCCCCAGGGAAGGGGCTGGAATGGATTGGGGGTATCTATGGTAGTGGTGGGAGCACCGAATACAACCCCTCCCTCAAGAGTCGAGTCACCATTTCAATAGACACGTCCAAGAACCAGTTCTCCCTGAAGCTGAGCTCTGTGACCGCCGCGGACACCGCCGTGTATTACTGTGCGAGACA</t>
  </si>
  <si>
    <t>CAGGTGCAGCTGCAGGAGTCGGGCCCAGGACTGGTGAAGCCTTCGGAGACCCTGTCCCTCACCTGCGCTGTCTCTGGTGGCTCCATCAGCAGTGGTTACTACTACTGGAGCTGGATCCGCCAGCCCCCAGGGAAGGGGCTGGAGTGGATTGGGTATATCGGTGGTAGTAGTGGGAGCACCTACTACAACCCCTCCCTCAAGAGTCGAGTCACCATTTCAACGGACACGTCCAAGAACCAGTTCTCCCTGAAGCTGAGCTCTGTGACCGCCGCGGACACGGCCGTGTATTACTGTGCGAGAGA</t>
  </si>
  <si>
    <t>CAAGTGCAACTGCAGGAGTCGGGCCCAGGACTGGTGAAGCCTTCGGAGACCCTGTCCCTCACCTGCGCTGTCTCTGGTGGCTCTATCAGCAGTAGTTACTACTACTGGAGCTGGGTCCGCCAGGCCCCAGGGAAGGGACTGGAATGGATTGGTTATATCTATGGTAGTAGTGGGACTACCAGCTACAATTCGTCCCTCAAGAGTCGAGTCACCATTTCAATGGACACGTCCAAGAGCCAGTTCTCCCTGAAGTTGAACTCTGTGACCGCCGCGGACACGGCCGTGTATTTCTGTGCGAGAGA</t>
  </si>
  <si>
    <t>CAGGTGACCTTGAAGGAGTCTGGTCCTGCGCTGGTGAAACCCACACAGACCCTCACGCTGACCTGCACCTTCTCTGGGTTCTCACTCAGCACTAGTGGTATGGGTGTGGGCTGGATCCGTCAGCCCTCACGGAAGACCCTGGAGTGGCTTGCACACATTTATTGGGATGATGATAAGCGCTACAGCACATCTCTGAAGAGCAGGCTCACCATCTCCAAGGACACCTCCAAAAACCAGGTGGTTCTAACAATGACCAACATGGACCCTATGGACACAGCCACATATTACTGTGCACGGAGAC</t>
  </si>
  <si>
    <t>CAGGTGACCTTGAAGGAGTCTGGTCCTGCGCTGGTGAAACCCACACAGACCCTCACGCTGACCTGCACCTTCTCTGGGTTCTCACTCAGCACTAGTGGTATGGGTGTGGGCTGGATCCGTCAGCCCTCACGGAAGACCCTGGAGTGGCTTGCACACATTTATTGGGATGATGATAAGCGCTACAACACATCTCTGCAGAGCAGGCTCACCATCTCCAAGGACACCTCCAAAAACCAGGTTGTTCTAACAATGACCAACATGGACCCTATGGACACAGCCACATATTACTGTGCACGGA</t>
  </si>
  <si>
    <t>CAGGTGACCTTGAAGGAGTCTGGTCCTGCGCTGGTGAAACCCACACAGACCCTCACGCTGACCTGCACCTTCTCTGGGTTCTCACTCAGCACTAGTGGTATGGGTGTGGGCTGGATCCGTCAGCCCTCACGGAAGACCCTGGAGTGGCTTGCACACATTTTTTGGGATGATGATAAGCGCTACAGCACATCTCTGAAGAGCAGGCTCACCATCTCCAAGGACACCTCCAAAAACCAGGTGGTTCTAACAATGACCAACATGGACCCTATGGACACAGCCACATATTACTGTGCACGGAGAC</t>
  </si>
  <si>
    <t>CAGGTGACCTTGAAGGAGTCTGGTCCTGCGCTGGTGAAACCCACACAGACCCTCACGCTGACCTGCACCTTCTCTGGGTTCTCACTCAGCACTAGTGGTATGGGTGTGGACTGGATCCGTCAGCCCTCACGGAAGACCCTGGAGTGGCTTGCACACATTTATTGGGATGATGATAAGCGCTACAGCACATCTCTGAAGAGCAGGCTCACCATCTCCAAGGACACCTCCAAAAACCAGGTGGTTCTAACAATGACCAACATGGACCCTATGGACACAGCCACATATTACTGTGCACGGAGAC</t>
  </si>
  <si>
    <t>CAGGTGACCTTGAAGGAGTCTGGTCCTGCGCTGGTGAAACCCACACAGACTGTCACGCTGACCTGCACCTTCTCTGGATTCTCACTCACTACTAGTGGTATGGGTGTGGGCTGGATCCGTCAGCCCTCACGGAAGACCCTGGAGTGGCTTGCACACATTTATTGGGATGATGATAAGCGCTACAACACATCTCTGAGGAGCAGGCTCACCATCTCCAAGGACACCTCCAAAAACCAGGTGGTTCTAATAATGACCAACATGGACCCTATGGACACAGCCACATATTACTGTGCACGGAGAC</t>
  </si>
  <si>
    <t>GAAGTGCAGCTGGTGGAGTCTGGGGGAGGCTTGGTGCAGCCTGGGGGGTCCCTGAGACTCTCCTGTGCAGCCTCTGGATTCACCTTCAGTAGCTACTACATGTACTGGGTCCGCCAGGCTCCAGGGAAGGGGCTGGAGTGGATCTCAGCTATTAATACTGGTGGGGGTAGCACATACTACGCAGACTCCGTGAAAGGCCGATTCACCATCTCCAGAGACAACTCAAAGAACACGCTCTCCCTGCAAATGAACAGCCTGAGAGCTGAGGACACGGCCGTGTATTACTGTGCGAAAGA</t>
  </si>
  <si>
    <t>CAGGTGCAGCTGCAGGAGTCGGGCCCAGAACTGGTGAAGCCTTCGGAGACCCTGTCCCTCACCTGCGCTGTCTCTGGTGGCTCCATCAGCAGTAACTACTGGAGCTGGATCCGCCAGCCCCCAGGGAAGGGACTGGAATGGATTGGGTATATCGGTGGTAGTAGTGGTAGCACCAACTACAACCCCTCCCTCAAGAGTCGAGTCACCCTGTCAGTAGACACGTCCAAGAACCAGTTCTCCCTGAAGCTGAGCTCTGTGACCGCCGCGGACACGGCCGTGTATTACTGTGCGAGAGA</t>
  </si>
  <si>
    <t>CAGGTGCAGTTGCAGGAGTCGGGCCCAGGAGTGGTGAAGCCTTCGGAGACCCTGTCCCTCACCTGCACTGTCTCTGGTGGCTCCTTCAGTAGTTACTACTGGAGCTGGATCCGCCAGCCCCCAGGGAAGGGACTGGAGTGGATTGGGTATATCGGTGGTGGTGGTGGTAGCCCCAACTACAACCCCTCCCTCAAGAGTCGCATCACCCTGTCAGTAGACGCGTCCAAGAACCAGTTCTCCCTGAAGCTGAGCTCTGTGACCGCCGCGGACACGGCCGTGTATTACTGTGCGAGAGA</t>
  </si>
  <si>
    <t>GAGGTGCAGCTGGTAGAGTCTGGGGGAGGCTTGGTCCAGCCTGGCGGGTCCCTGAGACTCTCCTGTGCAGCCTCTGGATTCACCTTCAGTAACTACTGGATGTACTGGTTCCGCCAGGCTCCAGGGAAGGGGCTGGAGTGGGTCTCAAGTGTTAGTGGTAGCAGTAGTAACACATACTACCCAGACTCTGTCAAGGGCCGATTCACCATCTCCAGAGACAATGCCAAGAACACGCTGTATCTGCAAATGAACAGCCTGAGAGCTGAGGACACGGCTGTCTATTACTGTGCGAGAGA</t>
  </si>
  <si>
    <t>GAGGTGCAGCTGGTGGAGTCTGGGGGAGGCTTGGTCCAGCCTGGGGGATCCCTGAGACTCTCCTGTGCAGCCTCTGGATTCACCTTCAGTGACGACTACATGGAGTGGGTCCGCCAGGCTCCAGGAAAGGGGCTGGAGTGGGTTGGACAAATTAATCCTAATGGGGGTACCACATTCCTCATGGATTCCGTGAAGGGCCGATTCACCATCTCCAGAGACAACGCCAAGAACACGCTTTATCTGCAAATTAACAGCCTGAAAATAGAGGACACGGCCGTGTATTACTGTACTAGGCA</t>
  </si>
  <si>
    <t>GAGGTGCGGCTGGTGGAGTCTGGGGGAGGCTTGGTCCAGCCTGGCGGGTCCCTGAGACTCTCCTGTGCAGCCTCTGGATTCACCTTCAGTGACTACTACATGAGCTGGGTCCGCCAGGCTCCAGGGAAGGGGCCGGAGTGGGTAGGTTTCATTAGAAACAAAGCTAATGGTGGGACAGCAGAATACGCCGCGTCTGTGAAAGGCAGATTCACCATCTCAAGAGATGATTCCAAAAGCATTGCCAGTCTGCAAATGAACAGCCTGAAAACCGAGGACACGGCCGTGTATTACTGTGCTAGAGA</t>
  </si>
  <si>
    <t>GACGTGCGGCTGGTGGACTCTGGGGGAGGCTTGGTCCAGCCTGGCGGGTCCCTGAGACTCTCCTGTGCAGCCTCTGGATTCACCTTCAGTGACTACTACATCAACTGGGTCCGCCAGGCTCCAGGGAAGGGGCCGGAGTGGGTAGGTTTCATTAGAAACAAACCTAACGGTGGGACAACAGAATACGCCGCGTCTGTGAAAGGCAGATTCACCATCTCAAGAGATGATTCCAAAAGCATTGCCAGTCTGCAAATGAACAGCCTGAAAACCGAGGACACGGCCGTGTATTACTGTGCTAGAG</t>
  </si>
  <si>
    <t>GAGGTGCGGCTGGTGGAGTCTGGGGGAGGCTTGGTCCAGCCTGGCGGGTCCCTGAGACTCTCCTGTGCAGCCTCTGGATTCACCTTCAGTGACTACTACATGACCTGGGTCCGCCAGGCTCCAGGGAAGGGGCCGGAGTGGGTAGGTTTCATTAGAAACAAAGCTAATGGTGGGACAGCAGAATACGCCGCGTCTGTGAAAGGCAGATTCACCATCTCAAGAGATGATTCCAAAAGCATTGCCAGTCTGCAAATGAACAGCCTGAAAACCGAGGACACGGCCGTGTATTACTGTGCTAGAGA</t>
  </si>
  <si>
    <t>GAGGTGCGGCTGGTGGAGTCTGGGGGAGGCTTGGTCCAGCCTGGCGGGTCCCTGAGACTCTCCTGTGCAGCCTCTGGATTCACCTTCAGTGACTACTACATGAGCTGGGTCCGCCAGGCTCCAGGGAAGGGGCCGGAGTGGGTAGGTTTCATTAGAAACAAAGCTAATGGTGGGACAGCAGAATACGCCGCGTCTGTGAAAGGCAGATTCACCATCTCAAGAGATGATTCCAAAAGCATCGCCTATCTGCAAATGAACAGCCTGAAAACCGAGGACACGGCCGTGTATTACTGTGCTAGAGA</t>
  </si>
  <si>
    <t>GAAGTGCAGCTGGTGGAGTCTGGGGGCGGCTTGGCAAAGCCTGGGGGGTCCCTGAGACTCTCCTGTGCAGCCTCTGGATTCACCTTCAGTAGCTACTGGATGAATTGGGTCCGCCAGACTCCAGGGAAGGGGCTGGAGTGGATCTCAGCTATTAATAGTGGTGGGGGTAGCACATACTACGCAGACTCCGTGAAGGGCCGATTCACCATCTCCAGAGACAACTCAAAGAACACGCTCTCCCTGCAAATGAACAGCCTGAGAGCTGAGGACACGGCCGTGTATTACTGTGCTAAAGA</t>
  </si>
  <si>
    <t>CAGGTGCAGCTGCAGGAGTCGGGCCCAGGACTGGTGAAGCCTTCGGAGACCCTGTCTGTCACCTGCGCTGTCTCTGGTGGCTCTATCAGCAGTAGCTACTGGAGCTGGATCCGCCAGGCCCCAGGGAAGGGACTGGAGTGGATTGGGTATATCTATGGTAGTGGTGGGAGCACCAGCGACAACCCCTCCCTCAAGAGTCGAGTCACCCTGTCAGTAGACACGTCCAAGAACCAGCTCTCCCTGAAGCTGAGCTCTGTGACCGCCGCGGACACGGCCGTGTATTACTGTGCGAGAGA</t>
  </si>
  <si>
    <t>CAGGTGCAGCTGCAGGAGTCGGGCCCAGGACTGGTGAAGCCTTCGGAGACCCTGTCCCTCACCTGCGCTGTCTCTGGTGGCTCCATCAGCGGTTACTACTACTGGAGCTGGATCCGCCAGCCCCCAGGGAAGGGGCTGGAGTGGATTGGGAGTATCTATGGTAGTGGTGGGAGCAACTACCTTAACCCGTCCCTCAAGAGTCGAGTCACCCTGTCAGTAGACACGTCCAAGAACCAGTTCTCCCTGAAGCTGAGCTCTGTGACCGCCGCGGACACGGCCGTGTATTACTGTGCGAGCGA</t>
  </si>
  <si>
    <t>GACGTGCAGCTGGTAGAGTCTGGGGGAGGCTTGGTAAAGCCTGGGGGGTCCCTGAGACTCTCTTGTGTAGCCTCTGGGTTCACCTTCAGTAGCTATGTTATGCACTGGGTCCGCCAGGCTCCAGGAAAGGGTCTGGAGTGGGTCTCAGTTATTAGTGAAAGTGGTGGTACCACATACTACGCAGACTCCGTGAAGGGCCGATTCACCATCTCCAGAGACAACGCCAAGAACTCACTGTTTCTGCAAATGAACAGCCTGAGAGCCGAGGACACGGCCGTGTATTACTGTACTAGAGA</t>
  </si>
  <si>
    <t>GAGGTGCAGCTGGTGGAGTCTGGGGGCGGCTTGGCAAAGCCTGGGGGGTCCCTGAGACTCTCCTGCGCAGCCTCCGGATTCACCTTCAGTGACTACTACATGGACTGGGTCCGCCAGGCTCCAGGGAAGGGGCTGGAGTGGGTCTCACGTATTAGTAATGGTGGTGGTAGCACATGGTACGCAGACTCCGTGAAGGGCAGATTCACCATCTCCAGAGAGAACGCCAAGAACACACTGTATCTTCAAATGAACAGCCTGAGAGCTGAGGACACGGCTGTCTATTACTGTGCGAAAGA</t>
  </si>
  <si>
    <t>GAGGTGCAGCTGGTGGAGTCTGGGGGCGGCTTGACAAAGCCTGGGGGGTCCCTGAGACTCTCCTGCGCAGCCTCCGGATTCACCTTCAGTGACTACTACATGGACTGGGTCCGCCAGCCTCCAGGGAAGGGGCTGGAGTGGGTCTCACGTATTACTAATGGTGGTGGTAGCACATGGTACGCAGACTCCGTGAAGGGCAGATTCACCATCTCCAGAGAGAACGCCAAGAACACACTGTATCTTCAAATGAACAGCCTGAGAGCTGAGGACACGGCTGTCTATTACTGTGCGAAAGA</t>
  </si>
  <si>
    <t>GAGGTGCAGCTGGTGGAGTCTGGGGGCGGCTTGGCAAAGCCTGGGGGGTCCCTGAGACTCTCCTGCGCAGCCTCCGGATTCACCTTCAGTGACTACTACATGGACTGGGTCCGCCAGGCTCCAGGGAAGGGGCTGGAGTGGGTCTCACGTATCAGTGATGGTGGTCATAACACATGGTACGCAGACTCCGTGAAGGGCAGATTCACCATCTCCAGAGACAACGCCAAAAACACACTGTATCTTCAAATGAACAGCCTGAGACCTGAGGACACGGCTGTCTATTACTGTGCGAAAGA</t>
  </si>
  <si>
    <t>CAGGTGCAGCTGCAGGAGTCGGGCCCAGGACTGGTGAAGCCTTCGGAGACCCTGTCCCTCACCTGCGCTGTCTCTGGTTACTCCATCAGCAGTGGTTATGGCTGGGGCTGGATCCGCCAGCCCCCAGGGAAGGGGCTGGAGTGGATTGGGTATATCGGTGGTAGTAGTGGTAGCACCTACTACAACCCCTCCCTCAAGAGTCGAGTCACCGTTTCAAAAGACACGTCCAAGAACCAGTTCTCCCTGAAGCTGAGCTCTGTGACCGCCGCGGACACGGCCGTGTATTACTGTGCGAGAGA</t>
  </si>
  <si>
    <t>CAGGTGCAGCTGGTGCAGTCTGGGCCTGAGGTGAAGCAGCCTGGGGCCTCAGTGAAGGTCTCCTGCAAGGCTTCTGGTTACAGCTTCACCACCTATGGTATGAATTGGGTGCGACAGGCCCCTGGACAGGGCCTTGAGTGGATGGGATGGATGAACACCTACACTGGGAACCCAACGTATGCCCAGGGCTTCACAGAACGGTTTGTCTTCTCCATGGACACCTCTGTCAGCACAGTGTACCTGCAGATCAGCAGCCTAAAGGGTGAGGACACGGCCGTGTATTACTGTGCGAGATA</t>
  </si>
  <si>
    <t>CAGGTGCAGCTGGTGCAGTCTGGGCCTGAGGTGAAGCAGCCTGGGGCCTCAGTGAAGGTCTCCTGCAAGGCTTCTGGTTACAGCTTCACCACCTATGGTATGAATTGGGTGCGACAGGCCCCTGGACAGGGCCTTGAGTGGATGGGATGGATGAACACCTATACTGGGAACCCAACGTATGCCCAGGGCTTCACAGAACGGTTTGTCTTCTCCATGGACACCTCTGTCAGCACAGTGTACCTGCAGATCAGCAGCCTAAAGGGTGAGGACACGGCCGTGTATTACTGTGCGAGATA</t>
  </si>
  <si>
    <t>GAGGTGCAGCTGGTGGAGTCTGGAGGAGGCTTGGTTCAGCCTGGGGGGTCCCTGAGACTCTCCTGTGCAGCCTCCGGATTCACCTTCAGTAGCTACGGCATGCACTGGGTCCGCCAGGCTCCAGGGAAGGGGCTGGAGTGGGTGGCAGTTATATGGTATGATGGAAGTAAGAAATACTACGCAGACTCTGTGAAGGACCGATTCACCATCTCCAGAGACAATTCCAAGAACATGCTATATCTTCAAATGAACAACCTGAGAGTGGAGGACATGGCCGTGTATTACTGTGTGAAAGA</t>
  </si>
  <si>
    <t>CAGGTGCAGCTGCAGGAGTCGGGCCCAGGACTGGTGAAGCCTTCGGAGACCCTGTCCCTCACCTGCGCTGTCTCTGGTGGCTCCATCAGCGGTTACTACTGGAGCTGGATCCGCCAGCCCCCAGGGAAGGGACTGGAGTGGATTGGGTATATCGGTGGTGGTAGTGGGAGCACCGAATACAACCCCTCCCTCAAGAGTCGAGTCACCATTTCAAGAGACACGTCCAAGAACCAGTTCTCCCTGAAGCTGAGCTCTGTGACCGCCGCGGACACGGCCGTGTATTACTGTGCGAGAGA</t>
  </si>
  <si>
    <t>CAGGTGCAGCTGCAGGAGTCGGGCCCAGGACTGGTGAAGCCTTCGGAGACCCTGTCCCTCATTTGTGCTGTCTCTGGTGGCTCCATCAGCGGTTACTACTGGAGCTGGGTCCGCCAGCCCCCAGGAAAGGGACTGGAGTGGATTGGATATATCGGTGGTGGTGGTGGGGACACCGCATACAGCCCCTCCCTCAAGAGTCGAGTCACCTTTTCAAGAGACGCATCCAAGAATCAGTTCTCCCTGGAACTGACTTCTGTGACCGCCGCGGACACGGCCGTGTATTACTGTGCGAGAGA</t>
  </si>
  <si>
    <t>CAGGTACAACTACAGGAGTCGGGCCCAGGACTGGTGAAGCCTTCGGAGACCCTGTCCCTCACCTGCGCTGTCTCTGGTGGCTCCATCAGCAATTACTACTGGAACTGGATCCGCCAGGCCCCGGGAGAGGGACCGGAGTGGATTGGGAATATCGGTGGTGATAGTGGGAGCACCGAATACAACCCCTCCCTCAGGAGTCGAGTCAGTATTTCAAGAGACATGTCCAACAACCAGTTCTCCCTGAAACTGACCTCTGTGACCGCCGCGGACACGGCCGTATATTTCTGTGCGAGA</t>
  </si>
  <si>
    <t>CAGGTGCAGCTGCAGGAGTCGGGCCCAGGACTGGTGAAGCCTTCGGAGGCCCTGTCCCTCACCTGCGCTGTCTCTGGTGACTCCATCAGACATTATCACTGGAGCTGGATCCGCCAGTCCCCAGGGAAGGGACTGGAGTGGATTGGGTATATCGGTGGTGGTCCTGGGAACACCGATTACAACCCCTCCCTCAAGGGTCGGGTCACCATTTCAAAAGACTGGTCCAAGAACCAGATCTCCCTGAGGCTGACCTCTGTGACCGCCGCGGACACGGCCGTATATTACTGTGCGAGAGA</t>
  </si>
  <si>
    <t>CAGGTGCAGCTGCAGGAGTCGGGCCCAGGACTGGTGAAGCCTTCGGAGACCCTGTCCCTCACCTGCGCTGTCTCTGGTGGCTCCATCAGCGGTTACTACTGGAGCTGGATCCGCCAGCCCCCAGGGAAGGGACTGGAGTGGATTGGGTATATCGGTGGTGGTAGTGGGAGCACCGAATACAACCCCTCCCTCAAGAGTCGAGTCACCATTTCAAGAGACACGTCCAAGAACCAGTTCTCCCTGAAGCTGAGCTCTGTGACCGCCGCGGACACGGCCGTGTATTACTGTGCGAGAGAG</t>
  </si>
  <si>
    <t>CAGGTGCAGCTGCAGGAGTCGGGCCCAGGAGTGGTGAAGCCTTCGGAGACCCTGTCCCTCACCTGCACTGTCTCTGGTGGCTCCACCATCACTTACCACTGGAACTGGATCCGCCAGCCCCCAGGGAAGGGACCGGAGTGGATTGGCTATGTCAGTGCTGGTAGTGGGAACACCGAATACAACCCCTCCCTCAAAAGTCGAGTCACCATTTCAAGAGACACGTCCAACAGTCAGTTCTACCTGACGCTAAGTACTGTGACCGCCGCGGACACGGCCGTGTATTATTGTGCGAGAGA</t>
  </si>
  <si>
    <t>GAGGTGCAGCTGGTGCAGTCTGGAGCAGAGGTGAAAAGGCCCGGGGAGTCTCTGAAGATCTCCTGTAAGACTTCTGGATACAGCTTTACCAGCTACTGGATCAGCTGGGTGCGCCAGATGCCCGGAAAAGGCCTGGAGTGGATGGGGGCGATTGATCCTAGTGATTCTGATACCAGATACAGCCCGTCCTTCCAAGGCCAGGTCACCATCTCAGCCGACAAGTCCATCAGCACCGCCTACCTGCAGTGGAGCAGCCTGAAGGCCTCGGACACCGCCACGTATTACTGTGCGAAAGA</t>
  </si>
  <si>
    <t>GAGGTGCAGCTGGTGCAGTCTGGAGCAGAGGTGAAAAGGCCCGGGGAGTCTCTGAAGATCTCCTGTAAGACTTCTGGATACAGCTTTACCAGCTACTGGATCAGCTGGGTGCGCCAGATGCCCGGAAAAGGCCTGGAGTGGATGGGGGCGATTGATCCTAGTGATTCTGATACCAGATACAGCCCGTCCTTCCAAGGCCAGGTCACCATCTCAGCCGACAAGTCCATCAGCACCGCCTACCTGCAGTGGAGCAGCCTGAAGGCCTCGGACGCCGCCACGTATTACTGTGCGAAAGA</t>
  </si>
  <si>
    <t>CAGCTGCAGCTGCAGGAGTCGGGCCCAGGACTGGTGAAGCCTTCCGAGACCCTGTCCCTCACCTGCGCTGTCTCTGGTGGCTCCATCAGCGGTGGTTATGGCTGGAGCTGGATCCGCCAGCCCCCAGGGAAGGGGCTGGAGTGGATTGGGCATATCTTTGGTAGTATTGGGAGCACCTACTACAACCCCTCCCTCAAGAGTCGAGTCACCATTTCAACAGACACATCCAAGAACCAGTTCTCCCTGAAGCTGAGCTCTGTGACCGCCGCGGACACGGCCGTGTATTACTGTGCGAGAGA</t>
  </si>
  <si>
    <t>CAGCTGCAGCTGCAGGAGTCGGGCCCAGGACTGGTGAAGCCTTCCGAGACCCTGTCCCTCACCTGCGCTGTCTCTGGTGGCTCCATCAGCGGTGGTTATGGCTGGAGCTGGATCCGCCAGCCCCCAGGGAAGGGGCTGGAGTGGATTGGGCATATCTTTGGTAGTATTGGGAGCACCTACTACAACCCCTCCCTCAAGAGTCGAGTCACCATTTCAACAGACACATCCAAGAACCAGTTCTCCCTGAAGCTGAGCTCTGTGACCGCCGCGGACACGGCCGTGTATTACTGTGCAAGA</t>
  </si>
  <si>
    <t>CAGCTGCAGCTGCAGGAGTCAGGCCCAGGACTGGTGAAGCCTTCCGAGACCCTGTCCCTCACCTGCGCTGTCTCTGGTGGCTCCATCAGCGGTGGTTATGGCTGGAGCTGGATCCGCCAGCCCCCAGGGAAGGGGCTGGAGTGGATTGGGCATATCTTTGGTAGTATTGGGAGCACCTACTACAACCCCTCCCTCAAGAGTCGAGTCACCATTTCAACAGACACATCCAAGAACCAGTTCTCCCTGAAGCTGAGCTCTGTGACCGCCGCGGACACGGCCGTGTATTACTGTGCGAGAGA</t>
  </si>
  <si>
    <t>GAGGTGCAGCTGGTGGAGACTGGCGGAGGCTTGGTCCAGCCTGGGGGGTCCCTGAGACTCTCCTGTGCAGCCTCTGGATTCACCTTCAGTAGCTATGGCATGAGCTGGGTCCGCCAGGCTCCAGGGAAGGGGCTGGAGTGGGTCTCAGGTATTAGTTATACTGGTGGTAGCACATACTACGCAGACTCCGTGAAGGGCCGATTCACCATCTCCAGAGACAACTCAAAGAACACGCTCTCCCTGCAAATGAACAGCCTGAGAGCTGAGGACACGGCCGTGTATTACTGTGCGAAAGA</t>
  </si>
  <si>
    <t>GAGGTGCAGCTGGTGCAGTCTGGAGCAGAGGTGAAAAGGCCCGGGGAATCTCTGAGGATCTCCTGTAAGACTTCTGGATACAGCTTTACCAGCAGCTGGATCAGCTGGGTGCGCCAGATGCCCGGGAAAGGCCTGGAGTGGATGGGGAGCATCTATCCTGGTGATTCTGATACCAGATACAACCCGTCCTTCCAAGGCCACGTCACTATCTCAGCCGACAAGTCCATCAGCACCACCTACCTGCAGTGGAGCAGCCTGAAGGCCTCGGACACCGCCACGTATTACTGTGCGAAAGT</t>
  </si>
  <si>
    <t>GAGGTGCAGCTGGTGGAGTCTGGGGGCGGCTTGGCAAAGCCTGGGGGGTCCCTGAGACTCTCCTGCGCAGCCTCTGGATTCACCTTCAGTGACTACTACATGGACTGGGTCCGCCAGGCTCCAGGGAAGGGGCTGGAGTGGGTCTCACGTATTAGTAATGGTGGTGGTAGCACATGGTACGCAGACTCCGTGAAGGGCAGATTCACCATCTCCAGAGAGAACGCTAAGAACACACTGTATCTTCAAATGAACAGCCTGAGAGCTGAGGACACGGCCGTGTATTACTGTGCGAGAGA</t>
  </si>
  <si>
    <t>CAGGTGACCTTGAAGGAGTCTGGTCCTGCGCTGGTGAAACCCACACAGACCCTCACGCTGACCTGCACCTTCTCTGGGTTCTCACTCAGTACTAGTGGTATGGGTGTGGGCTGGATCCGTCAGCCCTCACGGAAGACCCTGGAGTGGCTTGCACACATTTATTGGGATGATGATAAGCGCTACAGCACATCTCTGAAGAGCAGGCTCACCATCTCCAAGGACACCTCCAAAAACCAGGTGGTTCTAACAATGACCAACATGGACCCTGTGGACACAGCCACATATTACTGTGCACGGAGAC</t>
  </si>
  <si>
    <t>CAGGTGACCTTGAAGGAGTCTGGTCCTGCGCTGGTGAAACCCACACAGACCCTCACGCTGACCTGCACCTTCTCTGGGTTCTCACTCAGTACTAGTGGTATGGGTGTGGGCTGGATCCGTCAGCCCTCACGGAAGACCCTGGAGTGGCTTGCACACATTTATTGGGATGATGATAAGCGCTACAGCACATCTCTGAAGAGCAGGCTCACCATCTCCAAGGACACCTCCAAAAACCAGGTGGTTCTAACAATGACCAACATGGACCCTGTGGACACAGCCACATATTACTGTGCACGGAAAC</t>
  </si>
  <si>
    <t>CAGGTGACCTTGAAGGAGTCTGGTCCCGCGCTGGTGAAACCCACACAGACCCTCACGCTGACCTGCACCTTCTCTGGGTTCTCACTCAGAACTAGTGGTATGGGTGTGGGCTGGATCCGTCAGCCCTCACGGAAGACCCTGGAGTGGCTTGCACACATTTATTGGGATGATGATAAGCGCTACAGCACATCTCTGAAGAGCAGGCTCACCATCTCCAAGGACACCTCCAAAAACCAGGTGGTTCTAACAATGACCAACATGGACCCTGTGGACACAGCCACATATTACTGTGCACGGAGAC</t>
  </si>
  <si>
    <t>CAGGTGACCTTGAAGGAGTCTGGTCCTGCGCTGGTGAAACCCACACAGACCCTCACCCTGACCTGCACCTTCTCTGGGTTCTCACTCAATGATAGAGGTATGGGTTTGGGCTGGATCCGTCAGCCCTCTCGGAGGCCCCTGGAGTGGCTTTCACACATTTATTGGGATGATGATAAGCGCTACAGCACATCTCTGAAGAGTAGGCTCACCATCTCCAAGGACACCTCCAAAAATCAGGTGATTCTAACAATGACCGACATGGACCCTGTGGACACAGCAACATATTTCTGTGCACGCAGA</t>
  </si>
  <si>
    <t>GAGGTGCAGCTGGCGGAGTCTGGGGGAGGCTTGGTCCAGCCTGGGGGGTCCCTGAGACTCTCCTGTGCAGCCTCTGGATTCACCATTAGCAGCTACTGGATGAGCTGGGTCTGCCAGGCTCCGGGAAAGGGGCTGGAGTGGCTTTCAGACATTTATGGTAGTACCATGTACTACGGAGACTCTGTGAAGGGCCTATTCACCGTCTCCAGAGACAATGCCAAGAACTCGCTGTATCTGCAAATGAACAGTCTGAGAGCCGAGGACACGGCCGTGTATTACTGTACTAGAGA</t>
  </si>
  <si>
    <t>GAGGTGCAGCTGGTGGAGTCTGGGGGAGGCTTGGTCCAGCCTGGAGGGTCCCTGAGACTCTCCTGTGCAGCCTCTGGATTCACCTTCAGTAGTTACGGCATGAGCTGGGTCCGCCAGGCTCCGGGAAAGGGGTTGGAGTGGGTCTCATTCATTAGTTACACTGGTAAAACCATATACTACGCTGACTCCGTGAAGGGCCGATTCACCATCTCCAGAGACAACGCCAAGAACTCGCTGTCTCTGCAAATGAACAGCCTGAGAGCCGAGGACACGGCCGTGTATTACTGTACTAGGGA</t>
  </si>
  <si>
    <t>GAGGTGCAGCTGGTGGAGTCTGGGGGAGGCTTGTTCCAGCCTGGAGGGTCCCTGAGACTCTCCTGTGCAGCCTCTGGATTCACCTTCAGTAGTTACGGCATGAGCTGGGTCCGCCAGGCTCCGGGAAAGGGGTTGGAGTGGGTCTCATTCATTAGTTACACTGGTAAAACCATATACTACGCTGACTCCGTGAAGGGCCGATTCACCATCTCCAGAGACAACGCCAAGAACTCGCTGTCTCTGCAAATGAACAGCCTGAGAGCCGAGGACACGGCCGTGTATTACTGTACTAGGGA</t>
  </si>
  <si>
    <t>GAAGTGCAGCTGGTGGAGTCTGGAGGAGGCTTGGTTCAGCCTGGGGGGTCCCTGAGACTCTCCTGTGCAGCCTCTGGATTCACCTTCAGTAGCTATGGCATGCACTGGGTCCGCCAGGCTCCAGGGAAGGGGCTGGAGTGGGTGGCAGTTATATGGTATGATGGAAGTAAGAAATACTACGCAGACTCTGTGAAGGACCGATTCACCATCTCCAGAGACAATTCCAAGAACATGCTATATCTTCAAATGAACAACCTGAAATTGGAGGACACGGCCGTGTATTACTGTGCGAGAGA</t>
  </si>
  <si>
    <t>GAGGTGCAGCTGGTGGAGTCTGGGGGCGGCTTGGCAAAGCCTGGGGGGTCCCTGAGACTCTCCTGTGCAGCCTCTGGATTCACCTTCAGTAGCTACTGGATGAACTGGGTCCGCCAGGCTCCAGGAAAGGGGCTGGAGTGGGTCTCAGCTATTAATAGTGGTGGTGGTAGCACATACTACGCAGACTCCGTGAAGGGCCGATTCACCATCTCCAGAGACAACTCAAAGAACACGCTCTCCCTGCAAATGAACAGCCTGAGAGCGGAGGACACGGCCGTGTATTACTGTGCGAAAGA</t>
  </si>
  <si>
    <t>GAGGTACAGGTGGTGGAGTCTGGGGGCGGCTTGGCAAAGCCTGGGGGGTCCCTAAGACTCTCCTGTGAAGCCTCTGGATTCACCTTCACTACATACTGGATGAACTGGGTCCGCCAGGCTCCAGGAAAGGGGCTGGAGTGGGTCTCAGCTATTAGTCGTGATGGCCAAAATACGTACTACGCAGACTCCGTGAGGGGCCGATTCACCATCTCCAGAGACAACTCAAACAACACACTCTCCCTGCAAATGAACAGCCTGAGAGCGGAAGACACGGCCGTGTATTACTGTGGGAAAGA</t>
  </si>
  <si>
    <t>GAGGTGCAGCTGGTGCAGTCTGGAGCAGAGGTGAAAAGGCCTGGGGAATCTCTGAGGATCTCCTGTAAGACTTCTGGATACAGCTTTACCGGCAGCTGGATCAGCTGGGTGCGCCAGATGCCCGGGAAAGGCCTGGAGTGGATGGGGAGCATCTATCCTGGTGATTCTGATACCAGATACAACCCGTCCTTCCAAGGCCACGTAACTATCTCAGCCGACAAGTCCATCAGCACCACCTACCTGCAGTGGAGCAGCCTGAAGGCCTCGGACACCGCCACGTATTACTGTGCGAAAGT</t>
  </si>
  <si>
    <t>CAGCTGCAGCTGCAGGAGTCGGGCCCAGGACTGGTGAAGCCTCCGGAGACCCTGTCCCTCACCTGCGCTGTCTCTGGTGGCTCTATCAGCAGTAGCTACTGGAGCTGGATCCGCCAGCCCCCAGGGAAGGGACTGGAGTGGATTGGGTATATCTATGGTAGTGGTAGTAGCACCAACTACAACCCCTCCCTCAAGAGTCGAGTCACCCTGTCAGTAGACACGTCCAAGAACCAGTTCTCCCTGAAGCTGAGCTCTGTGACCGCCGCGGACACGGCCGTGTATTACTGTGCGAGAGA</t>
  </si>
  <si>
    <t>CAGTTGCAGCTGCAGGAGTCGGGCCCAGGACTGGTGAAGCCTCCGGAGACCCTGTCCCTCACCTGCACTGTCTCCGGTGGCTCTCTCAACAATTTCTTCTGGGCCTGGATCCGCCAGTCCCCAGGGAAGGGACTGGAGTGGATTGGATATGTCTTTGGTACTGGTATTAACAACGACTACAACCCCTCCCTCAGGAGTCGAGTCACCCTGTCAGTAGACACGTCCAAGAACCAGTTCTCCCTGAGGCTGAATTCTGTGACCGCCGCGGACACGGCCGTGTATTATTGTGCGAGAGA</t>
  </si>
  <si>
    <t>CAGTTGCAGCTGCAGGAGTCGGGCCCAGGACTGGTGAAGCCTCCGGAGACCCTGTCCCTCACCTGCGCTGTCTCTGGTGGCTCTATCAGCAGTGGCTACTGGAGCTGGATCCGCCAGCCCCCAGGGAAGGGACTGGCGTGGATTGGATATGTCTCTGGTAGTGGTGATAGCACCGACTACAACCCCTCCCTCAAGAGTCGAGTCACCCTGTCAGTAGACACGTCCAAGAACCAGTTCTCCCTGAAGCTGAGCTCTGTGACCGCCGCGGACACGGCCGTGTATTACTGTGCGAGAG</t>
  </si>
  <si>
    <t>CAGCTGCAGCTGCAGGAGTCGGGCCCAGGACTGGTGAAGCCTCCGGAGACCCTGTCCCTCACCTGCGCTGTCTCTGGTGCCTCTATCAGCAATAGCTACTGGAGCTGGATCCGCCAGTCCCCAGGGAAGGGACTGGAGTGGATTGGATATATCTATGGGAGTGGTAGTAGTGTCACCTACAACCCCTCCCTCAACAGTCGAGTCACCCTGTCAGTCGACACGTCCAAGAACCAGTTCTCCCTGATGCTGAAGTCTGTGACCGCCGCGGACACGGCCGTGTATTTCTGTGCGAGAG</t>
  </si>
  <si>
    <t>CAGCTGCAGCTGCAGGAGTCGGGCCCAGGACTGGTGAAGCCTCCGGAGACCCTGGCCCTCACCTGCGCTGTCTCTGGTGGCTCCATCAGCAGTGACTACTGGAGCTGGATCCGCCAGCCCCCAGGGAAGGGACTGGAGTGGATTGGGTATATCTCTGGTAGTGATGGTAGTACCAACCACAACCCCTCCCTCAAGAGTCGAGTCACCCTGTCAGTAGACATGTCCAAGAAGCAGATCTTACTGAAAATGAATTCTGTGACCGCCGCGGACACGGCCGTGTATTACTGTGCGAGAGA</t>
  </si>
  <si>
    <t>CAGCTGCAGCTGCAGGAGTCGGGCCCAGGACTGGTGAAGCCTCCGGAGACCCTGTCCCTCACCTGCGCTGTCTCTGGTGGTCCTATTAGGAGTAATTACTGGAGCTGGATCCGCCAGCCCCCAGGGAAGGGACTGGAGTGGATTGGGTTTCTCTATGGTAGTGGTAGTATGACCCACTACAACCCCTCCCTCAGGAGTCGAGTCACCCTGTCAGTAGACACGTCCAAGAACCAGGTCTCCCTGAAGTTGACGTCTGTGACCGTCGCGGACACGGCCGTGTATTATTGTGCGAGAG</t>
  </si>
  <si>
    <t>CAACTGCAGCTGCAGGAGTCGGGCCCAGGACTGGTGAAGCCTCCGGAGACCCTGTCCCTCACCTGCGCTGTCTCTGGTGGCCCTATGAACAACATCTACTGGAGCTGGATCCGCCAGTCCCCAGGGAAGGGCCTGGAGTGGATTGGATTTATCTATGGTACTAATATTAATACCAACTACAACCCCTCCCTCAAGAGTCGAGTCACCCTGTCAGCAGACACGTCCAAGAACCAGCTCTCCCTGACACTGACCTCTGTGACCGTCGCGGACACGGCCGTGTATTATTGTGCGAGAG</t>
  </si>
  <si>
    <t>CAGCTGCAGCTGCAGGAGTCGGGCCCAGGACTGGTGAAGCCTCCGGAGACCCTGTCCCTCACCTGCGCTGTCTCTGGTGGCTCTATCAGCAGTACCTACTGGAGCTGGATCCGCCAGCCCCCAGGGAAGGGACTGGAGTGGATTGGGTTTATCTATGGTAGTGATACTACCACCAACTACAACCCCTCCCTCAAGAGTCGAGTCACCCTGTCAGTAGACACGTCCAAGAATCAGTTCTCCCTGAAGCTGAGCTCTGTGACCGCCGCGGACACGGCCGTCTATTACTGTGCGAGAGA</t>
  </si>
  <si>
    <t>CAGCTGCAGCTGCAGGAGTCGGGCCCAGGACTGGTGAAGCCTCCGGAGACCCTGTCCCTCATCTGCGCTGTCTCTGGTGGCTCTGTCAGTAGTGATTACTGGAGTTGGTTCCGCCAGCCCCCAGGGAAGGGACTGGAGTGGATTGGCTATATGCATGGTAGTGCTAGTAGAAGCAGCTACAACCCCTCCCTCAAGAGTCGAGTCACCCTGTCAGTAGACACGTCCAAGAACCAGTTCTCCCTGAAGGTGAACTCTGTGACCGCCGCGGACACGGCCGTGTATGTCTGTGCGAGA</t>
  </si>
  <si>
    <t>CAGGTGCAGCTGGTGCAGTCTGGGGCTGAGGTGAAGCAGCCGGGGGCCTCAGTGAAGGTCTCCTGCAAGGCTTCTGGATACACCTTCACTAGCTATGGTATGAATTGGGTGCGACAGGCCCATGGACAACGGCTTGAGTGGATGGGATGGATCAACACCGACACTGGGAACCCAACATATGCCCAGGGCTTCAAAGAACGATTTACCTTCTCCATGGACACCTCTATCAGCATGGCATATCTGCAGATCAGCAGCCTAAAGGCTGAGGACACGGCCGTGTATTACTGTGCGAGACA</t>
  </si>
  <si>
    <t>GAGGTGCAGCTGGTGGAGTCTGGGGGAGGCTTGGTACAGCCTGGCGGGTCTCTGAGACTCTCCTGTGTAGCCTCTGGATTCACCTTCAGTGACTACGAGATGGCCTGGGTCCGACAGGCTACAGGGAAGGGGCTGGAGTGGGTCTCAAGTATTAGTCAACCTAGTGGTAGTAACACATACTACCTAGACCCTGTCAAGGGCCGATTCACCATCTCCAGAGACAACGCCAAGAACACACTGTATCTTCAAATGAACAGCCTGAGAGCCGAGGACACGGCTGTCTATTACTGTGCGAGAGA</t>
  </si>
  <si>
    <t>CAGGTACAGCTGAAGGAGTCAGGCCCAGGACTGGTGAAGCCTTCGGAGACCCTGTCCCTCACCTGCGCTGTCTCTGGTGGCTCCATCAGCAGTGGTTATGGCTGGGGCTGGATCCGCCAGCCCCCAGGGAAGGGGCTGGAGTGGATTGTGACTATCTATAGTAGTACGGGGAACACCTACTACAACCCCTCCCTCAAGAGTCGAGTCACCATTTCAAAAGACACATCCAAGAACCAGTTCTCCCTGAAGCTGAGCTCTGTGACCGCCGCGGACACGGCCGTGTATTACTGTGCGAGAGA</t>
  </si>
  <si>
    <t>GAGGTGCAGCTGGTGGAGTCTGGGGGAGGCTTGGTCCAGCCTGGGGGGTCCCTGAGACTCTCCTGTGCAGCCTCTGGATTCACCTTTGGTGATTATGGCATGCACTGGGTCCGCCAGGCTCCGGGAAAGGGACTGGAGTGGGTCTCATCCATTAGTAACACTGGTAAAACCGTATACTACGCTGACTCCGTGAAGGGCCGATTCACCGTCTCCAGAGACAATGCCAAGAACTCGCTGTCTCTGCAAATGAGCAGCCTGAGAGCCGAGGACACGGCCGTGTATTACTGTACTAGAGA</t>
  </si>
  <si>
    <t>GAGGTGCAGCTGGTGGAGTCTGGGGGAGGCTTGGTCCAGCCTGGGGGGTCCCTGAGACTCTCCTGTGCAGCCTCTGGATTCACCTTTGGTGATTATGGCATGCACTGGGTCCGCCAGGCTCCGGGAAAGGGACTGGAGTGGGTCTCATCCATTAGTTACACTGGTAAAACCGTATACTACGCTGACTCCGTGAAGGGCCGATTCACCGTCTCCAGAGACAATGCCAAGAACTCACTGTCTCTGCAAATGAGCAGCCTGAGAGCCGAGGACACGGCCGTGTATTACTGTACTAGAGA</t>
  </si>
  <si>
    <t>CAGGTGCAGCTGCAGGAGTCGGGCCCAGGACTGGTGAAGCCTTCGGAGACCCTGTCCCTCACCTGCGCTGTCTCTGGTTACTCCATCAGCGGTTACTACTGGAGCTGGATCCGCCAGCCCCCAGGGAAGGGGCTGGAGTGGATTGGGTATATCCATGGTAGTGGTGGGAGCAACTACCTTAACCCGTCCCTCAAGAGTCGAGTCACCCTGTCAGTAGACACGTCCAAGAACCAGTTCTCCCTGAAGCTGAGCACTGTGACCGCCGCGGACACGGCCGTGTATTACTGTGCGAGAGA</t>
  </si>
  <si>
    <t>CAGCTGCAGCTGCAGGAGTCGGGCCCAGGACTGGTGAAGCCTTCGGAGACCCTGTCTGTCACCTGCGCTGTCTCTGGTGGCTCTATCAGCAGTAGCTACTGGAGCTGGATCCGCCAGGCCCCAGGGAAGGGACTGGAGTGGATTGGGTATATCTATGGTAGTGGTAGTAGCACCAACTACAACCCCTCCCTCAAGAGTCGAGTCACCCTGTCAGTAGACACGTCCAAGAACCAGCTCTCCCTGAAGCTGAGCTCTGTGACCGCCGCGGACACGGCCGTGTATTACTGTGCGAGAA</t>
  </si>
  <si>
    <t>CAGCTGCAGCTGCAGGAGTCGGGCCCAGGACTGGTGAAGCCTTCGGAAACCCTGTCTGTCACCTGCGCTGTCTCTGGTGGCTCTATCAGCAGTAGCTACTGGAGCTGGATCCGCCAGGCCCCAGGGAAGGGACTGGAGTGGATTGGGTATATCTATGGTACTGGCAGTACCACCAACTACAACCCCTTCCTCAAGAGTCGAGTCATACTGTCAGTAGACACGTCCAAGAACCAGGTCTCCCTGAAGCTGAACTCTGTGACCGCCGCGGACACGGCCGTGTATTACTGTGCGAGAA</t>
  </si>
  <si>
    <t>CAGCTGCAGCTGCAGGAGTCGGGCCCAGGACTGGTGAAGCCTTCGGAGACCCTGTCTGTCACCTGCGCTGTCTCTGGTGGCTCTATCAGCAGTAGCTACTGGAGCTGGATCCGCCAGGCCCCAGGGAAGGGGCTGGAGTGGATTGGGTATATCTATGGTAGTGGTAGTAGCACCAACTACAACCCCTCCCTCAAGAGTCGAGTCACCCTGTCAGTAGACACGTCCAAGAACCAGCTCTCCCTGAAGCTGAGCTCTGTGACCACCGCGGACACGGCCGTGTATTACTGTGCGAGAA</t>
  </si>
  <si>
    <t>CAGCTGCAGCTGCAGGAGTCGGGCCCAGGACTGGTGAAGCCTTCGGAGACCCTGTCTGTCACCTGCGCTGTCTCTGGTGGCTCTATCAGCAGTAGCTACTGGAGCTGGATCCGCCAGGCCCCAGGGAAGGGACTGGAGTGGATTGGGTATATACATGGTACTGGTAGTACCACCAACTACAACCCCTCCCTCAAGAGTCGAGTCACCCTGTCACTAGACACGTCCAAGAACCAGCTCTCCCTGAAGCTGATCTCTGTGACCGCCGCGGACACGGCCGTGTATTACTGTGCGAGAA</t>
  </si>
  <si>
    <t>CAGCTGCAGCTGCAGGAGTCGGGCCCAGGACTGGTGAAGCCTTCGGAGACCCTGTCTGTCACCTGCGCTGTCTCTGGTGGCTCTATCAGCAGTAGCTACTGGAGCTGGATCCGCCAGGCCCCAGGGAAGGGGCTGGAGTGGATTGGGTATATCTATGGTAGTGGTAGTAGCACCAACTACAACCCCTCCCTCAAGAGTCGAGTCACCCTGTCAGTAGACACGTCCAAGAACCAGCTCTCCCTGAAGCTGAGCTCTGTGACCGCCGCGGACACGGCCGTGTATTACTGTGCGAGAA</t>
  </si>
  <si>
    <t>CAGGTGCAGCTGCAGGAGTCGGGCCCAGGACTGGTGAAGCCTTCGGAGACCCTGTCCCTCACCTGCGCTGTCTCTGGTTACTCCATCAGCAGTGGTTACTACTGGGGCTGGATCCGCCAGCCCCCAGGGAAGGGGCTGGAGTGGATTGGGTATATCCATGGTAGTGGTGGGAGCAACTACCTTAACCCGTCCCTCAAGAGTCGAGTCACCCTGTCAGTAGACACGTCCAAGAACCAGTTCTCCCTGAAGCTGAGCTCTGTGACCGCCGCGGACACGGCCGTGTATTACTGTGCGAGAGA</t>
  </si>
  <si>
    <t>CAGGTGCAGCTGCAGGAGTCGGGCCCAGGACTGGTGAAGCCTTCGGAGACCCTGTCCCTCACCTGCGCTGTCTCTGGTTACTCCATCAGCAGTGGTTACTTCTGGGCCTGGATCCGCCAGCCCCCAGGGAAGGGGCTGGAGTGGATTGGGTACATCCATGGTCATGGTGGAAACAACTACCTTAACCCGTCCCTCAAGAGTCGAGTCACCCTGTCAGTAGACGCGTCCAAGAACCAAGTCTCCCTGAAACTGAACTCTGTGACCGCCGCGGACACGGCCGTGTATTACTGTGCGCGAG</t>
  </si>
  <si>
    <t>CAGGTACAGCTGCAGGAGTCGGGCCCAGGACTGGTGAAGCCTTCGGAGACCCTGTCCCTCACCTGCGCTGTGTCTGGTTCTTCCCTCACCAGTGGTTACTACTGGGGCTGGGTCCGCCAGCCCCCAGGGATGGGGCTGGAGTGGATTGGTTATATCCATGGAACTGGTGGGAACAACAACCTTAATCCGTCCCTCAAGAGTCGAGTCACCCTCTCAGTGGACACGTCCAAGAACCAATTCTCACTGAGCCTGAACTCCATGACCGCCGCGGACAGGGCCGTGTATTATTGTGCGAGAGA</t>
  </si>
  <si>
    <t>CAGGTGCAGCTGCAGGAGTCGGGCCCAGGACTGGTGAAGACTTCGGAGACCCTGTCCCTCACCTGCGCTGTCTCTGCTTACTCCATCAGCAGTGGTTACTACTGGGGCTGGATCCGCCAGGCCCCAGGGAAGGGGCTGGAGTGGATTGGGTATATCCATGGTAGTGGTGGGAACAACTACCTTAACCCGTCCCTCAAGAGTCGAGTCACCCTGTCAGTAGACACGTCCAAGAACGAGGTCCCCCTGAAGCTGAGCTCTGTGACCGCCGCGGACACGGCCGTCTATTACTGTGCGAGAGA</t>
  </si>
  <si>
    <t>CAGGTCCAGCTGCAGGAGTCGGGCCCAGGACTAGTGAAGCCTTCGGAGACCCTGTCCCTCAATTGCCATGTCTCTGGTTATTCCATCAGCAGTGGTTATTACTGCGCCTGGATCCGCCAGCCCCCAGGGAGGGGGCTGGAGTGGATTGGATCTATCCATGGTACTGGTGGGACCAACTACCTTAACCCGTCCCTCAAGACTCGAGTCACCCTGTCAGTAGGCACGTCCACGAACGATTTCTCCCTGGACCTGACCTCTGTGACCGCCGCGGACACGGCCGTGTATTATTGTGCGAGAGA</t>
  </si>
  <si>
    <t>GAGGTGCAGCTGGTGGAGTCTGGGGGAGGCTTGGTCCAGCCTGGGGGATCCCTGAGACTCTCCTGTGCAGCCTCTGGATTCACCTTTGGTGATTATGGCATGCACTGGGTCCGCCAGGCTCCGGGAAAGGGACTGGAGTGGGTCTCATCCATTAGTTACACTGGTAAAACCGTATACTACGCTGACTCCGTGAAGGGCCGATTCACCGTCTCCAGAGACAACGCCAAGAACTCGCTGTCTCTGCAAATGAGCAGCCTGAGAGCCGAGGACACGGCCGTGTATTACTGTACTAGAGA</t>
  </si>
  <si>
    <t>CAGGTGCAGCTGCAGGAGTCGGGCCCAGGACTGGTGAAGCCTTCGGAGACCCTGTCCCTCACCTGCGCTGTCTCTGGTGGCTCCATCAGCGGTTACTACTGGAACTGGATCCGCCAACCCCCAGGGAAGGGGCTGGAGTGGATTGGGTATATCGGTGGTAGTAGTGGGAGCACCTACTACAACTCCTCCCTCAAGAGTCGAGTCACCATTTCAACGGACACGTCCAAGAACCAGTTCTCCCTGAAGCTGAGCTCTGTGACCGCCGCGGACACGGCCGTGTATTACTGTGCGAGAAA</t>
  </si>
  <si>
    <t>CAGGTGCAGCTGCAGGAGTCGGGCCCAGGACTGGTGAAGCCTTCGGAGACCCTGTCCCTCACCTGCGCTGTCTCTGGTGGCTCCATCAACTCTTACTACTGGAACTGGATCCGCCAAGTCCCAGGCAGGGGCCTGGAGTGGATTGGGTATATCGATGGTAGTACTGGGAACACCAACTACAAGTCCTCCCTCAAGAGTCGACTCACCATTTCAACGGACACGTCCAGGAACCAGTTCTCCCTGCACTTGAAGTCTGTGACCGCCGCGGACTCGGCCGTGTATTACTGTGCGAGAAA</t>
  </si>
  <si>
    <t>CAGGTGCAGCTGCAGGAGTCGGGCCCAGGACTGGTGAAGCCTTCGGAGACCCTGTCCCTCACCTGCGCTGTCTCTGGTGGCTCCATCAGCGGTTACCAGTGGAACTGGATCCGCCAACCCCCAGGGAAGGGGCTGGAGTGGATTGGGTATATCGGCGGTAGTAGTGGGAGCACCTACTATAACTTTTCCCTCAAGAGTCGAGTCTCCATTTCAACGGACACGTCCAAGAACGAGTTCTCCCTGAAGCTGAGCTCTGTGACCGCCGCGGACACGGCCGTGTATTACTGTGCGAGAAA</t>
  </si>
  <si>
    <t>CAGGTGCAGCTGCAGGAGTCGGGCCCGGGACTGGTGAAGCCTTCGGAGACCCTGTCCCTCACCTGCGCTGTCTCTGGTGGCTCCATGAGCGGTGACTATTGGAACTGGATCCGCCAGGTCCCAGGAAAGGGCCTGGAGTGGATTGGTTATACCGGTGGGACCACTGGGAATACCCACTATATTTCTTCCCTCAAGAGTCGGGTCAGCATTTCAGCGGACACGTCCAAGAACCAGTTCTCCCTGAAGTTGACTTCTGTGACCGCCGCGGACACGGCCGTATATTATTGTGTAAGAAA</t>
  </si>
  <si>
    <t>CAGGTGCAGCTGCAGGAGTCGGGCCCAGGACTGGTGAAGCCTTCGGAGACCCTGTCCCTCACCTGCGCTGTCTCTGGTGGCTCCATCAGCGGTTACTACTGGAACTGGATCCGCCAACCACCAGGGCAGGGGCTGGAATGGATTGGGTATATCGGCGGTAGTAGTGGGACCACCTACTACAGGTCGTCCCTCGAGAGTCGAGTCACCATTTCAATGGACACGTCCAAGAACCAGTTCTCCCTGAAGGTGACCTCTTTGACCGCCGCGGACACGGCCGTGTATTACTGTGCGAGAAA</t>
  </si>
  <si>
    <t>CAGGTGCAGCTGCAGGAGTCGGGCCCAGGACTGGTGAAGCCTTCGGAGACCCTGTCCCTCACCTGCGCTGTCTCTGGTGGCTCCATCAGCAGTAGCTACTGGAGCTGGATCCGCCAGGCCCCAGGGAAGGGACTGGAGTGGATTGGGTATATCTATGGTAGTGGTAGTAGCACCAACTACAACCCCTCCCTCAAGAGTCGAGTCACCCTGTCAGTAGACACGTCCAAGAACCAGCTCTCCCTGAAGCTGAGCTCTGTGACCGCCGCGGACACCGCCGTGTATTACTGTGCGAGAGA</t>
  </si>
  <si>
    <t>CAGGTGCAGCTGCAGGAGTCGGGCCCAGGACTGGTGAAGCCTTCGGAAACCCTGTCCCTCACCTGCGCTGTCTCTGGTGGCTCCATCAGCAGTCGCTACTGGAACTGGATCCGCCAGGCCCCAGGGAAGGGACTGGAGTGGATTGGGTATATCTATGGTAGTGGTAGTGGCACCAACTACAACCCCTCCCTCAAGAGTCGAGTCACCCTGTCAGTAGACACGTCCAAGAACCAGCTCTCCCTGAAGCTGAGCTCTGTGACCGCCGCGGACACCGCCGTGTATTACTGTGCGAGA</t>
  </si>
  <si>
    <t>CAGCTGCAGCTGCAGGAGTCGGGCCCAGGACTGGTGAAGCCTTCGGAGACCCTGTCCCTCACCTGCGCTGTCTCTGGTGGCTCTATCAGCAGTAGCTACTGGAGCTGGATCCGCCAGGCCCCAGGGAAGGGACTGGAGTGGATTGGGTATATCTATGGTAGTGGTAGTAGCACCAACTACAACCCCTCCCTCAAGAGTCGAGTCACCCTGTCAGTAGACACGTCCAAGAACCAGCTCTCCCTGAAGCTGAGCTCTGTGACCGCCGCGGACACGGCCGTGTATTACTGTGCGAGAGA</t>
  </si>
  <si>
    <t>CAGCTGCAGCTGCAGGAGTCGGGCCCAGGACTGGTGAAGCCTTCGGAGACCCTGTCCCTCACCTGCGCTGTCTCTGGTGGCTCTATCAGCAGTAGCTACTGGAGCTGGATCCGCCAGGCCCCAGGGAAGGGACTGGAGTGGATTGGGTATATCTATGGTAGTGGTAGTAGCACCAACTACAACCCCTCCCTCAAGAGTCGAGTCACCCTGTCAGTAGACACGTCCAAGAACCAGCTCTCCCTGAAGCTGAGCTCTGTGACCGCCGCGGACACCGCCGTGTATTACTGTGCGAGAGA</t>
  </si>
  <si>
    <t>CAGCTGCAGCTGCAGGAGTCGGGCCCAGGACTGGTGAAGCCTTCGGAGACCCTGTCCCTCACCTGCGCTGTCTCTGGTGGCTCTCTCAGCAGTACCTACTGGAACTGGATCCGCCAGGCCCCAGGGAAGGGACTGGAGTGGATTGGGTATATTTTTGGGGGTGGTGGGGGCACCAACTACAACCCCTCCCTCAAGAGTCGAGTCACCCTGTCACTAGACACGTCCAAGAGCCACCTCTCCCTGAAGCTGACGTATGTGACCGTCGCGGACACGGCCGTATATTACTGTGCGAGAGA</t>
  </si>
  <si>
    <t>CAGCTGCAACTGCAGGAGTCGGGCCCAGGACTGGTGAAGCCTTCGGAGACCCTGTCCCTCAGTTGCGCTGTCTCTGGTGGCTCTATCAGCAGTAGACACTGGAGTTGGTTCCGTCAGGCCCCAGGGAAGGGACTGGAGTGGATTGGATATATCCACGGAAGTGATGGGGGCACTAACCACAATCCCTCCCTCAAGAGTCGAGTCACCCTGTCAGTAGACACGTCCAAGAACCAACTCTCCCTGAGGCTGACCTCTGTGATTGCCGCGGACACGGCCGTTTATTACTGTGCGAGAGA</t>
  </si>
  <si>
    <t>CAGCTGCAGCTGCAGGAGTCGGGCCCAGGACTCGTGAAGCCTTCGGAGACCCTGTCCCTCACCTGCGCTGTCTCTGGTGGCTCTATCAGTAATAGTTACTGGAGTTGGATCCGCCAGGCCCCAGGGAAGGGACTAGAATTCATTGGATATATTCATGGTAGTAGTAGCGACGTCAATAACAACCCCTCACTCGGGAGTCGAGTCACCCTGTCAGTAGACACGTCCAAGAACCACCTCTCCCTGGAGCTGACCTCTGTGACCGCCGCGGACACGGCCGTCTATTACTGTGCGAGAGA</t>
  </si>
  <si>
    <t>CAGCTGCAGCTGCAGGAGTCGGGCCCAGGACTGGTGAAGCCTTCGGAGACCCTGTCCCTCACCTGCGCTGTCTCTGGTGGCTCTGTCAGCAGTCACTACTGGACCTGGATCCGCCAGGCCCCAGGGAAGGGACTGGAGTGGATTGGATATATCTATGGTAGTGGTGGTAGCAGCAACTACAACCCCTCCCTCAAGAGTCGAGTCACCCTGTCAGTAGAGACGTCCAAGAACCAGCTCTCCCTGAAGCTGAAGTCTATGACCGCCGCGGACACGGCCGTGTATTTTTGTGCGAGAG</t>
  </si>
  <si>
    <t>CAGCTGCAGCTGCAGGAGTCGGGCCCAGGACTGGTGAAGCCTTCGGAGACCCTGTCCCTCACCTGCGCTGTCTCTGGTGGCTCTATCAGCAGTAGCTACTGGAGCTGGATCCGCCAGGCCCCAGGGAAGGGACTGGAGTGGATTGGGTATATCTATGGTAGTGGTGGGGGCACCAACTACAACCCCTCCCTCAAGAGTCGAGTCACCCTGTCAGTAGACACGTCCAAGAACCAGCTCTCCCTGAAGCTGAGCTCTGTGACCGCCGCGGACACGGCCGTGTATTACTGTGCGAGAGA</t>
  </si>
  <si>
    <t>CAGCTGCAGCTGCAGGAGTCGGGCCCAGGACTGGTGAAGCCTTCGGAGACCCTGTCCCTCACCTGCGCTGTCTCTGGTGGCTCTATCAGCAATACCTACTGGAGCTGGATCCGCCAGGCCCCAGGGAGGGGACTGGAGTGGGTTGGATATATCTATGGGAGTGGTGGGGGCGCCAACTACAACCCCTCCCTCAAGAGTCGAGTCACCCTGTCAGTAGACACGTCCAAGAACCAGCTCTCCCTGAAACTGAGTTCTGTGACCGCCGCGGACACGGCCGTGTATTACTGTGCGAGTGA</t>
  </si>
  <si>
    <t>CAGCTGCTGCTGCAGGAGTCGGGCCCAGGACTGGTGAAGCCTTCGGAGACCCTGTCCCTCACCTGCTCTGTCTCTGGTGGCTCTATCAGTGGTCGCTTCTGGGGCTGGATCCGCCAGGCCCCGGGGACGGGACTGGAATGGATTGCCTTTATGTATGGTGGTAGTCCTACTGTCAACTACAACCCCTCCCTGAAGAGTCGAGTCACCCTGTCGATGGACACGTCCAAAAACCAGCTCTCCCTGAGGGTGACCTCTGTGACCGCCGCGGACACGGCCGTGTATTACTGTGCGAGAG</t>
  </si>
  <si>
    <t>CAGCTGCAGCTGCAGGAGTCGGGCCCAGGACTGGTGAAGCCTTCGGAGACCCTGTCCCTCACCTGCGCTGTCTCTGGTGGCTCTATCAGCAGTACCTACTGGAGCTGGATGCGCCAGGCCCCAGGGCAGGGACTGGAGTGGATTGGGTTTATCTATGGTAGTGGTGGTAGCACCGACTACAACCCCTCCCTCAACAGTCGAGTCACCCTGTCAGTAGACACGTCCAAAAACCAACTCTCCCTGAGGCTGACCTCTGTGACCGCCGCGGACACCGCCGTGTATTCCTGTGCGAGAGA</t>
  </si>
  <si>
    <t>CAGCTGCAGCTGCAGGAGTCGGGCCCAGGACTGGTGAAGCCTTCGGAGACCCTGTCCCTCACCTGCGCTGTCTCTGGTGGCTCTATCAGCAGTAGCTACTGGAGCTGGATCCGCCAGGCCCCAGGGAAGGGACTGGAATGGATTGGGTATATCTATGGTAGTCGTACTGTCACCAACTACAACCCCTCCCTCAAGAGTCGAGTCACCCTGTCAGTAGACACGTCCAAGAACCAGCTCTCCCTGAAGTTGACCTCTGTGACCGCCGCGGACACCGCCGTGTATTACTGTGCGAGAGA</t>
  </si>
  <si>
    <t>CAGGTGCAGCTGGTGCAGTCCGGGGCTGAGGTGAAGAAGCCTGGGGCCTCAGTGAAGCTCTCCTGCAAGGCTTCTGGATTCACCTTCAGCATCTATGCCATCAGTTGGGTGCGACAGGCCCCTGGACAAGGGCTTGAGTGGATGGGAGAGATCATCCCTCTTGTTGGTATAACAAACTACGCACAGAAGTTCCAGGGCAGAGTCACGATTACCGCGGACACGTCCACAAGCACAGCCTACATGGAGCTGAGCAGCCTGAGATCTGAGGACACGGCCGTGTATTACTGTGCGAG</t>
  </si>
  <si>
    <t>GAGGTGCAGCTGGTGGAGTCTGGGGGAGGCCTGGTCCAGCCTGGGGGGTCCCTGAGACTCTCCTGTGCAGCCTCTGGATTCACCTTCAGTAACCACTACATGTACTGGGTCCGCCAGGCTCCAGGGAAGGGGCTGGAGTGGGTGGGTTTCATTAGAAGCAAAGCTTACGGTGGGACAGCAGAATACGCCGCGTCTGTGAAAGGCAGATTCACCATCTCCAGAGATGATTCCAAAAGCATCGCCTATCTGCAAATGAGCAGCCTGAACACCGAGGACACGGCCGTGTATTACTGTACTAGGGA</t>
  </si>
  <si>
    <t>GAGGTCCAGCTGGTACAGTCTGGGGCTGAGGTGAAGAAGCCTGGGGCCTCCGTGAAAATCTCCTGCAAGGCTTCTGGATACACCTTCACCGACTACTACCTGCACTGGGTGCGACAGGCTCCTGGAAAAGGGCTTGAGTGGATGGGACGTGTTGATCCTGAAGATGGTGAAGCAGTACACGCACAGAAGTTCCAGGACAGAGTCACCATCACCGCGGACACGTCTACAGACACAGCCTACATGGAGCTGAGCAGCCTGAGATCTGAGGACACGGCCGTGTATTACTGTGCAACAGA</t>
  </si>
  <si>
    <t>GAGGTCCAGCTGATGCAGTCTGGGGCTGAGGTGAAGAAGCCTGGGGCCTCCGTGAAAATCTCCTGCAAGGCTTCTGGATACACCTTCACCGACTACTACCTACACTGGGTGCGACAGGCTCCTGGAAAAGGGCTTGAGTGGATGGGACGTGTTGATCCTGAAGATGGTGAGGTTGTACATGCACAGAAGTTCCAGGACAGAGTCACCATGACCGCGGACACGTCCACAGACACAGCCTACATGGAGTTGAGCAGCCTGAGATCTGAAGACACGGCCGTGTATTACTGTGCAACAGA</t>
  </si>
  <si>
    <t>GAGGTCCAGTTGGTACAGTCTGGGGCTGAGGTGAAGAAGCCTGGGGCCTCCGTGAAAATCTCCTGTAAGGCTTCTGGATACACCTTCACCGACTACTACCTACAGTGGGTGCGGCAGACTCCTGGAAAAGGACTTGAGTGGATGGGACGTATTGATCCTGAAGATGATGAAATGGTAATAACGCAGAAGTTCCAGGACAGAGTCGCCCTCACCGCGGACACGTCCACAGACACAGCCTACATGGAGGTGCGCAGCCTGACATCTGACGACACGGCCGTCTACTATTGTGTAA</t>
  </si>
  <si>
    <t>CAGGTGCAGCTGCAGGAGTCGGGCCCAGGAGTGGTGAAGCCTTCGGAGACCCTGTCCCTCACCTGCGCTGTCTCTGGTGGCTCTATCAGCGGTTACTACCTCTGGAGCTGGATCCGCCAGCCCCCAGGGAAGGGGCTGGAGTGGATTGGGTATATCGGTGGTAGTAGTGGTAGCACCAACTACAACCCCTCCCTCAAGAATCGAGTCACCATTTCAAAAGACACGTCCAAGAACCAGTTCTCCCTGAAGCTGAGCTCTGTGACCGCCGCGGACACGGCCGTGTATTACTGTGCGAGAGA</t>
  </si>
  <si>
    <t>GAGGTGCAGCTGGCAGAGTCTGGGGGAGGCTTGGTCCAGCCTGGGGGGTCCCTGAGACTCTCCTGTGCAGCCTCTGGATTCACCTTCAGTGACCACTACATGGACTGGGTCCGCCAGGCTCCAGGGAAGGGCCTGGAGTGGGTTGGCCGTATTAGAAACAAAGCTAACAGTTACACGACAGAATACGCCGCGTCTGTGAAAGGCAGATTCACCATCTCAAGGGATGATTCAAAGAACACACTGTATCTGCAAATGAGCAGCCTGAAAACCGAGGACACGGCTGTGTATTACTGTGCTAGAGA</t>
  </si>
  <si>
    <t>GAGGTGCAGCTGGTGGAGTCTGGAGGAGGCTTGGTCCAGCCTGGCGGGTCCCTGAGAGTCTCCTGTGCAGCCTCTGGATTCACCTTCAGTGACTACTACATGCAGTGGGTCCGCCAGGCTCCAGGAAAGGGGCCGGAGTGGGTGGGTTTCCTTAGAAACAAAGCTAATGGTGGGACAGCAGAATACGCCGCGTCTGTGAAAGGCAGATTCACCATCTCCAGAGATGATTCCAAAAGCATCGCCTATCTGCAAATGAACAGCCTGAAAACCGAGGACACGGCCGTGTATTACTGTACTAGAGA</t>
  </si>
  <si>
    <t>CAGGTGACCTTGAAGGAGTCTGGTCCTGCGCTGGTGAAACCCACACAGACCCTCACGCTGACCTGCACCTTCTCTGGGTTCTCACTCACCACTAGTGGAATGGGTGTGGGCTGGATCCGTCAGCCCCCAGGGAAGGCCCTGGAGTGGCTTGCAAGCATTTATTGGGATGATGATAAGCGCTACAGCACATCTCTGAAGAGCAGGCTCACCATCTCCAAGGACACCTCCAAGAACCAGGTTGTCCTTACAATGACCAACATGGACCCTGTGGACACAGCCACATATTACTGTGCACGGGGAG</t>
  </si>
  <si>
    <t>CAGCTGCAGCTGCAGGAGTCGGGCCCAGGACTGGTGAAGCCTTCGGAGACCCTGTCCCTCACCTGCGCTGTCTCTGGTGGCTCCATCAGCAGTAACTACTGGAGCTGGATCCGCCAGCCCCCAGGGAAGGGACTGGAGTGGATTGGACGTATCTCTGGTAGTGGTGGGAGCACCGACTACAACCCCTCCCTCAAGAGTCGAGTCACCATTTCAACAGACACGTCCAAGAACCAGTTCTCCCTGAAGCTGAGCTCTGTGACCGCCGCGGACACGGCCGTGTATTACTGTGCGAGAGA</t>
  </si>
  <si>
    <t>CAGCTGCAGCTGCAGGAGTCGGGCCCAGGACTGGTGAAGCCTTCGGAGACCCTGTCCCTCACCTGCGCTGTCTCTGGTGGCTCCATCAGCAGTAACTACTGGAACTGGATCCGCCAGCCCCCAGGGAAGGGACTGGAGTGGATTGGACGTATCTCTGCTGGTAGTGGGAACACCGGCTACAACCCCTCCCTCAAGAGTCGAGTCACCATTTCAACAGACACGTCCACGAACCAGTTCTCCCTGAGGATAAACTCTGTGACCGCCGCGGACACGGCCGTATATTACTGTGCGAGAGA</t>
  </si>
  <si>
    <t>CAGCTGCAACTGCATATGTCGGGCCCAGGACTGGTGAAGCCTTCGGAGACCCTGTCCCTCACCTGCACTGTCTCTGGTGGCTCCATCAACACTCACTACTGGCACTGGATCCGCCAGCCCCCAGGGAAAGGACTGGAGTGGATTGGACGTATCTCTGGTAGTGGTGGGGCCACCGGCTACAACCCCTCCCTCAGGACTCGAGTCACCATTTCAACAAACACGTCCAAGAACCAATTCTCCCTGAAACTGTACGCTGTGACCGCCGCGGACTCGGCCGTTTATTACTGTGCGAGAGA</t>
  </si>
  <si>
    <t>CAGCTGCAGCTGCAGGAGTCGGGCCCAGGACTGGTGAAGCCTTCGGAGACCCTGTCCCTCACCTGCGCTGTCTCTGGTGGCTCCATCAGCAGTAACTACTGGAGCTGGATCCGCCAGCCCCCAGGGAAGGGACTGGAGTGGATTGGACGTATCTCTGGTAGTGGTGGGAGCACCGACTACAACCCCTCCCTCAAGAGTCGAGTCACCATTTCAACAGACACGTCCAAGAACCAGTTCTCCCTGAAGCTGAGGTCTGTGACCGCCGCGGACACGGCCGTGTATTACTGTGCGAGAGA</t>
  </si>
  <si>
    <t>CAGCTGCAGCTGCAGGAGTCGGGCCCAGGACTGGTGAAGCCTTCGGAGACCCTGTCCCTCACCTGCGCTGTCTCTGGTGGCTCCATCAGCAGTAACTACTGGACCTGGATCCGCCAGCCCCCAGGGAAGGGACTGGAGTGGATTGGACGTGTCTCTGGTTTTGGTGGGAACACCGACTACAACCCCTCCCTCAAGAGTCGAGTCACCATTTCAACAGACACGTCCAAGAACCAGTTCTCCCTGAGGCTGAGCTCTGTGACCGCCGCGGACACGGCCGTTTATTACTGTGCGAGAGA</t>
  </si>
  <si>
    <t>CAACTGCAGCTACAGGAGTCGGGCCCAGGACTGGTGAAGCCTTCGGAGACCCTGTCGCTCAGCTGCTCTGTCTCTGGTGGCTCCATCAGCGGTTATTACTGGAACTGGATCCGCCAGTCCCCAGGGAAGGGGCTGGAGTGGATCGGACGCATCTCTGGTAGTAGTGGAAGCCACGATTACAAACCCTCCCTCGAGAGTCGAGTCACCCTTTCAATAGACCCGTCCAATAATCAGTTCTTCCTGAAGGTGACCTCTGTGACCGCCGCGGACACGGCCGTTTACTTCTGTGCGAGAGA</t>
  </si>
  <si>
    <t>CAGCTGCAGCTGCAGGAGTCGGGCCCAGGACTGGTGAAGCCTTCGGAGACCCTGTCCCTCACCTGCGCTGTCTCTGGTGGCTCCATCAGCAGTAACTACTGGAGCTGGATCCGCCAGCCCCCAGGGAAGGGACTGGAGTGGATTGGACGTATCTCTGGTAGTGGTGGGAGCACCGACTACAACCCCTCCCTCAAGAGTCGAGTCACCATTTCAACAGACACGTCCAAGAACCAGTTCTCCCTGAAGCTGAGCTCTGTGACCGCCGCGGACACGGCCGTGTATTACTGTGCGAGAGAA</t>
  </si>
  <si>
    <t>CAGCTGCAGCTGCAGGAGTCGGGCCCAGGACTGGTGAAGCCTTCGGAGACCCTGTCCCTCACCTGCGGTGTCTCTGGTTGGTCCATCAGCAGTAACTACTGGAGCTGGATCCGCCAGCCCCCAGGGAAGGGACTGGAGTGGATTGGACGTATCTCTGGTAGTGGTGGGAGCACCGACTACAACCCCTCCCTCAAGAGTCGAGTCACCATTTCAAGAGACACGTCCAAGAACCAGTTCTCCCTGAAGCTGAGCTCTGTGACCGCCGCGGACACGGCCGTGTATTACTGTGCGAGAGA</t>
  </si>
  <si>
    <t>CAGCTGCAGCTGCAGGAGTCGGGCCCAGGACTGGTGAAGCCTTCGGAGACCCTGTCCCTCACCTGCGCTGTCTCTGGTGGCTCCATCAGCAGTGACTACTGGAGCTGGATCCGTCAGTCCCCAGGGAGGGAACTGGAGTGGATTGGACGTATTTCTGGTAGATATGGGAACACCGACTACAACCCCTCCCTCAAGAGTCGAATCACCATTTCAAAAGACACGTCCAAGAAGCAGTTCTCCCTGACACTGAAGTCTGTGACCGCCGCGGACACGGCCGTATATTACTGTGCGAGAGA</t>
  </si>
  <si>
    <t>CACCTGCAGCTGCAGGAGTCGGGCCCAGGACTGGTGAAGCCTTCGGAGACCCTGTCCCTCACCTGCGCTGTTTCTGGTGGCTCCATCGCCGACAGCTACTGGAACTGGATCCGCCAGGCCCCAGGGAAGGGACTGGAATGGATTGGACGTGTCTCTAGTAGTGGTGCCAACATCTATTATAATCCCTCCCTCAAGAGTCGAGTCACCATGTCAACTGACACGTCCAAGAACCAGTTGTCCCTGATGGTGACTTCTATGACCGCCGCGGACACGGCCATATATTACTGTGCGAGAGA</t>
  </si>
  <si>
    <t>CAGCTGCAGCTGCAGGAGTCGGGCCCAGGACTGGTGAAGCCTTCGGAGACCCTGTCCCTCACCTGCGCTGTCTCTGGTGGCTCCATCAGCAGTAACTACTGGAGCTGGATCCGCCAGCCCCCAGGGAAGGGACTGGAGTGGATTGGACGTATTTCTGGTAGTGGTGGGAACATCGACTACAACCCCTCCCTCAAGAGTCGACTCACCATTTCAACAGACACGTCCAAGAACCAGTTCTCCCTGAAGCTGACCTCTGTGACCGCCGCGGACACGGCCGTGTATTACTGTGCGAAAGA</t>
  </si>
  <si>
    <t>CAGCTGCAGCTGCAGGAGTCGGGCCCAGGACTGGTGAAGCCTTCGGAGACCCTGTCCCTCACCTGCGCTGTCTCTGGTGGCTCTGTCAGCGGTTACTACTGGAGCTGGATCCGCCAGGCCCCAGGGAAGGGACTGGAGTGGATTGGACGTATCTCTGGTAGTGGTGGGAGCACCAGCTACAACCCCTCCCTCACGAGTCGAGTCACCATTTCAACAGACACGTCCAAGAACCAGTTCTCCCTAAAGGTGAGCTCTGTGACCGCCGCGGACACGGCCGTGTATTACTGTGCGAGAGA</t>
  </si>
  <si>
    <t>CAGCTGCACCTGCAGGAGTCGGGCCCAGGACTGGTGAAGCCTTCGGAGACCCTGTCCCTCACCTGCGTTGTCTCTGGTGGCTCCATCACCAGTAGCTACTGGGGCTGGATCCGCCAGCCCCCAGGGCAGGGACTGGAGTGGGTTGGACGTCTCTCCGGTGATGATGGGAGCACCGACTCCAACCCCTCCCTCAAGAGTCGACTCACCATTTCAGCAGACACGTCCAACAATCACTTCTCCCTGAAGTTAAGGTCTCTGACCGTCGCGGACACGGCCGTGTATTATTGTGCGAGAGA</t>
  </si>
  <si>
    <t>CAGCTGCAGCTGCAGGAGTCGGGCCCAGGACTGGTGAAGCCTTCGGAGACCCTGTCCCTCACCTGCGCTGTCTCTGGTGGCTCCGTCAGTAGTAACTACTGGAGTTGGGTCCGCCAGACCCCAGGGAAGGGACTGACGTGGATTGGACGTATCTCTGAGACTGGTGCGAGAACCGAATACAACCCCTCCCTCAAGAGTCGAGTCACCATTTCAAGAGACACGTCCCTGAACCAGTTCTCCCTGAAGTTGAACTCTGTGACCGCCGCGGACACGGCCGTTTATTACTGTGTGAGAGA</t>
  </si>
  <si>
    <t>CAGCTGCAGCTGCAGGAGTCGGGCCCAGGACTGGTGAAGCCTTCGGAGACCCTGTCCCTCACCTGCGCTGTCTCTGGTGGCTCCATCAGCAGTAACTACTGGAGCTGGATCCGCCAGCCCCCAGGGAAGGGACTGGAGTGGATTGGACGTATCTCTGGTAGTGGTGGGAGCACCGACTACAACCCCTCCCTCAAGAGTCGAGTCACCATTTCAACAGACACGTCCAAGAACCAGTTCTCCCTGAAGCTGAGCTCTGTGACCGCCGCGGACACGGCCGTGTATTACTGTGCGAGAGAG</t>
  </si>
  <si>
    <t>CAGCTGCAGCTGCAGGAGTCGGGCCCAGGACTGGTGAAGCCTTCCGAGACCCTGTCCCTCACCTGCGCTGTCTCAGGTGGCTCCATCAGCGGTGGTTATGGCTGGGGCTGGATCCGCCAGCCCCCAGGGAAGGGGCTGGAGTGGATTGGGCATATCTTTGGTAGTATTGGGAGCACCTACTACAACCCCTCCCTCAAGAGTCGAGTCACCATTTCAACAGACACGTCCAAGAACCAGTTCTCCCTGAAGCTGAGCTCTGTGACCGCCGCGGACACGGCCGTGTATTACTGTGCGAGAGA</t>
  </si>
  <si>
    <t>CAACTGCTGCTGCAAGAGTCGGGCCCAGGACTGGTGAAGCCTTCCGAGACCCTGTCCCTCACCTGCGCTGTCTCAGGTGGCTCCATCAGCGGTGGATATGGCTGGGGCTGGATCCGCCAGCCCCCAGGGAAGGGCCTGGAGTGGATTGGGCATATCTTTGGTGGTTTTGGGAACACCTACTACAACCCCTCCCTCAAGACTCGAGTCACCATCTCAACAGACACGTCCAAGAACCAGTTCTCCCTGAAACTGAACTCTATGACCGCCGCGGACACGGCCGTGTATTACTGTGCGAGAG</t>
  </si>
  <si>
    <t>CAGCTGCAGCTGCAGGAGTCGGGCCCAGGACTGGTGAAGCCTTCCGAGACCCTGTCCCTCACCTGCGGTGTTTCAGGTGCCTCCATCAGCGGTGGTTATGCCTGGGGCTGGATCCGCCAGTCCCCAGGGAAGGGGGTGGAGTGGATTGGACATATCTTTGGTAGGGTTGCGAGCATCTACTACAACCCCTCCCTCAAGAGTCGAGCCACCATTTCAAGAGACACGTCCAAGAACCAGTTCTCCCTGAAACTGAGTTCTATGACCGCCGCGGACACGGCCGTGTATTATTGTGTGAGAG</t>
  </si>
  <si>
    <t>CAGCTGCAGCTACAGGAGTCGGGCCCAGGACTGGTGAAGCCTTCCGAGACCCTGTCCCTCACCTGCGCTGTCTCAGGTGGCTCCATCAGCGGTGGTTATGGCTGGGGCTGGATCCGCCAGCCCCCAGGGAAGGGGCTGGAGTGGATTGGACATATCTTTGGTACTATTGGGAACACCTACTACAACCCCTCCCTCAAGAGTCGAGTCTCCATTTCAACAGACACGTCCAAAAACCAGTTCTCCCTGCAGCTGAGTTCTGTGACCGCCGCGGACACGGCCGTCTATTACTGTGCGAGAGA</t>
  </si>
  <si>
    <t>GAGGTGCAGCTGGTGGAGTCTGGGGGAGGCTTGGTCCAGCCTGGGGGGTCCCTGAGACTCTCCTGTGCAGCCTCTGGATTCACCTTCAGTAACCACTACATGGACTGGGTCCGCCAGGCTCCAGGAAAGGGGCTGGAGTGGGTGGGTTTCATTAGAAGCAAAGCTTACGGTGGGACAGCAGAATACGCCGCGTCTGTGAAAGGCAGATTCACCATCTCCAGAGATGATTCCAAAAGCATCGCCTATCTGCAAATGAACAGCCTGAAAACCGAGGACACGGCCGTGTATTACTGTACTAGGGA</t>
  </si>
  <si>
    <t>GAGGTGCAGCTGGCGGAGTCTGGGGGAGGCTTGGTACAGCCTGGGGGGTCCCTGAGACTCTCCTGTGCAGCCTCTGGATTCACCTTCAGTAGCTACTGGATGTACTGGGTCCGCCAGGCTCCAGGGAAGGGGCTGGAGTGGGTCTCACGTATTAGTAGTGATGGGAGTAGCACAAGCTACGCAGACTCCGTGAAGGGCCGATTCACCATCTCCAGAGAGAACGCCAAGAACTCACTGTATCTGCAAATGAACAGTTTGAGAGCTGAAGACACAGCTGTGTATTACTGTGCGAAAGA</t>
  </si>
  <si>
    <t>GAAGTGCAGCTGGTGGAGTCTGGGGGAGGCGTGGTACAGCCTGGGGGGTCCCTGAGACTCTCGTGTGCAGCCTCTGGATTCACCTTTGATGATTATGCCATGGGCTGGGTCCGCCAAGCTCCAGGGAAGGGTCTGGAGTGGGTCTCTGCTATTAGTTGGGATGGTGATAGCACATACTATGCAGACTCCGTGAAGGGCCGATTCACCATCTCCAGAGACAACGCCAAGAACTCCCTGTATCTGCAAATGGACAGGCTGAGAGCTGAGGACACCGCCTTGTATTACTGTGCGAGAGA</t>
  </si>
  <si>
    <t>GAGGTGCAGCTGGTGGAGTCTGGGGGAGGCTTGGTGCAGCCTGGGGGGTCCCTGAGACTCTCCTGTGCAGCCTCTGGATTCACCTTCAGTAACTACTACATGCACTGGGTCCGCCAGGCTCAAGGGAAAGGGCTAGAGTGGGTAGGTTTAATAAGAAACAAAGCTAACAGTTACACGACAGAATATGCTGCGGCTGTGAAAGGCAGATTCACCATCTCGAGAGATGATTCAAAGAACACGCTGTATCTGCAAATGAGCAGCCTGAAAACCGAGGACACAGCCCTGTATTACTGTACTAA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</si>
  <si>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AGA</t>
  </si>
  <si>
    <t>GAGGTGCAGCTGGTGGAGTCTGGGGGAGGCTTGGTCCAGCCTGGGGGGTCCCTGAGACTCTCCTGTGCAGCCTCTGGATTCACCTTCAGTAACCACTACATGTACTGGGTCCGCCAGGCTCCAGGAAAGGGGCTGGAGTGGGTGGGTTTCATTAGAAGCAAAGCTTACGGTGGGACAGCAGAATACGCCGCGTCTGTGAAAGGCAGATTCACCATCTCCAGAGATGATTCCAAAAGCATCGCCTATCTGCAAATGAACAGCCTGAAAACCGAGGACACGGCCGTGTATTACTGTACTAGGGA</t>
  </si>
  <si>
    <t>GAAGTGCAGCTGGTGGAGTCTGGGGGCGGCTTGGCAAAGCCTGGGGGATCCCTGAGACTCTCCTGTGCAGCCTCTGGATTCACCTTCAGTAGCTATGCTATGCACTGGGTCCGCCAGGCTCCAGGGAAGGGGCTGGAGTGGGTCTCAGCTATTAGTAGTGGTGGTAGCACATACTACGCAGACTCCGTGAAGGGCCGATTCACCATCTCCAGAGACAACTCAAAGAACACGCTCTCCCTGCAAATGAACAGCCTGAGAGCTGAGGACACGGCCGTGTATTACTGTGCGAAAGA</t>
  </si>
  <si>
    <t>GAAGTGCAGCTGGTGGAGTCTGGGGGCGGCTTGGCAAAGCCGGGGGGATCCCTGAGACTCGCCTGTGCAGCCTCTGGACTCACCTTCAGGAAACATGCCATGCACTGGGTCCGCCAGGCTCCAGGGAAGGGGCTGGAGTGGGTCTCAGGAATCGATGGTGCTGATGGCACATACTACGCAGACTCCGTGAAGGGCCGATTCACCATCTCCAGAGACAACCCAAAGAACACGCTTTCCCTGCAAATGAACAGCCTGAGACCTGAGGACACGGCCGTGTATTACTGTGCGAAAGA</t>
  </si>
  <si>
    <t>GAAGTGCAACTGGTGGAGTCTGGGGGCGGCTTGGCAAAGCCTGGGGGATCCCTGAGACTCTCCTGTGCAGCCTCTGGATTCTCCTTCAGCGACTCCGCTATGCAGTGGGTCCGCCAGGCTCCAGGGAAGGGCCTGGAGTGGGTCTCAAGTATTACTAGTGGTGGAAGCCCATACTACGCAGACTCCGTGAAGGGCCGATTCACCGTCTCCAGAGACATCTCAAAGAAGACGCTCTCCCTGCAAATGAACAGCCTGAGAGTTGAGGACACGGCCGTATATTATTGTGCGAAAGA</t>
  </si>
  <si>
    <t>CAGGTCACCTTGAAGGAGTCTGGTCCTGCGCTCGTGAAACCCACACAGACCCTCACGCTGACCTGCACCTTCTCTGGGTTCTCAATCAGCACTACTGGAACAGGTGTGGGCTGGATCCGTCAGCCCCCAGGGAAGGCCCTGGAATGGCTTGCAAGCATTTATTGGAATGATAGTAAATACTACAGCACATCGCTGAAGAGCAGGCTCACCATCTCCAAGGACACCTCCAAAAACCAGGTGGTTCTAACAATGACCAACATGGACCCTGTGGACACAGCCACATATTACTGTGCACGGGTAC</t>
  </si>
  <si>
    <t>CAGGTCACCTTGAAGGAGTCTGGTCCTGCGCTCGTGAAACCCACACAGACCCTCACGCTGACCTGCACCCTTTCTGGATTCTCAGTCAGCACTGCTGGAACAGGTGTGGCCTGGATCCGACAGCCCCCAGGGAGGGCCCTGGAATGGTTTGTAAGCATTTATTGGGATGATAGTAAATACTACAGGACATCACTGAAGAGCAGGCTCACCATCTCCAAGGACACCTCCGAAAACCAGGTGGTTCTAACAATGACCAACATGGATCCTGCGGACACAGCCACATATTACTGTGCACGGGT</t>
  </si>
  <si>
    <t>CAGGTCACCTTGAAGGAGTCTGGTCCTGCGCTCGTGAAACCCACACAGACCCTCACGCTGACCTGCACGTTCTCTGGGTTCTCAATGAGCACTACTGGAACAGGTGTGGGCTGGATCCGTCAGCCCCCAGGGAAGGCCCTGGATTGGCTTGCAACCATTTATTGGAATGATAATAAATACTACAGCACATCACTGAAGAGCAGGCTCACCATCTCCAAGGACACCTCCAAAAACCAGGTGGTTCTAACAATGACCAACATGGACCCTGTGGACACAGCCACATATTACTGTGCACGGGTAC</t>
  </si>
  <si>
    <t>CAGGTCACCTTGAAGGAGTCTGGTTCTGCGCTCGTGAAACCCACAGAGACCCTCACGCTGACCTGTATGTTCTCTGGATTCTCAATAACCACTCCTGGAATAGGTGTGGGCTGGATCCGTCAGCCCCCAGGGAAGGCCCTGGAATGGCTTGCAAACATTTATTGGAATGACCGTAAACAATATGCCAGATCGTTGCAGAGCAGGCTCACCATCTCCAGGGACACCTCCGAAAATCAGGTGGTTTTAACAGTGACCAACATGGCCCCTGAGGACACAGCCACATATTTCTGTCTACGGGTAC</t>
  </si>
  <si>
    <t>CAGGTCACCTTGAAGGAGTCTGGTCCTGCGCTCGTGAAACCCACACAGACCCTCACGCTGACCTGCACCTTCTCTGGGTTCTCAATCACCACTACTGGAACAGGTGTGGGCTGGATCCGTCAGCCCCCAGGGAAGGCCCTGGATTGGCTTGCAAGCACTTTTTGGGATGGTAGTAAATACTACAGCACTTCGCTGAAAAACAGGCTCACCATCTCCCAGGACACCTCCAAAAACCAGGTGGTTCTAACAATGACCAACATGGGCCCTGTGGACACAGCCACATATTACTGTACACGGGT</t>
  </si>
  <si>
    <t>CAGGTCACCTTGAGGGAGTCTGGTCCTGCGCTCGTGAAACCCACACAGACCCTCACGCTGACCTGCACCTTCTCTGGGTTCTCACTCAGCACTACTGGAGCAGGTGTGGGCTGGATCCGTCAGCCCCCAGGGAAGGCCCTGGAATGGCTTGTAAGCATTTATTGGAATGATAGTAGATTCTACAGCACATCCCTGAAGAGCAGGCTCACCATCTCCAAGGACACCTCCAAAAACCAGGTGGTTCTAACAATGACCAACATGGACCCTGTGGACACTGCCACATATTACTGTGCACGGGTAC</t>
  </si>
  <si>
    <t>CAGGTCACCTTGAAGGAGTCTGGTCCTGCGCTCGTGAAACCCACACAGACCCTCACGCTGACCTGCACCTTCTCTGGGTTCTCAATCAGCACTACTGGAACAGGTGTGGGCTGGATCCGTCAGCCCCCAGGGAAGGCCCTGGAATGGCTTGCAACCATTTATTGGAATGATAATAAATTCTACAGTACATCACTGAAAACCAGGCTCACCATCTCCAAGGACACCTCCAAGAACCAGGTGGTTCTAACAATGACCAACGTGGACCCTGTGGACACAACCACATATTACTGTGCACGGGT</t>
  </si>
  <si>
    <t>CAGGTCACCTTGAAGGAGTCTGGTCCTGCGCTCGTGAAACCCACACAGACCCTCACGCTGACCTGCACCTTCTCTGGGTTCTCAATCAGTACTACTGGAACAGGTGTGGGCTGGATCCGTCAGCCCCCAGGGAAGGCCCTGGAATGGCTTGGAAGCATTTATTGGAATGATAATAAATACTACAGCACATCATTGAAGAACAGGCTCACCATCTCCAAGGACACCTCCAAAAACCAGGTGGTTCTAACAATGACCAACATGGACCCTGTGGACACAGCCACATATTACTGTGCGCGGG</t>
  </si>
  <si>
    <t>CAGGTGCAGCTGCAGGAGTCGGGCCCAGGACTGGTGAAGCCTTCAGAGACCCTGTCCCTCACCTGCGCTGTCTCTGGTGGCTCTATCAGCAGTAGTAACTGGTGGAGCTGGATCCGCCAACCCCCAGGGAAGGGGCTGGAGTGGATTGGGAGTATCTATGGTAATAGTGCGAGCACCTACTACAACCCCTCCCTCAAGAATCGAGTCACCATTTCAAAAGACACGTCCAAGAATCAGTTCTCCCTGAAGCTGAGCTCTGTGACCGCCGCGGACACGGCCGTGTATTACTGTGCGAGACA</t>
  </si>
  <si>
    <t>GAGGTGCAGCTGGTGGAGTCTGGGGGAGGCTTGGTCCAGCCTGGGGGGTCCCTGAGACTCTCCTGTGCAGCCTCTGGATTCACCTTCAGTAGCTATGGCATGAGCTGGGTCCGCCAGGCTCCAGGGAAGGGGCTGGAGTGGATCTCAGCTATTAATAGTGGTGGGGGTAGCACATGGTACACAGACTCTGTGAAGGGCCGATTCACCATCTCCAGAGACAACTCAAAGAACACGCTCTCCCTGCAAATGAACAGCCTGAGAGCCGAAGACACGGCCGTGTATTACTGTGCGAAAGA</t>
  </si>
  <si>
    <t>GACGTGCAGCTGGTGGAGTCTGGGGGAGGCTTGGTAAAGCCTGGAGGGTCCCTGAGACTCTCCTGTGCAGCCTCTGGATTCACGTTTGATGATTATGCCATGCACTGGGTCCGCCAAGCTCCAGGGAAGGGTCTGGAGTGGGTATCTCGGATTAGTTGGAATAGTGGTACCATATACTACGCAGACTCTGTGAAGGGCCGATTCACCATCTCCAGAGACAACGCCAAGAACTCCCTGTTTCTGCAAATGGACAGGCTGAGAGCTGAGGACACGGCCGTGTATTACTGTAGTAGAGA</t>
  </si>
  <si>
    <t>GAGGTGCAGCTGGTGGAGTCTGAGGGAAATTTTGTGCAGCCTGGAGGGTCCCTGAGACTCTCTTGTGCAGCCTCTGGATTCACCTTTAGCAGCTGTGATTTGGACTGGATTCGCCATGCTCCAGGAAAGGGGCTGGAGTGGGTCTCTGGTATTAGTATTGCTGGTAGCACATATTATGCAAACTCTGTAAAAGGCCGATTCGCCATCTCCAGAGGCAATGCCAAAAACACACTATATCTTCAAATGTACAGTCTGATAGCTGAAGACACAGCCATTTATTACTGTGTGAGTGAAG</t>
  </si>
  <si>
    <t>GAAGTGCAGCTGGTGGAGTCTGGGGGAGGCGTGGTACAGCCTGGGGGGTCCCTGAGACTCTCGTGTGCAGCCTCTGGATTCACCTTTGATGATTATGCCATGCACTGGGTCCGCCAAGCTCCAGGGAAGGGTCTGGAGTGGGTCTCTGGTATTAGTTGGGATGGTGATAGCACATACTATGCAGACTCCGTGAAGGGCCGATTCACCATCTCCAGAGACAACGCCAAGAACTCCCTGTATCTGCAAATGGACAGCCTGAGAGCTGAGGACACAGCCTTGTATTACTGTGCGAGAGA</t>
  </si>
  <si>
    <t>CAGGTGAAGCTGCAGGAGTCGGGCCCAGGACTGGTGAAGCCTTTGGAGACCCTGTCCCTCACCTGCGCTGTCTCTGGTGGCTCCATCAGCGGTGGTTACTACTACTGGAGCTGGATCCGCCAGCCCCCAGGGAAGGGGCTGGAGTGGATTGGGGGTATCTATAGTAGTAGTGGGAATACCTACTACAACCCCTCCCTCAAGAGTCGAGTCACCATTTCAAAAGACACGTCCAAGAACCAGTTCTCCCTGAAGCTGAGCTCTGTGACCGCCGCGGACACGGCCGTGTATTACTGTGCGAGAGA</t>
  </si>
  <si>
    <t>CAGGTGCAGCTGGTGCAGTCTGGGGCTGAGGTGAAGAAGCCTGGGTCCTCAGTGAAGGTATCCTGCAAGGCTTCCGGATACACCTTCACTGACTACTACATGCACTGGGTGCGACAGGCCCCTCGACAAGGGCTTGAGTGGATGGGATGGATCAACCCTTACAATGGCAACACAAAGTATGCACAGAAGTTCCAGGGCAGAGTCACCATGACCAGAGACACATCGACGAGCACAGCCTACATGGAGCTGAGCAGCCTGAGATCTGAGGACACGGCCGTGTATTACTGTGAGAGAGA</t>
  </si>
  <si>
    <t>GAGATGCAGCTGGTGGAGTCTGGGGGAGGGTTGGTCCAGCCTGGCGGGTCCCTGAGACTCTCCTGTGCAGCCTCTGGATTCACCTTCAGTGACCACTACATGGAGTGGTTCCGCCAGGCTCCAGGGAGGGGGCCGGAGTGGGTAGGTTTCATTAGAAATAAAGCTAAAGGTGGGACAGCAGAATACGCCGCGTCTGTGAAAGGCAGATTCACTATCTCAAGAGATGATTCCAAAAACGTCACCTATCTGCAAATGAACAGCCTGAAAACCGAGGACACGGCCGTGTATTACTGCACCACAGA</t>
  </si>
  <si>
    <t>GAGATGCAGCTGGTGGAGTCTGGGGGAGGGTTGGTCCAGCCTGGCGGGTCCCTGAGACTCTCCTGTGCAGCCTCTGGATTCACCTTCAGTGATCACTACATGGAGTGGTTCCGCCAGGCTCCAGGGAGGGGGCCGGAGTGGGTAGGTTTCATTAGAAATAAAGCTAAAGGTGGGACAGCAGAATACGCCGCGTCTGTGAAAGGCAGATTCACTATCTCAAGAGATGATTCCAAAAACGTCACCTATCTGCAAATGAACAGCCTGAAAACCGAGGACACGGCCGTGTATTACTGCACCACAGA</t>
  </si>
  <si>
    <t>CAGGTGCAGCTGCAGGAGTCGGGCCCAGGACTGGTGAAGCCTTCGGAGACCCTGTCCCTCACCTGCACTGTCTCTGGTGGCTCCATCAGCGATAGTTACTACTGGAACTGGATCCGCCAACCCCCAGGGAAGGGACTGGAGTGGATGGGACGTATCTATGGTAGTGGTGGGACCACCAGCTACAACCCCTCCCTAAAGAGTCGAGTCACCATTTCAAAAGACACGTCCAAGAACCAGTTCTCCCTGAAGCTGAGCTCTGTGACCGCCGCGGACACGGCCGTGTATTACTGTGCGAGAGA</t>
  </si>
  <si>
    <t>GAGGTGCAGCTGGTGGAGTCTGGGGGAGGCTTGGTCCAGCCTGGAGGGTCCCTGAGACTCTCCTGTGCAGCCTCTGGATTCACCTTCAGTAGTTACGACATGAGCTGGGTCCGCCAGGCTCCGGGAAAGGGGCTGGAGTGGGTCTCATATATTAGTTACACTGGTAAAACCATATACTACGCTGACTCCGTGAAGGGCCGATTCACCATCTCCAGAGACAACGCCAAGAACTCGCTGTCTCTGCAAATGAGCAGCCTGAGAGCCGAGGACACGGCCGTGTATTACTGTACTAGGGA</t>
  </si>
  <si>
    <t>CAGGTGCAGCTGCAGGAGTCGGGCCCAGGACTGGTGAAGCCTTCGGAGACCCTGTCCCTCACCTGCGCTGTCTCTGGTGGCTCCATCAGCAGTAGTAACTGGTGGAGCTGGATCCGCCAGTCCCCAGGGAAGGGGCTGGAGTGGATTGGGTATATCTATGGTGGTAGTGGGAGCACCAGCTACAACCCCTCCCTCAAGAGTCGAGTCACCATTTCAACAGACACGTCCAAGAACCAGTTTTCCCTGAAGCTGAGCTCTGTGACCGCCGCGGACACCGCCGTGTATTACTGTGCGAGATA</t>
  </si>
  <si>
    <t>CAGGTGCAGTTGCAGGAGGCGGGCCCAGGAGTGGTGAAGCCTTCGGAGACCCTGTCCCTCACCTGCAGTGTCTCTGGTGGCGCCCTCAATACTAATATCTGGTGGAGTTGGCTCCGCCAGACCCCAGGGAAGGGGCCGGAGTGGATTGGATACATCTATGGGGAGACTGGAAGTACCGCCTATAACCCCTCCCTCAAGAGTCGCGTCGCCATTTCAGCAGACCCGTCCAAGAACCGGTTTTCCCTGACACTTAACTCGGTGACCGCCGCGGACACCGCCGTCTACTACTGTGCGAGA</t>
  </si>
  <si>
    <t>CAGGTGCAGCTGCAGGAGTCGGGCCCAGGGCTGGTGAAGCCTTCGGAGACCCTGTCCCTCACCTGCGCTGTCTCTGGTGGCTCCATCAGCGGTGGTTATGGCTGGAGCTGGATCCGCCAGCCCCCAGGGAAGGGACTGGAGTGGATTGGACAGATCTATGGTGGTAGTGGTAGCACCTACTACAACCCCTCCCTCAAGAGTCGAGTCACCGTTTCAAAAGACACGTCCAAGAACCAGTTCTCCCTGAAGCTGAGCTCTGTGACCGCCGCGGACACGGCCGTGTATTACTGTGCGAGAGA</t>
  </si>
  <si>
    <t>GAGGTGCAGCTGGCGGAGTCTGGGGGAGGCTTGGTCCAGCCTGGAGGGTCCCTGAGACTCTCCTGTGCAGCCTCTGGATTCACCGTTAGCAGCTACTGGATGAGCTGGGTCCGCCAGGCTCCGGGAAAGGGGCTGGAGTGGCTTTCAGACATTTATGGTAGTACCATGTACTACGGAGACTCTGTGAAGGGCCGATTCACCGTCTCCAGAGACAATGCCAAGAACTCGCTGTATCTGCAAATGAACAGCCTGAGAGCCGAGGACACGGCCGTGTATTACTGTACTAGGGA</t>
  </si>
  <si>
    <t>GAGGTGCAGCTGGTGGAGTCTGGGGGAGGCTTGGTCCAGCCTGGGGGATCCCTGAGACTCTCCTGTGCAGCCTCTGGATTCACCTTCAGTAACTACTGGATGAGCTGGGTCCGCCAGGCTCCAGGGAAGGGGCTGGACTGGGTTGGATTTATTAAAAACAAAGCTGATGGTGGAACAGCAGCATACGCCGAATCTGTGAAAGGCAGATTCACCATCTCAAGAGATGATTCAAAGAACACACTGTATCTGCAAATGAGCAGCCTGAACACCGAGGACACGGCCGTGTATTACTGTACTAGAGA</t>
  </si>
  <si>
    <t>CAGGTGCAGCTGCAGGAGTCGGGCCCAGGACTGGTGAAGCCTTCAGAGACCCTGTCCCTCACCTGCGCTGTCTCTGGTGGCTCTATCAGCAGTAGTAACTGGTGGAGCTGGATCCGCCAGCCCCCAGGGAAAGGGCTGGAGTGGATTGGGTATATCAGTGGTAGTAGTGGTAGCACCTACTACAACCCCTCCCTCAAGAGTCGAGTCACCCTGTCAGTAGACACGTCCAAGAACCAGTTCTCCCTGAAGCTGAGCTCTGTGACCGCCGCGGACACGGCCGTGTATTACTGTGCGAGAGA</t>
  </si>
  <si>
    <t>GAGGTGCAGCTGGTGGAGTCTGGGGGCGGCTTGGCAAAGCCTGGGGGGTCCCTGAGACTCTCCTGCGCAGCCTCTGGATTCACCTTCAGTGACTACTACATGCACTGGGTCCGCCAGGCTTCAGGGAAGGGGCTGGAGTGGGTCTCACGTATTAGTAATGGTGGTGGTAGCACATGGTACGCAGACTCCGTGAAGGGCAGATTCACCATCTCCAGAGAGAACGCCAAGAACACACTGTATCTTCAAATGGACAGCCTGAGAGCTGAGGACACGGCTGTCTATTACTGTGCGAGAGA</t>
  </si>
  <si>
    <t>GAGGTACAGCTGGTGGAGTCTGGGGGCGGCTTGGCAAAGCCTGGGGGGTCCCTGAGACTCTCCTGCGCAGCCTCTGGATTCACCTTCAGTGACTACTACATGCACTGGGTCCGCCAGGCTTCAGGGAAGGGGCTGGAGTGGGTCTCACGTATTAGTAATGGTGGTGGTAGCACATGGTACGCAGACTCCGTGAAGGGCAGATTCACCATCTCCAGAGAGAACGCCAAGAACACACTGTATCTTCAAATGGACAGCCTGAGAGCTGAGGACACGGCTGTCTATTACTGTGCGAGAGA</t>
  </si>
  <si>
    <t>GAGGTGCAGCTGGTGGAGTCTGGGGGCGGCCTGGCAAAGCCAGGGGGGTCCCTGAGACTCTCCTGCGCAGCCTCTGGATTCAGTTTTAGTGACAATTACATGCACTGGGTCCGCCAGGCCCCAGGGAAGGGGCTGGAGTGGGTCTCACGTATTAGTAATGGTGGTGATAGTACATTATACGCAGACTCCGTGAGGGGCAGATTCACTGTCTCCAGAGAGAACGCCAAGAATACACTGTATCTTCAAATGGACAACCTGAGAGTTGAGGACACGGCTGTCTATTACTGTGTGAGAGA</t>
  </si>
  <si>
    <t>GAGGTGCAGCTGGTGGAGTCTGGGGGCGGCTTGGCAAAGCCTGGGGGGTCCCTGAGACTCTCCTGCGCAGCCTCTGGATTCAGCTTCAGTGACTACTACATGTACTGGGTCCGCCAGGCTCCAGGGAAGGGGCTGGAGTGGGTCTCAGGTATTAGTTATACTGGTGGTAGCACATACTATGCAGACTCCGTGAAGGGCAGATTCACCATCTCCAGAGAGAACGCCAAGAACACACTGTATCTTCAAATGGACAGCCTGAGAGCTGAGGACACGGCTGTCTATTACTGTGCGAGAGA</t>
  </si>
  <si>
    <t>CAGGTGCAGCTGCAGGAGTCGGGCCCAGGACTGGTGAAGCCTTTGGAGACCCTGTCCCTCACCTGCGCTGTCTCTGGTGGCTCTATCAGCAGTAACTACTGGAGCTGGATCCGCCAGCCCCCAGGGAAGGGACTGGAGTGGATTGGGTATATCTATGGTAGTGGTAGCACCAACTACAACCCCTCCCTCAAGAGTCGAGTCACCCTGTCAGTAGACACGTCCAAGAACCAGTTCTCCCTGAAGCTGAGCTCTGTGACCGCCGCGGACACGGCCGTGTATTACTGTGCGAGAGA</t>
  </si>
  <si>
    <t>CAGGTGCAGCTGCAGGAGTCGGGCCCAGGACTGGTGAAGCCTTTGGAGACCCTGTCCCTCACCTGCGCTGTCTCTGGTGTCTCTGTCAACAGTAACTACTGGAGCTGGATCCGCCAGCCCCCAGGGAAGGGACTGGAGTGGATTGGGTTTATCTACGGTAGTGGTAGCACCAACTATAACCCCTCCCTCAAGAGTCGAGTTAGCCTGTCAATAGACACGTCCAAGGACCAGTTCTCCCTGAAGGTGAGGTCTGTGACCGCCGCGGACACGGCCGTGTATTATTGTGCGAGAG</t>
  </si>
  <si>
    <t>CAGATGCAGCTGCAGGAGTCGGGCCCAGGACTAGTGAAGCCTTTGGAGACCCTGTCCCTCACCTGCGGTGTCTCTGGTGCCTCCATCAACAGTCGCTATTTGTACTGGATCCGCCAGTCCCCAGGGAAGGGACTGGAATGGATTGGCTACATCCACGGTAGTGGTGCAACCGACTACAACCCCTCCCTCAAGAGTCGGGTCACCCTGTCAGTGGACCCGTCCAAGAATCACTTCTCCCTGGACCTGGGCTCTGTGACCGCCGCGGACACGGCCGTTTATTACTGTGCGACAGA</t>
  </si>
  <si>
    <t>CAGGTGCAGCTGCAGGAGTCGGGCCCAGGACTGGTGAAGCCTTTGGAGACCCTGTCCCTCACCTGCGCTGTCTCTGGTGGCTCTATCAGCAGTAACTACTGGAGCTGGATCCGCCAGGCCCCAGGGAAGGGACTGGAGTGGATTGGGTATATCTATGGTAGTGGTAGCACCTACTACAACCCCTCCCTCAAGAGTCGAGTCACCCTGTCAGTAGACACGTCCAAGAACCAGTTCTCCCTGAAGCTGAGCTCTGTGACCGCCGCGGACACGGCCGTGTATTACTGTGCGAGAG</t>
  </si>
  <si>
    <t>CAGGTGCAGCTGCAGGAGTCGGGCCCAGGACTGGTGAAGCCTTTGGATACCCTGTCCCTCACCTGCGCTGTCTCTGGTGACTCTCTCATCAGTAACTACTGGAGCTGGATCCGCCAGCCCCCAGGCATGGGACTGGAGTGGATTGGGCAGATCTATGGAAGTGGTAGTACCCACTACAATCCCTCCCTCAAGAGTCGAGTCACCCTGTCAGTAGACACGGCCAAGAATCAGTTCTCCCTCAACCTAAACTCTGTGACCGCCGCGGACACGGCCGTCTATTATTGTACGCGAGA</t>
  </si>
  <si>
    <t>CAGGTGCAGCTGCAGGAGTCGGGCCCAGGACTAGTGAAGCCTTTGGAGACCCTGTCCCTCACCTGCGGTGTCTCTGGTGCCTCCATCAACAGTCGCTATTTGTACTGGATCCGCCAGCCCCCAGGGAAGGGACTGGAATGGATTGGCTACATCCACGGTAGTGGTGCAACCGACTACAACCCCTCCCTCAAGAGTCGAGTCACCCTGTCAGTAGACCCGTCCAAGAATCAGTTCTCCCTGGACCTGGGCTCTGTGACCGCCGCGGACACGGCCGTTTATTACTGTGCGACAGAG</t>
  </si>
  <si>
    <t>CAGGTGCAGCTGCAGGAGTCGGGCCCAGGACTGCTGAAGCCTTTGGAGACCCTGTCCCTCACCTGCGCTGTCTCTGGTGCCTCTGTCAAGAGTAACTACTGGAACTGGATCCGCCAGACCCCAGGGAAGGGACTGGAATGGATTGGATACATCTATGGTAGGGGGACCACCAACTACAGCCCCTCCCTGAAGAGTCGAGTCACCCTGTCAGTAGACACGTCCAGGAACCAGCTCTCCCTGAACCTGACCTCTGTGACCGCCGAGGACACGGCCATATACTACTGTGCGAGAGA</t>
  </si>
  <si>
    <t>GACGTGCAGCTGGTGGAGTCTGGGGGAGGCTTGGTAAAGCCTGGGGGGTCCCTGAGACTCTCTTGTGTAGCCTCTGGGTTCACCTTCAGTAGCTATGTTATGCACTGGGTCCGCCAGGCTCCAGGAAAGGGTCTGGAGTGGGTCTCAGTTATTAGTGAAAGTGGTGGTACCACATACTACGCAGACTCCGTGAAGGGCCGATTCACCATCTCCAGAGACAACGCCAAGAACTCGCTCTCCCTGCAAATGAACAGCCTGAGAGCCGAGGACACGGCCGTGTATTACTGTACTAGAGA</t>
  </si>
  <si>
    <t>GAGGTGCAGCTGGTGGAGTCTGGGGGAGGCTTGGTCCAGCCTGGCGGGTCCCTGAGAGTCTCCTGTGCAGCCTCTGGATTCACCTTCAGTGACTACTACATGCAGTGGGTCCGCCAGGCTCCAGGAAAGGGGCCGGAGTGGGTAGGTTTCATTAGAAACAAAGCTAATGGTGGGACAGCAGAATACGCCGCGTCTGTGAAAGGCAGATTCACCATCTCCAGAGATGATTCCAAAAGCATCGCCTATCTGCAAATGAGCAGCCTGAAAACCGAGGACACGGCCGTGTATTACTGTGCTAGAGA</t>
  </si>
  <si>
    <t>GAGGTGCAGCTGGTGGAGTCTGGGGGAGGCTTGGTCCAGCCTGGCGGGTCCCTGAGAGTCTCCTGTGCAGCCTCTGGATTCAGCTTCAGTGACTACTACATGCAGTGGGTCCGCCAGGCTCCAGGAAAGGGGCCGGAGTGGGTAGGTTTCATTAGAAAGAAAGCTAATGGTGGGACAGCAGAATACGCCGCGTCTGTGAAAGGCAGATTCACCATCTCCAGAGATGATTCCAAAAGTATCGCCTATCTGCAAATGAGCAGCCTGAAAACCGAGGACACGGCCGTGTATTACTGTGCTAGAGA</t>
  </si>
  <si>
    <t>CAGGTGCAGCTGCAGGAGTCGGGCCCAGGACTGGTGAAGCCTTCGGAGACCCTGCCCCTCACCTGCGCTGTCTCTGGTGCCTCCATCAGCAGTAACTACTGGAGCTGGATCCGCCAGCCCCCAGGGAAGGGACTGGAGTGGATTGGGTATATCTATGGTGGTAGTGGGAGCACCAGCTACAACCCCTCCCTCAAGAGTCGAGTCACCATTTCCAAAGACACGTCCAAGAACCAGTTCTCCCTGAAGCTGAGCTCTGTGACCGCCGCGGACACGGCCGTGTATTACTGTGCGAGATA</t>
  </si>
  <si>
    <t>CAGGTGCAGCTGCGGGAGTCGGGCCCAGGACTACTGAAGCCTTCGGAGACCCTGTCCCTCACCTGCGCTGTCTCTGGTGCCTCCATCACCAGTCACTATTGGAGCTGGATCCGCCAGTCCCCAGGGAAGGGACTGGAGTGGATTGCCTATATGTATGGTCCTAGTGGGAGTCCCTCCTACAAAGCCTCCCTCAAGAGTCGAGTCACCGTTTCCATAGACACGTCCAAGAGCCAGTTCTCCCTGAGATTGACCTCTGTGACCGCCGCGGACACGGCCGTGTATTTCTGTGCGCGAT</t>
  </si>
  <si>
    <t>CAGGTGCAGCTGGTGCAGTCTGGGGCTGAGGTGAAGCAGCCGGGGGCCTCAGTGAAGGTCTCCTGCAAGGCTTCTGGATACACCTTCACTAGCTATTCTATGCATTGGGTGCGACAGGCCCATGGACAACGGCTTGAGTGGATGGGATGGATCAACACCGACACTGGGAACCCAACATATGCCCAGGGCTTCAAAGAACGATTTACCTTCTCCATGGACACCTCTATCAGCACGGCGTATCTGCAGATCAGCAGCCTAAAGGCTGAGGACACGGCCGTGTATTACTGTGCAAGACA</t>
  </si>
  <si>
    <t>CAGGTGCAGCTGGTGCAGTCTGGGGCTGAGGTGAAGCAGCCGGGGGCCTCAGTGAAGGTCTCCTGCATGGCTTCTGGATACACCTTCACTAGCTATTCTATGCATTGGGTGCGACAGGCCCATGGACAACGGCTTGAGTGGATGGGATGGATCAACACCGACACTGGGAACCCAACATATGCCCAGGGCTTCAAAGAACGATTTACCTTCTCCATGGACACCTCTATCAGCACGGCGTATCTGCAGATCAGCAGCCTAAAGGCTGAGGACACGGCCGTGTATTACTGTGCAAGACA</t>
  </si>
  <si>
    <t>GAAGTGCAGCTGGTGGAGTCTGGGGGCGGCCTGGTAAAGCCTGGGGGGTCCCTGAGACTCTCCTGCGCAGCCTCTGGATTCACCTTCAGTGACTACTACATGCACTGGGTCCGCCAGGCTTCAGGGAAGGGGCTGGAGTGGGTCTCACGTATTAGTAATGGTGGTGGTAGCACATGGTACGCAGACTCCGTGAAGGGCAGATTCACCATCTCCAGAGAGAACGCCAAGAACACACTGTATTTTCAAATGGACAGCCTGAGAGCTGAGGACACGGCTGTCTATTACTGTGCGAGAGA</t>
  </si>
  <si>
    <t>GAGGTGCAGCTGGTGGAGTCTGGGGGAGGCTTGGTCCAGCCTGGCGGGTCTCTGAGACTCTCCTGTGTAGCCTCTGGATTCACCTTCAGTGACTACTGGATGGCCTGGGTCCGACAGGCTACAGGGAAGGGGCTGGAGTGGGTCTCAAGTATTAGTCAACCTAGTGGTAGTAACACATACTACCTAGACCCTGTCAAGGGCCGATTCACCATCTCCAGAGACAACGCCAAGAACACACTGTATCTTCAAATGAACAGCCTGAGAGCCGAGGACACGGCTGTCTATTACTGTGCGAGAGA</t>
  </si>
  <si>
    <t>CAGGTGCAGCTGCAGGAGTCGGGCCCAGGACTGGTGAAGCCTTCGGAGACCCTGTCCCTCACCTGCACTGTCTCTGGTGGCTCCATCAGCGGTTACTACTGGAGCTGGATCCGCCAGCCCCCAGGGAAGGGACTGGAGTGGATTGGGAATATTGATGGTAATAGTGCGGGCACCAACTACAACCCCTCCCTCAAGAGTCGAATCACCATTTCAAAAGACACGTCCAAGAATCAGTTCTCCCTGAAGCTGAGCTCTGTGACCGCCGCGGACACGGCCGTGTATTACTGTGCGAGAAA</t>
  </si>
  <si>
    <t>GAGGTGCAGCTGGTGGAGTCTGGGGGCGGCTTGGCAAAGCCTGGGGGGTCCCTGAGACTCTCCTGCGCAGCCTCCGGATTCACCTTCAGTGACTACTACATGGACTGGGTCCGCCAGGCTCCAGGGAAGGGGCTGGAGTGGGTCTCACGTATTAGTAATGGTGGTGGTAGCACATGGTACGCAGACTCCGTGAAGGGCAGATTCACCATCTCCAGAGAGAACGCCAAGAACACACTGTATCTTCAAATGGACAGCCTGAGAGCTGAGGACACAGCCGTGTATTACTGTGCGAGAGA</t>
  </si>
  <si>
    <t>GAGGTGCAGCTGGTGGAGTCTGGAGGAGGCTTGGTTCAGCCTGGGGGGTCCCTGAGACTCTCCTGTGCAGCCTCTGGATTCACCTTCAGTAGCTATGGCATGCACTGGGTCCGCCAGGCTCCAGGGAAGGGGCTGGAGTGGGTGGCAGTTATATCGTATGATGGAAGTAAGAAATACTACGCAGACTCTGTGAAGGACCGATTCACCATCTCCAGAGACAATTCCAAGAACATGCTATATCTTCAAATGAACAACCTGAAATTGGAGGACACGGCCGTGTATTACTGTATGAAAGA</t>
  </si>
  <si>
    <t>GAGGTGCAGCTGGTGCAGTCTGGAGCAGAGGTGAAAAGGCCCGGGGAGTCTCTGAAGATCTCCTGTAAGACTTCTGGATACAGCTTTACCAGCTACTGGATCAGCTGGGTGCGCCAGATGCCCGGGAAAGGCCTGGAGTGGATGGGGGCGATTGATCCTAGTGATTCTGATACCAGATACAGCCCGTCCTTCCAAGGCCAGGTCACCATCTCAGCCGACAAGTCCATCAGCACCGCCTACCTGCAGTGGAGCAGCCTGAAGGCCTCGGACACCGCCACGTATTACTGCGCGAAAGA</t>
  </si>
  <si>
    <t>GAGGTGCAGCTGGTGGAGTCTGGAGGAGGCTTGGTTCAGCCTGGGGGGTCCCTGAGACTCTCCTGTGCAGCCTCTGGATTCACCTTCAGTAGCTATGGCATGCACTGGGTCCGCCAGGCTCCAGGGAAGGGGCTGGAGTGGGTGGCAGTTATATGGTATGATGGAAGTAAGAAATACTACGCAGACTCTGTGAAGGACCGATTCACCATCTCCAGAGACAATTCCAAGAACATGCTATATCTTCAAATGAACAACCTGAAATTGGAGGACACGGCCGTGTATTACTGTGCGAGAGA</t>
  </si>
  <si>
    <t>GAGGTGCAGCTGGTGGAGTCTGGAGGAGGCTTGGTTCAGCCTGGGGGGTCCCTAAGACTCTCCTGTGCAGCCTCTGGATTCACCTTCAGTAGCTATGGCATGCACTGGGTCCGCCAGGCTCCAGGGAAGGGGCTGGAGTGGGTGGCAGTTATATGGTATGATGGAAGTAAGAAATACTACGCAGACTCTGTGAAGGACCGATTCACCATCTCCAGAGACAATTCCAAGAACATGCTGTATCTTCAAATGAACAACCTGAAATTGGAGGACACGGCCGTGTATTACTGTGCGAGAGA</t>
  </si>
  <si>
    <t>CAGGTGCAGCTGCAGGAGTCGGGCCCAGGAGTGGTGAAGCCTTCGGAGACCCTGTCCCTCACCTGCGCTGTCTCTGGTGGCTCCATCAGCAGTAGTAACTGGTGGAGCTGGATCCGCCAGCCCCCAGGGAAAGGGCTGGAGTGGATTGGGGGTATCTATAGTAATAGTGAGAGTACCAACTACAACCCCTCCCTCAAGAGTCGAGTCACCATTTCAAAAGACACGTCCAAGAACCAGTTCTCCTTGAAGCTGAGCTCTGTGACCGCCGCGGACACGGCCGTGTATTACTGTGCGAGAGA</t>
  </si>
  <si>
    <t>GAAGTGCAGCTGGTGGAGTCTGGGGGAGGCTTGGTAAAGCCTGGAGGGTCCCTGAGACTCTCCTGTGCAGCCTCTGGATTCACCTTTGATGATTATGCCATGCACTGGGTCCGCCAAGCTCCAGGGAAGGGTCTGGAGTGGGTATCTAGGATTAGTTGGAATAGTGGTACCATATACTACGCAGACTCTGTGAAGGGCCGATTCACCATCTCCAGAGACAACGCCAAGAACTCCCTGTTTCTGCAAATGGACAGGCTGAGAGCTGAGGACACGGCCGTGTATTACTGTACTAGAGA</t>
  </si>
  <si>
    <t>GAGGTGCAGCTGGTGGAGTCTGGGGGAGGCTTGGTCCAGCCTGGAGGGTCCCTGAGACTCTCCTGTGCAGCCTCTGGATTCACCTTCAGTAGTTACGACATGAGCTGGGTCCGCCAGGCTCCGGGAAAGGGGCTGGAGTGGGTCTCATATATTAGTTACACTGGTAAAACCATATACTACGCTGACTCCGTGAAGGGCCGATTCACCATCTCCAGAGACAACGCCAAGAACTCGCTGTCTCTGCAAATGAGCAGCCTGAGAGCCGAGGACACGGCCGTGTATTACTGTACTAGAGA</t>
  </si>
  <si>
    <t>GAGGTGCAGCTGGTGGAGTCTGGAGGAGGCTTGGTCCAGCCTGGGGGGTCCCTGAGACTCTCCTGTGCAGCCTCTGGATTCACCTTCAGTAGCTATGGCATGAGCTGGGTCCGCCAGGCTCCAGGGAAGGGGCTGGAGTGGGTCTCATACATTAGTAATGGTGGTGGTAGCACATACTACGCAGACTCCGTGAAGGGCCGATTCACCATCTCCAGAGACAACTCAAAGAACACGCTCTCCCTGCAAATGAACAGCCTGAGAGCTGAGGACACGGCCGTGTATTACTGTGCGAAAGA</t>
  </si>
  <si>
    <t>GAGGTGCAGCTGGTGGAGTCTGGAGGAGGCTTGGTCCAGTCGGGGGGGTCCCTGAGACTCTCCTGTGGAGCCTCCGGATTCAGTTTCAGGAATTATGGCATGCATTGGGTCCGCCAGGCTCCAGGGAAGGGGCTGGAGTGGGTCTCATTCATTAGTGATGGTGGTGGTAATACATATTATGCAGACTCCGTGAAGGGCCGATTCACCATCTCCAGAGACAACTCAAAGAACACGCTCTCCCTACAAATGAGCGGCCTGAGACCTGAGGACACGGGCGTCTATTATTGTGCGAAAGA</t>
  </si>
  <si>
    <t>CAGGTCCAGCTGGTGCAGTCCGGGGCTGAGGTGAAGAAGCCTGGGGCCTCAGTGAAGGTTTCCTGCAAGGCTTCTGGATTCACCTTCGGCAGCTATGCTATCAGCTGGGTGCGACAGGCCCCTGGACAAGGGCTTGAGTGGATGGGAGTGATCATCCCTCTTGTTGGTGTAACAAACTACGCAGAGAAGTTCCAGGGCAGAGTCACGATTACCGCGGACACGTCCACAAGCACAGCCTACATGGAGCTGAGCAGCCTGAGATCTGAGGACACGGCCGTGTATTACTGTGCGAGAGG</t>
  </si>
  <si>
    <t>CAGGTCCAGCTGGTGCAGTCCGGGCCTGAGGTGAAGAAGCCTGGGGCCTCAATGAAACTTTCCTGCAAGGCTTCTGGATTCACCTTCGGCAGCTATGCTATCAACTGGGTGCGACAGGCTCCTGGACAAGGGCTCGAGTGGATGGGAGTGATCATCCCTCTTGTTGGTGTGACAACTTACGCAGAGAACTTCCAGGACAGAGTCACGATTACCGCGGACACGTCCACAAACACAGTCTACATGGAGGTGAGCAGCCTAAGATCTGAGGACACGGCCGTGTATTACTGTGCGAGAGG</t>
  </si>
  <si>
    <t>CAGGTCCAGCTGGTGCAGTCCGGGGCTGAGGTGAAGAAGCCTGGGGCCTCAGTGAAGGTTTCCTGCAAGGCTTCTGGATTCACCCTCGGCAGTAATGCTATCAATTGGGTGCGACAGGCCCCTGGACAAGGGCTTGAGTGGATGGGAACGATCATCCCTCTTGTTGGTGTAATAAACTACGCAGAGAAGTTCCAGGACAGAGTCACGATTACCGCGGACACGTCCACAAACACAGTCTACATGGAGTTGAGCAGCCTCAGATCTGAAGACACGGCCGTTTATTACTGTGCGCGAG</t>
  </si>
  <si>
    <t>CAGGTGAAGCTGCAGGAGTCGGGCCCAGGACTGGTGAAGCCTTCGGAGACCCTGTCCCTCACCTGCGCTGTCTCTGGTTACTCCATCAGCAGTGGTTACTACTGGGGCTGGATCCGCCAGCCCCCAGGGAAGGGGCTGGAGTGGATTGGGTATATCTATGGTAGTGGTGGGAGCAACTACCTTAACCCGTCCCTCAAGAGTCGAGTCACCCTGTCAGTAGACACGTCCAAGAACCAGTTCTCCCTGAAGCTGAGCTCTGTGACCGCCGCGGACACGGCCGTGTATTACTGTGCGAGAGA</t>
  </si>
  <si>
    <t>CAGGTGCAGCTGCAGGAGTCGGGCCCAGAACTGGTGAAGCCTTCGGAGACCCTGTCCCTCACCTGCGCTGTCTCTGGTGGCTCCATCAGCAGTAACTACTGGAGCTGGATCCGCCAGCCCCCAGGGAAGGGACTGGAATGGATTGGGTATATCGGTGGTAGTAGTGGTAGCACCAACTACAACCCCTCCCTCAAGAGTCGAGTCACCCTGTCAGTAGACACGTCCAAGAACCAGCTCTCCCTGAAGCTGAGCTCTGTGACCGCCGCGGACACGGCCGTGTATTACTGTGCGAGAGA</t>
  </si>
  <si>
    <t>CAGGTGCAGCTGCAGGAGTCGGGCCCAGAACTGGTGAAGCCTTCGGAGACCCTGTCCCTCACCTGCGCTGTCTCTGGTGGCTCCATCAGCAGTAACTACTGGACCTGGATCCGCCAGCCCCCAGGGAAGGGACTGGAATGGATTGGGAATATCGGTGGTAGTAGTGGTACCACCAACTACAACCCCTCCCTCAAGAGTCGAGTCACCCTGTCAGTAGACACGTCCAAGAACCAGCTCTCCCTGAAGCTGAGCTCTGTGACCGCCGCGGACACGGCCGTGTATTACTGTGCGA</t>
  </si>
  <si>
    <t>CAGGTGCAGCTGCAGGAGTCGGGCCCAGGACTGGTGAAGCCTTCGGAGACCCTGTCCCTCACCTGCGCTGTCTCTGGTGGCTCTATCAGCAGTAGTTACTACTACTGGAGCTGGATCCGCCAGGCCCCAGGGAAGGGACTGGAGTGGATTGGGTACATCTCTTATAGTGGGAGCACCAGCTACAACCCGTCCCTCAAGAGTCGAGTCACCATTTCAAGAGACACGTCCAAGAACCAGTTCTCCCTGAAGCTGAGCTCTGTGACCGCCGCGGACACGGCCGTGTATTACTGTGCGAGCGA</t>
  </si>
  <si>
    <t>CAGGTGCAGCTGCAGGAGTCGGGCCCAGGACTGGTGAAGCCTTCGGAGACCCTGTCCCTCACCTGCGCTGTCTCTGGTGGCTCTATCAGCAGTAGTTACTACTACTGGAGCTGGATCCGCCAGGCCCCAGGGAAGGGACTGGAGTGGATTGGGTATATCTATGGTGGTAGTGGGAGCACCAGCTACAACCCGTCCCTCAAGAGTCGAGTCACCATTTCAATAGACACGTCCAAGAACCAGTTCTCCCTGAAGCTGAGCTCTGTGACCGCCGCGGACACGGCCGTGTATTACTGTGCGAGCGA</t>
  </si>
  <si>
    <t>GAGGTGCAGCTGGTGGAGTCTGGGGGAGGCTTGGTCCAGCCTGGGGGATCCCTGAGACTCTCCTGTGCAGCCTCTGGATTCACCTTCAGTAACTCCTGGATGAGCTGGGTCCGCCAGGCTCCAGGGAAGGGGCTGGACTGGGTTGGATTTATTAAAAACAAAGCTGATGGTGGAACAGCAGCATACGCCGAATCTGTGAAAGGCAGATTCACCATCTCAAGAGATGATTCAAAGAACACACTGTATCTGCAAATGAGCAGCCTGAACACCGAGGACACGGCCGTGTATTACTGTACTAGAGA</t>
  </si>
  <si>
    <t>CAGGTGCAGCTGCAGGAGTCGGGCCCAGGACTGGTGAAGCCTTCGGAGACCCTGTCCCTCACCTGCGCTGTCTCTGGTGGCTCTATCAGCAGTAGCTACTGGAGCTGGATCCGCCAGGCCCCAGGGAAGGGACTGGAGTGGATTGGGCGTATCGATAGTAGTGGGAGCACCTACTACAACCCCTCCCTCAAGAGTCGAGTCACCCTGTCAGTAGACACGTCCAAGAACCAGTTCTCCCTGAAGCTGAGCTCTGTGACCGCCGCGGACACGGCCGTGTATTACTGTGCGAGAGA</t>
  </si>
  <si>
    <t>CAGGTGACCTTGAAGGAGTCTGGTCCTGCGCTGGTGAAACCCACACAGACCCTCACGCTGACCTGCACCTTCTCTGGGTTCTCACTCAGCACTAGTGGTATGGGTGTGGGCTGGATCCGTCAGCCCTCACGGAAGACCCTGGAGTGGCTTGCACACATTTATTGGGATGATGATAAGCGCTACAGCACATCTCTGAAGAGCAGGCTCACCATCTCCAAGGACACCTCCAAAAACCAGGTGGTTCTAACAATGACCAACATGGACCCTGTGGACACAGCCACATATTACTGTGCACGGAGAC</t>
  </si>
  <si>
    <t>CAGGTGACCTTGAAGGAGTCTGGTCCTGCGCTGGTGAAGCCCACACAGACCCTCACGCTGACCTGCACCTTCTCTGGATTCTCACTCAACACTAGTGGTATGGCTGTGGGCTGGATCCGTCAGCCCTCGCGGAAGACCCTGGAGTGGCTTGCACACATTTTTTGGGATGATGATAAGCACTACAACACATCTCTGAAGAGCAGGCTCACCATCTCCAAGGACACCTCCAAAAACCAGGTGGTTCTAACAATGACCAACATGGACCCTGTGGACACAGCCACATATTACTGTGCACGGAGAC</t>
  </si>
  <si>
    <t>CAGGTGACCTTGAAGGAGTCTGGTCCTGCGCTGGTGAAACCCACACAGACCCTCACGCTGACCTGCACCATCTCTGGCTTCTCTCTCACCACAAGTGGTATGAGTGTGGGCTGGATCCGTCAGCCCTCACGGGAGACCCTGGAGTGGCTTGCGCACATTTATTGGGATGATGATAAGAACTATAGCAAATCTCTGAAGAGTAGACTCACCATCTCCAGGGACACCTCCAAAAACCAGGTCATTCTAACAATGACCAACATGGACCCTGTGGACACAGCCACATATTACTGTGCACGCAGAC</t>
  </si>
  <si>
    <t>CAGGTGACCTTGAAGGAGTCTGGTCCTGCGCTGGTGAAACCCACACAGACCCTCACGCTGACCTGCACCTTCTCTGGGTTCTCACTCAGCACTAATGGCATGGGTGTGGGCTGGATCCGTCAGTCCTCACGGAAGACCCTGGAGTGGCTTGCACACATTTACTGGGATGATGATGTGCTCTACAGTACATCTCTGAAGAATAGGCTCACCATTTCCAAGGACACCTCCAAAAACCAGGTGGTTCTAACAATGACCAACATGGACCCTGTGGACACAGCCACATATTACTGTGTACGGAGAC</t>
  </si>
  <si>
    <t>CAGGTGCAGCTGCAGGAGTCGGGCCCAGGACTGGTGAAGCCTTCGGAGACCCTGTCCCTCACCTGCGCTGTCTCTGGTGGCTCCATCAGCAGTGGTTACTACTGGAGCTGGATCCGCCAACCCCCAGGGAAGGGGCTGGAGTGGATTGGGTATATCGGTGGTAGTAGTGGTAGCACCTACTACAACCCCTCCCTCAAGAGTCGAGTCACCATTTCAAAAGACACGTCCAAGAACCAGTTCTCCCTGAAGCTGAGCTCTGTGACCGCCGCGGACACGGCCGTGTATTACTGTGCGAGAGA</t>
  </si>
  <si>
    <t>CAGGTACGACTGCGGGAGTCGGGCCCAGGACTGGTGAGGCCCTCGGAGACCCTGTCCCTCACCTGCGCTGTCTCTGGTGAATCCATCAGGAATGGCTACTTCTGGAATTGGATCCGCCAACCCCCAGGGAAGGGACTGGAGTGGCTTGGGTACATTGGTGGTGTTAGTGGTGACACCTTCTACAACCCCTCTCTCGAGAATCGAATCAGCATTTCAAAAGACACGTCCAAGAACCACTTCTCCCTGGTCCTCAATTCTGTGACCGCCGCGGACACGGCCGTTTATTACTGTTCGAGAGA</t>
  </si>
  <si>
    <t>CAGGTGCAGCTGCAGGAGTCGGGCCCAGGACTGGTGAAGCCTTTGGAGACCCTGTCCCTCACCTGCGCTGTCTCTGGTGGCTCCATCAGCAGTGGTTACTACTGGAGCTGGATCCGCCAACCCCCAGGGAAGGGGCTGGAGTGGATTGGGTATATCGGTGGTAGTAGTGGTAGCACCTACTACAACCCCTCCCTCAAGAGTCGAGTCACCATTTCAAAAGACACGTCCAAGAACCAGTTCTCCCTGAAGCTGAGCTCTGTGACCGCCGCGGACACGGCCGTGTATTACTGTGCGAGAGA</t>
  </si>
  <si>
    <t>CAGGTGCAGCTGCAGGAGTCGGGCCCAGGACTGGTGAAGCCTTCGGAGACCCTGTCCCTCACCTGCGCTGTCTCTGGTGGCTCCATCAACAGTGGTTACTCCTGGACTTGGATCCGCCAAGCCCCAGGGAAGGGACTGGAGTGGATTGGGCATATCGGTGGTAGTGGTGGTAACACCTACTACGACCCCTCGTTCAAGAGTCGAGTCACCATCTCAAAAGGTCCGTCCGAGAACCAGTTCTCCCTGAACCTGAGATCTGTGACCGCCGCGGACACGGCCTTTTATTACTGTGTGAGAGA</t>
  </si>
  <si>
    <t>CAGGTGCAGCTGCAGGAGTCGGGCCCAGGACTGGTGAAGACTTCGGAGACCCTGTCCCTCACCTGCGCTGTGTCTGGTGGCTCCATCAGTAGTGCTTACTACTGGAACTGGATCCGCCAACCCCCAGGGAAGGGGCTGGAGTGGATTGGCTATATCGGTGGTAGTAGTGGTGGCACCTTCTACACCCCCGCCCTCAAGAGTCGAGTCACCATTTCAAAGGACACGTCCAGGAATCAGTTCTCCCTGAACCTGATTTCTGTGACCGCCGCGGACACGGCCGTATATTGGTGTGCGGGAGA</t>
  </si>
  <si>
    <t>CAGGTGCAGCTGCAGGAGTCAGGCCCAGGACTGGTGAAGCCTTCGGAGACCCTGTCCCTCACCTGCGCTGTCTCTGGTGGCTCCTTCAGCGGTTACTACTGGGGCTGGATCCGCCAGCCCCCAGGGAAGGGACTGGAGTGGATTGGGTATATCAGTGGTAGTAGTGGGAGCACCGACTACAACCCCTCCCTCAAGAGTCGAGTCACCATTTCAAGAGACACGTCCAAGAACCAGTTCTCCCTGAAGCTGAGCTCTGTGACCGCCGCGGACACGGCCGTGTATTACTGTGCGAGAGA</t>
  </si>
  <si>
    <t>GAGGTGCAGCTGGTGGAGTCCGGGGGAGGCTTGGTCCAGCCTGGCGGGTCCCTGAGACTCTCCTGTGCAGCCTCTGGATTCACCTTCAGTGATTATGCTATGGACTGGGTCCGCCAGGCTCCAGGAAAGGGGCTGGAGTGGGTAGGTTTCATTAGAAGCAAAGCTTATGGTGGGACAGCAGAATACGCCGCGTCTGTGAAAGGCAGATTCACCATCTCCAGAGATGATTCAAAGAACACGGCGTATCTGCAAATGAGCAGCCTGAACACCGAGGACACGGCCGTGTATTACTGTACTAGAGA</t>
  </si>
  <si>
    <t>CAGGTGCAGCTGCAGGAGTCGGGCCCAGGACTGGTGAAGCCTTCGGAGACCCTGTCCCTCACCTGCGCTGTCTCTGGTGGCTCCATCAGCAGTGGTTATGGCTGGAGCTGGATCCGCCAGCCCCCAGGAAAGGGGCTGGAGTGGATTGGGAGTATCTATAGTAGTGGGAGCAACTACCTTAACCCGTCCCTCAAGAGTCGAGTCACCCTGTCAGTAGACACGTCCAAGAACCAGTTCTCCCTGAAGCTGAGCTCTGTGACCGCCGCGGACACGGCCGTGTATTACTGTGCGAGAGA</t>
  </si>
  <si>
    <t>GAGGTCCAGCTGGTACAGTCTGGGGCTGAGGTGAAGAAGCCTGGGGCCTCCGTGAAAATCTCCTGCAAGGCTTCTGGATACACCTTCACCGACCACTACCTGAACTGGGTGCGACAGGCTCCTGGAAAAGGGCTTGAGTGGATGGGAGGTGTTGATCCTGAAGATGGTGAAGCAGACTACGCACAGAAGTTCCAGGACAGAGTCACCATCACCGCGGACATGTCTACAGACACAGCCTACATGGAGCTGAGCAGCCTGAGATCTGAGGACACGGCCGTGTATTACTGTGCAAGAGA</t>
  </si>
  <si>
    <t>GAGGTGCAGCTGGTGGAGTCTGGGGGAGGCTTGGTCCAGCCTGGCGGGTCCCTGAGAGTCTCCTGTGCAGCCTCTGGATTCACCTTCAGTGACTACTACATGCAGTGGGTCCGCCAGGCTCCAGGAAAGGGGCCGGAGTGGGTAGGTTTCATTAGAAACAAAGCTAATGGTGGGACAGCAGAATACGCCGCGTCTGTGAAAGGCAGATTCACCATCTCAAGAGATGATTCCAAAAGCATTGCCAGTCTGCAAATGAACAGCCTGAAAACCGAGGACACGGCCGTGTATTACTGTGCTAGAGA</t>
  </si>
  <si>
    <t>GAGGTGCAGCTGGTGGAGTCTGGGGGAGGCTTGGTCCAGCCTGGCCGGTCCCTGAGAGTCTCCTGTGCAGCCTCTGGATTCACCTTCAGTGACTACTACATGCAGTGGGTCCGCCAGGCTCCAGGAAAGGGGCCGGAGTGGGTAGGTTTCATTAGAAACAAAGCTAATGGTGGGACAGCAGAATACGCCGCGTCTGTGAAAGGCAGATTCACCATCTCAAGAGATGATTCCAAAAGCATTGCCAGTCTGCAAATGAACAGCCTGAAAACCGAGGACACGGCCGTGTATTACTGTGCTAGAGA</t>
  </si>
  <si>
    <t>GAGGTGCAGCTGGTGGAGTCTGGGGGAGGCTTGGTCCAGCCTGGGGGGTCCCTGAGACTCTCCTGTGCAGCCTCTGGATTCACCTTTGGTGATTATGGCATGCACTGGGTCCGCCAGGCTCCGGGAAAGGGACTGGAGTGGGTCTCATCCATTAGTAACACTGGTAAAACCGTATACTACGCTGACTCCGTGAAGGGCCGATTCACCATCTCCAGAGACAACGCCAAGAACTCGCTGTCTCTGCAAATGAGCAGCCTGAGAGCCGAGGACACGGCCGTGTATTACTGTACTAGAGA</t>
  </si>
  <si>
    <t>GAGGTGCAGCTGGTGGAGTCTGGGGGAGGCTTGGTCCAGCCTGGGGGGTCCCTGAGACTCTCCTGTGCAGCCTCTGGATTCACCTTTGGTGATTATGGCATGCACTGGGTCCGCCAGGCTCCGGGAAAGGGACTGGAGTGGGTCTCATCCATTAGTAGTACTGGTAAAACCGTATACTACGCTGACTCCGTGAAGGGCCGATTCACCATCTCCAGAGACAACGCCAAGAACTCGCTGTCTCTGCAAATGAGCAGCCTGAGAGCCGAGGACACGGCCGTGTATTACTGTAC</t>
  </si>
  <si>
    <t>CAGGTCCAGCTGGTGCAGTCCGGGGCTGAGGTGAAGAAGCCTGGGGCCTCAGTGAAGGTTTCCTGCAAGGCTTCTGGATTCACCTTCGGCAGCTATGCTATCAACTGGGTGCGACAGGCCCCTGGACAAGGGCTTGAGTGGATGGGAGTGATCATCCCTCTTGTTGGTATAACAAACTACGCAGAGAAGTTCCAGGGCAGAGTCACGATTACCGCGGACACGTCCACAAGCACAGCCTACATGGAGCTGAGCAGCCTGAGATCTGAGGACACGGCCGTGTATTACTGTGCGAGAGG</t>
  </si>
  <si>
    <t>GAGGTGCAGCTGGTGGAGTCCGGGGGCGGCTTGGCAAAGCCTGGGGGGTCCCTGAGACTCTCCTGCGCAGCCTCCGGATTCACCTTCAGTGACTACAACATGCACTGGGTCCGCCAGGCTTCAGGGAAGGGGCTGGAGTGGGTCTCACGTATTAGTAATGGTGGTGGTAGCACATGGTACGCAGACTCCGTGAAGGGCAGATTCACCATCTCCAGAGAGAACGCCAAGAACACACTGTATCTTCAAATGGACAGCCTGAGAGCTGAGGACACGGCTGTCTATTACTGTGCGGGAGA</t>
  </si>
  <si>
    <t>GAGGTGCAGCTGGTGGAGTCTGGGGGAGGCTTGGTCCAGCCTGGCGGGTCCCTGAGGCTCTCCTGTGCAGCCTCTGGATTCACCTTCAGTAACGCCTGGATGAACTGGGTCCGCCAGGCTCCAGGGAAGGGGCTAGTGTGGGTTGCCCGTATTAAAAGCAAAGCTAATGGTGAGACAGCAGATTACGCCGCATCTGTGAAAGGCAGATTCACCATCTCAAGAGACGATTCAAAGAACACACTGTACCTGCAAATGAACAGCCTGAAAACCGAGGACACGGCCGTGTATTACTGCACCACAGA</t>
  </si>
  <si>
    <t>GAGGTGCAGCTGGTGGAGTCTGGGGGCGGCTTGGCAAAGCCTGGGGGGTCCCTGAGACTCTCCTGTGCAGCCTCTGGATTCACCTTCAGTAGCTACTGGATGAATTGGGTCCGCCAGACTCCAGGGAAGGGGCTGGAGTGGATCTCAGCTATTAATAGTGGTGGGGGTAGCACATACTACGCAGACTCCGTGAAGGGCCGATTCACCATCTCCAGAGACAACTCAAAGAACACGCTCTCCCTGCAAATGAACAGCCTGAGAGCTGAGGACACGGCCGTGTATTACTGTGCTAAAGA</t>
  </si>
  <si>
    <t>GAGGTGCAACTGGTGGAGTCTGGGGGCGGCTTGGCAAAGCCGGGGGGGTCCCTGAGACTCTCCTGTGGAGCCTCTGGATTCACCTTCAGTAGTTACTGGATGAATTGGGTCCGCCAGACTCCAGGGAAGGGGCTGGAATGGATCTCAGCTCTTAATGGTGGTGGGACTGATATACGTTACGCAGACTCCGTGAAGGGCCGATTCATCATCTCCAGAGACAACGCAAAGAACACTCTCTCCCTCCAAATGAACAGCCTGAGAGCAGAGGACACGGCCGTGTATTATTGTGCTAGAGA</t>
  </si>
  <si>
    <t>GAGGTGCAGCTGGTGGAGTCTGGGGGCGGCTTGGCAAAGCCTGGGGGGTCCCTGAGACTCTCCTGTGCAGCCTCTGGATTCACCTTCAGTAACTACTGGATGAATTGGGTCCGCCAGACTCCAGGGAAGGGGCTGGAGTGGATCTCAGGTATTAATAGAGGTGGGGATAACACATACTACGCAGACTCCGTGAAGGGCCGATTCACCATCTCCAGAGACAACTCAAAGAACACGCTCTCCCTGCAAATGAACAGCCTGAGAGCTGAGGACACGGCCGTATATTACTGTACTAAAGA</t>
  </si>
  <si>
    <t>GAGGTGCAGCTGGTGGAGTCTGGGGGTGGCTTGGCAAAGCCTGGGGGGTCCCTGAGACTCTCCTGTGCAGCCTCTGGATTCACCTTCAGTAGCTACTGGATGAATTGGGTCCGCCAGACTCCAGGGAAGGGGCTGGAGTGGATCTCAGCTATTAATAGTGGTGGGGGTAGCACATACTACGCAGACTCCGTGAAGGGCCGATTCACCATCTCCAGAGACAACTCAAAGAACACGCTCTCCCTGCAAATGAACAGCCTGAGAGCTGAGGACACGGCCGTGTATTACTGTGCTAAAGA</t>
  </si>
  <si>
    <t>GAGGTGCAGCTGGTGGAGTCTGGGGGCGGCTTGGCAAAGCCTGGGGGGTCCCTGAGACTCTCCTGTGTAGCCTCTGGATTCACCTTCATTAATCATTGGATGCATTGGGTCCGCCAGACTCCAGGGAAGGGGCTGGAGTGGATCTCAGGTATTAATGATGATGGGAGTAAGACATACTACGCAGACTCCGTGAGGGGCCGATTCACCATCTCCAGAGACATCTCAAGGGACACGCTCTCCCTGCAAATGAACAGCCTGAGACCTGAGGACACGGCCGTCTATTACTGTACTGAAG</t>
  </si>
  <si>
    <t>GAGGTGCAGCTGGTGGAGACTGGAGGAGGCTTGGCAAAGCCTGGGGGGTCCCTGAGACTCTCCTGTGCAGCCTCTGGATTCACCTTCAGTAGCTACAGCATGCACTGGGTCCGCCAGGCTCCAGGGAAGGGGCTGGAGTGGATCTCAGCTATTAATAGTGGTGGGGGTAGCACATGGTACACAGACTCTGTGAAGGGCCGATTCACCATCTCCAGAGACAACTCAAAGAACACGCTCTCCCTGCAAATGAACAGCCTGAGAGCTGAGGACACGGCCGTGTATTACTGTGCGAAAGA</t>
  </si>
  <si>
    <t>CAGGTGCAGCTGCAGGAGTCGGGCCCAGGAGTGGTGAAGCCTTCAGAGACCCTGTCCCTCACCTGCGCTGTCTCTGGAGGCTCTATCAGCAGTGGTTATGACTGGAGCTGGATCCGCCAGCCCCCAGGGAAGGGGCTGGAGTGGATTGGGTATATCTATGGTAGTAGTGGGAGCACCAACTACAACCCGTCCCTCAAGAATCGAGTCACCATTTCAAAAGACGCGTCCAAGAACCAGTTCTCCCTGAAGCTGAGCTCTGTGACCACCGCGGACACGGCCGTGTATTACTGTGCGAGAGA</t>
  </si>
  <si>
    <t>CAGGTGCAGCTGCAGGAGTCGGGCCCAGAACTGGTGAAGCCTTCGGAGACCCTGTCCCTCACCTGCGCTGTCTCTGGTGGCTCCATCAGCAGTAACTACTGGAGCTGGATCCGCCAGCCCCCAGGGAAGGGACTGGAATGGATTGGGTATATCGGTGGTAGTAGTGGTAGCACCAACTACAACCCCTCCCTCAAGAGTCGAGTAACCATTTCAACAGACACGTCCAAGAACCAGTTCTCCCTGAAGCTGAGCTCTGTGACCGCCGCGGACACGGCCGTGTATTACTGTGCGAGAGA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</si>
  <si>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G</t>
  </si>
  <si>
    <t>GAGGTGCAGCTGGTGGAGTCTGGGGGAGGCTTGGTAAAGCCTGGGGGGTCCCTGAGACTCTCTTGTGTAGCCTCTGGGTTCACCTTCAGTAGCTATGTTATGCACTGGGTCCGCCAGGCTCCAGGAAAGGGTCTGGAGTGGGTCTCAGTTATTAGTGAAAGTGGTGGTACCACATACTACGCAGACTCCGTGAAGGGCCGATTCACCATCTCCAGAGACAACGCCAAGAACTCACTGTTTCTGCAAATGAACAGCCTGAGAGCCGAGGACACGGCCGTGTATTACTGTACTAGAGA</t>
  </si>
  <si>
    <t>CAGGTGCAGCTGCAGGAGTCGGGCCCAGGACTGGTGAAGCCTTCAGAGACCCTGTCCCTCACCTGCGCTGTCTCTGGTGGCTCCTTCAGCAGTTACTGGTGGAGCTGGATCCGCCAGCCCCCAGGGAAGGGACTGGAGTGGATTGGGGAGATCAATGGTAATAGTGGGAGCACCAACTACAACCCCTCCCTCAAGAGTCGAGTCACCATTTCAAAAGACGCGTCCAAGAACCAGTTCTCCCTGAAGCTGAGCTCTGTGACCGCCGCGGACACGGCCGTGTATTACTGTGCGAGACA</t>
  </si>
  <si>
    <t>CAGGTGCAGCTGCAGGAGTCGGGCCCAGGACTGGTGAAGCCTTCGGAGACCCTGTCCCTCACCTGCGCTGTCTCTGGTGGCTCCATCAGCGGTTACTACTGGAGCTGGATCCGCCAGCCCCCAGGGAAGGGGCTGGAGTGGATTGGGTATATTGGTGGTGGTAGTGGGAGCACCGAATACAACCCCTCCCTCAAAAGTCGAGTCACCATTTCAAGAGACACGTCCAAGAACCATTTCTCCCTGAAGCTGAGCTCTGTGACCGCCGCGGACACCGCCGTGTATTACTGTGCGAGAGA</t>
  </si>
  <si>
    <t>CAGGTGCAGCTGCAGGAGTCGGGCCCAGGACTGGTGAAGCCTTCGGAGACCCTGTCCCTCACCTGCACTGTCTCTGGTGGCTCCATCAGCGGTTACTACTGGAGCTGGATCCGCCAGCCCCCAGGGAAGGGACTGGAGTGGATTGGGGGTATCGGTGGTGGTAGTGGGAGCACCGAATACAACCCCTCCCTCAAAAGTCGAGTCACCATTTCAAGAGACACGTCCAAGAACCAGTTCTCCCTGAAGCTGAGCTCTGTGACCGCCGCGGACACGGCCGTGTATTACTGTGCGAGAGA</t>
  </si>
  <si>
    <t>CAGGTGCAGCTGCAGGAGTCGGGCCCAGGACTGGTGAAGTCTTCGGAGACCCTGTCCCTCACCTGCACTGTCTCTGGGGGGTCCATTAGGGACTACTACTGGACCTGGATCCGCCAGGCCCCAGGGATGGGACTGGAGTGGATTGGGGGCATCGGTGGCACTACTGGGAACACCGAATACAATCCCTCCCTGAAAAGTCGAGTCACCCTTTCAAGAGACACGTCCAAGAACCAGTTCTCCCTGAAAATGAGTTCTTTGACCGCCGCGGATACGGCCGTGTATTATTGTGGGAGAGA</t>
  </si>
  <si>
    <t>CAGGTGCAGCTGCAGGAGTCGGGCCCAGGACTGGTGAAGCCTTCGGAGACCCTGTCCCTCACCTGCACTGTCTCTGGTGGCTCCATCAGCAATTACTACTGGACCTGGATCCGCCAGCCCCCAGGGGAGGGACTGGAGTGGATTGGGGGTATCGGTGGTACTAGTGGAGATACCGAATATAGTCTCTCCCTGAGAAGTCGAGTCACCTTTTCAAGAGACACGTCCAAGAACCAGTTCTCCCTGAAACTGACCTCTGTGACCGCCGCGGACACGGCCGTGTATTACTGTGCGAGAGA</t>
  </si>
  <si>
    <t>CAGGTGCAGCTGCAGGAGTCGGGCCCAGGACTGGTGAAGGCTTCGGAGACCCTGTCCCTCACCTGCAGTGTCTCTGGTGGCTCCACCAGCGGTTACTACTGGAGCTGGATCCGCCAGCCCCCAGGGAAGGGACTGGAATGGATTGGGGGTATCGGTGGTAGTAGTGGGAGCACCGAATACAACCCCTCCCTCAAAAGTCGAGCCACCGTTTCAAGAGACACGTCCAAGAACCAGTTCTCCCTGAGGCTGAGCTCTGTGACGGCCGCGGACACGGCCGTGTATTATTGTGCGAGAGA</t>
  </si>
  <si>
    <t>CAGTTCCAGCTGCAGGAGTCGGGCCCACAACTGGTGAAACCCTCGGAGACCCTGTCCCTCATTTGCAGTGTCTCTGGTGCCCCCATCAGTGATTACTTCTGGACCTGGATTCGCCGGCCCCCCGGGAAGAATCTGGAGTGGATTGGGAGTATCGGTGGTAATTATTTAAGTACCGAGTACAATCCCTCCCTCGAAAGTCGAGTCACCGTTTCCATAGACTCGTCCAAGAACGAGTTCTCCCTGAGACTAACCTCTATGACCGCCGCGGACACGGCCGTCTATTTCTGTGCGAAAGA</t>
  </si>
  <si>
    <t>CAGGTGCAGCTGCAGGAGTCGGGCCCAGGACTGGTGAAGCCTTCGGAGACCCTGTCCCTCACCTGCACTGTCTCTGGTGGCTCCATCAGCGGTTACTACTGGAGCTGGATCCGCCAGCCCCCAGGGAAGGGACTGGAGTGGATTGGGGGTATCGGTGGTGGTAGTGTGAGCACCGAATACAACCCCTCCCTCAAAAGTCGAGTCACCATTTCAAGAGACACGTCCAAGAACCAGTTCTCCCTGAAGCTGAGCTCTGTGACCGCCGCGGACACGGCCGTGTATTACTGTGCGAGAGA</t>
  </si>
  <si>
    <t>GAGGTGCAGCTGGTGGAGTCTGGGGGCGGCTTGGCAAAGCCTGGGGGGTCCCTGAGACTCTCCTGTGCAGCCTCTGGATTCAGCTTCAGTGACTACTACATGTACTGGGTCCGCCAGGCTCCAGGGAAGGGGCTGGAGTGGGTCTCACGTATTAGTAATGGTGGTGGTAGCACATACTATGCAGACTCCGTGAAGGGCAGATTCACCATCTCCAGAGAGAACGCCAAGAACACACTGTATCTTCAAATGGACAGCCTGAGAGCTGAGGACACGGCTGTCTATTACTGTGCGAGAGA</t>
  </si>
  <si>
    <t>CAGCTGCAGCTGCAGGAGTCGGGCCCAGGACTGGTGAAGCCTTCGGAGACCCTGTCCCTCACCTGCGCTGTCTCTGGTGGCTCTATCAGCGGTTACTACTGGAGCTGGATCCGCCAGCCCCCAGGGAAGGGGCTGGAGTGGATTGGGCGTATCGATAGTAGTGGGAGCACCTACTACAACCCCTCCCTCAAGAGTCGAGTCACCCTGTCAGTAGACACGTCCAAGAACCAGTTCTCCCTGAAGCTGAGCTCTGTGACCGCCGCGGACACGGCCGTGTATTACTGTGCGAGAGA</t>
  </si>
  <si>
    <t>CAGGTGAAGCTGCAGCAGTGGGGCGAAGGACTGCTGAAGCCTTCGGAGACCCTGTCCCTCACCTGCGCTGTCTATGGTGGCTCCATCAGCGGTTACTACTACTGGAGCTGGATCCGCCAGCCCCCAGGGAAGGGGCTGGAGTGGATTGGGTATATCTATGGTAATAGTGCGAGCACCAACTACAACCCCTCCCTCAAGAATCGAGTCACCATTTCAAAAGACACGTCCAAGAACCAGTTCTCCCTGAAGCTGAGCTCTGTGACCGCCGCGGACACGGCCGTGTATTACTGTGCGAGAGA</t>
  </si>
  <si>
    <t>CAGGTGAAGCTGCAGCAGTGGGGCGAAGGACTGCTGAAGCCTTCGGAGACCCTGTCCCTCACCTGCGCTGTCTATGGTGGCTCCATCAGCGATTACTACTACTGGACCTGGATTCGCCAGCCCCCAGGGAAGGGGCTGGACTGGACTGGGTATATCTATGGTAAAACTGGGAGTACCAACTACAACCCCTCCCTCAAGAATCGAGTCACCATTTCAACAGACACGTCCAAGAACCAGTTCTCCCTGAAGCTGACCTCTCTAACCGCCGCGGACACGGCCGTGTATTACTGTGCGAGAG</t>
  </si>
  <si>
    <t>CAGGTGAAGCTGCAACAGTGGGGCGAAGGCCTGCTGAAGCCTTCGGAGACCCTGTCCCTCACCTGCGCTGTCTACGGTGGCTCCATCAGCGGTTACTACTACTGGAACTGGATCCGCCAGCCCCCAGGGAAGGGGCTGGAGTGGATTGGGTCTATCTATGGTGATGGTGCGAGCGTCAATTACAACCCCTCCCTCAAGAGTCGAGTCACCATTTCAAAAGACACGTCCCAGAACCAGTTCTCCCTGAAGCTGAGCTCTGTGACCGCCGCGGACACGGCCGTGTATTACTGTGCGAAAGA</t>
  </si>
  <si>
    <t>CAGGTGAAGCTGCAGCAGTGGGGCGAAGGACTGCTGAAGCCTTCGGAGACCCTGTCCCTCACCTGCGCTGTCTATGGTGGCTCCATCAGCGGTTACTTCTACTGGAACTGGATCCGCCAGCCCCCAGGGAAGGGCCTGGAGTGGATTGGGAATATCTATGGTAATGGTGTGAGCACTAACTACAACCCCTCCCTCAAGAATCGAGTCACCATTTCAAAAGACACGTCCAAGAACTACTTCTCCCTGAGGCTGAGCTCTGTGACCGCCGCGGACACGGCCGTGTATTACTGTGCGAGAGA</t>
  </si>
  <si>
    <t>CAGTGTGTGGAGCAGCTGGTGGAGTCTGGGGGAGGCTTGGTACAGCCTGGGGCGTCCCTGAGACTCTCCTGTGCAGCCTCTGAATTCACCTTCAGTAGCTATGACATGCACTGGGTTCGCCAGGCTCCAGGGAAGGGTCTGGAGTGGGTATCAGCTATTAGCATTGGCGGTGGCACATACTACCCAGACTCTGTGAAGGGTCGATTCACCATCTCCAGAGACAATGCCAAGAACTCCTTGTATCTTCAAATGAACAGCCTGAGAGCTGAGGACACTGCTGTGTATTATTGTGCAAGAGA</t>
  </si>
  <si>
    <t>GAGGTGCAGCTGGTGGAGTCTGGGGGAGGTTTGGTGCAGCCTGGGGGGTCCCTGAGACTCTCCTGTGCAGCCTCTGGATTCACCTTCAGTAACTACTACATGCACTGGGTCCGCCAGGCTCAAGGGAAAGGGCTAGAGTGGGTAGGTTTAATAAGAAACAAAGCTAACAGTTACACGACAGAATATGCTGCGGCTGTGAAAGGCAGATTCACCATCTCAAGAGATGATTCAAAGAACACGCTGTATCTGCAAATGAGCAGCCTGAAAACCGAGGACACAGCCCTGTATTACTGTACTAAA</t>
  </si>
  <si>
    <t>CAGGTGCAGCTGCAGGAGTCGGGCCCAGGACTGGTGAAGCCTTCGGAGACCCTGTCCCTCACCTGCGCTGTCTCTGGTGGCTCCATCAGCGGTTACTACTGGAGCTGGATCCGCCAGCCCCCAGGGAAGGGGCTGGAGTGGATTGGGTATATCGGTGGTAGTAGTGGGAGCACCTACTACAACCCCTCCCTCAAGAGTCGAGTCACCATTTCAACAGACACGTCCAAGAACCAGTTCTCCCTGAAGCTGAGCTCTGTGACCGCCGCGGACACGGCCGTGTATTACTGTGCGAGAGA</t>
  </si>
  <si>
    <t>CAGGTGCAGCTGCAGGAGTCGGGCCCAGGACTGGTGAAGCCTTCGGAGACCCTGTCCCTCACCTGCGCTGTCTCTGGTGGCTCCATCAGTGGTACCTACTGGAGCTGGATCCGCCAGTCCCCAGGGAAGGGGCTGGAGTGGATTGGGTATATCCATGCTAGTACTGGGAGCAACTACTACAATCCGTCCCTCAAGCGTCGAGTCACCATTTCAACAGACACGTCGAAGAACCAGTTCTCCCTGAGGCTGAGGTCTATGATGGCCGCGGACACGGCCGTGTATTACTGTGCGAGAGA</t>
  </si>
  <si>
    <t>CAGGTGCGGCTGCAGGAGTCGGGCCCAGGACTGGTAAAGCCTTCGGAGACCCTGTCCCTCACCTGCGCTGTCTCTGGTGCCTCCATCAACACTGACTACTGGAGCTGGATCCGCCAGCCCCCAGGGAAGGGGCTGGAGTGGATCGGATATGTCCACCGTCCTACTGGGAGCACCTACTTCAATCCCGCCCTCAAGAGTCGAGTCACCATTTCAACAGACACGTCCAAGAACCAGGTCTCCCTACATCTAAACTCTGTCACCCCCGCGGACACGGCCATGTACTACTGTGCGAGAGA</t>
  </si>
  <si>
    <t>CAGGTGCAGCTGCAGGAGTCGGGCCCAGGACTGGTGAAGCCTTCGGAGACCCTGTCCCTCACCTGCGCTGTCTCTGGTGGCTCCATCAGCGGTTACTACTGGAGCTGGATCCGCCAGCCCCCAGGGAAGGGGCTGGAGTGGATTGGGTATATCGGTGGTAGTAGTGGTAGCACCAACTACAACCCCTCCCTCAAGAGTCGAGTCACCATTTCAAAAGACACGTCCAAGAACCAGTTCTCCCTGAAGCTGAGCTCTGTGACCGCCGCGGACACGGCCGTGTATTACTGTGCGAGAGA</t>
  </si>
  <si>
    <t>CAGGTGCAGCTGCAGGAGTCGGGCCCAGGACTGGTGAAGCCTTCGGAGACCCTGTCCCTCACCTGCGCTGTCTCTGGTGGCTCCATCAGCGGTTACTACTGGAGCTGGATCCGCCAGCCCCCAGGGAAGGGGCTGGAGTGGATTGGGTATATCGGTGGTAGTAGTGGGAGCACCTACTACAACCCCTCCCTCAAGAGTCGAGTCACCATTTCAACAGACACGTCCAAGAACCAGTTCTCCCTGAAGCTGAGCTCTGTGACCGCCGCGGACACGGCCGTGTATTACTGTGCGAGAGAG</t>
  </si>
  <si>
    <t>CAGGTGCAGCTGCAGGAGTCGGGCCCAGGACTGGTGAAGCCTTCGGAGACCCTGTCCCTCACCTGCGCTGTCTCTGGTGGCTCCTTCAGCAGTTACTACTGGAGCTGGATCCGCCAGGCCCCAGGGAAGGGGCTGGAGTGGATTGGGGGTATCGGTGGTAGTAGTGGGAGCACCTACTACAACCCCTCCCTCAAGAGTCGAGTCACCATTTCAAAAGACACGTCCAAGAACCAGTTCTCCCTGAAGCTGAGCTCTGTGACCGCCGCGGACACGGCCGTGTATTACTGTGCGAGAGA</t>
  </si>
  <si>
    <t>CAGGTGCAGCTGCAGGAGTCGGGCCCAGGACTGGTGAAGCCTTCGGAGACCCTGTCCCTCACCTGCGCTGTCTCTGGTGGCTCCATCAGCGGTTACTACTGGAGCTGGATCCGCCAGCCCCCAGGGAAGGGGCTGGAGTGGATTGGGTATATCTATGGTAGTAGTGGGAGCACCTACTACAATCCCTCCCTCAAGAGTCGAGTCACCATTTCAACAGACACGTCCAAGAACCAGTTCTCCCTGAAGCTGAGCTCTGTGACCGCCGCGGACACGGCCGTGTATTACTGTGCGAGAGA</t>
  </si>
  <si>
    <t>CAGGTGCAGCTGCAGGAGTCGGGCCCAGAACTGGTGAAGCCTTCGGAGACCCTGTCCCTCACCTGCGCTGTCTCTGGTGGCTCCATCAGCGGTTACTATTGGAGCTGGATCCGCCAGCCCCCGGGGAAGGGTCTGGAGTGGATTGGGGATATCGGTGGTAGTAGTGGTACCACCAACTACACCCCCTCCCTCAAGAGTCGAGTCACCGTTTCTGCAGACACGTCCAAGAACCAGTTCTCCCTGAATCTGAGATCCGTGATCGCCGCGGACACGGCCGTATATTTCTGTGTGAGAGA</t>
  </si>
  <si>
    <t>CAGGTGCAGCTGCAGGAGTCGGGCCCAGGACTGGTGAAGCCTTCGGAGACCCTGTCCCTCACCTGCGCTGTCTCTGGTGGCTCCATCAGCGGTTACTTCTGGAATTGGATCCGCCAGCCCCCAGGGAAGGGGCTGGAGTGGATTGTGTATATCTATGGTAGTAGTGGGGGTATCCACTACAATCCCTCCCTCAAGAGTCGAGTCACCATTTCAACAGACACGTCCAAGAACCAGATCTCCCTGAAGCTGACTTCTGTGACCGCCGCGGACACGGCCGTATATTACTGTGCGAGAGA</t>
  </si>
  <si>
    <t>CAGGTGCAGCTGCAGGAGTCGGGCCCAGGACTGGTGAAGCCTTCAGAGACCCTGTCCCTCACCTGCGCTGTCTCTGGTGGCTCTATCAGCAGTAGCTACTGGAGCTGGATCCGCCAGCCCCCAGGGAAGGGACTGGAGTGGATTGGGTATATCGGTGGTAGTAGTGGTAGCACCTACTACAACCCCTCCCTCAAGAGTCGAGTCACCATTTCAACAGACACGTCCAAGAACCAGTTCTCCCTGAAGCTGAGCTCTGTGACCGCCGCGGACACGGCCGTGTATTACTGTGCGAGACA</t>
  </si>
  <si>
    <t>GAGGTGCAGCTGGTGGAGTCTGGGGGAGGCTTGGTCCAGCCTGGGGGGTCCCTGAGACTCTCCTGTGCAGCCTCCGGATTCACCTTCAGTGACTACTACATGTACTGGGTCCGCCAGGCTCCAGGAAAGGGGCTGGAGTGGGTGGGTTTCATTAGAAGCAAAGCTTACGGTGGGACAGCAGAATACGCCGCGTCTGTGAAAGGCAGATTCACCATCTCCAGAGATGATTCCAAAAGCATCGCCTATCTGCAAATGAGCAGCCTGAAAACCGAGGACACGGCCGTGTATTACTGTACTAGGGA</t>
  </si>
  <si>
    <t>CAGGTGCAGCTGCAGGAGTCGGGCCCAGCAGTGGTGAAGCCTTCGGAGACCCTGTCCCTCACCTGCGCTGTCTCTGGTGGCTCCATCAGCAGTAGTAACTGGTGGAGCTGGATCCGCCAGTCCCCAGGGAAGGGGCTGGAATGGATTGGGGGTATCTATGGTAGTGGTGGGAGCACCGAATACAACCCCTCCCTCAAGAGTCGAGTCACCATTTCAAGAGACACGTCCAAGAACCAGTTCTCCCTGAAGCTGAGCTCTGTGACCGCCGCGGACACCGCCGTGTATTACTGTGCGAGAGA</t>
  </si>
  <si>
    <t>CAGGTGCAGCTGCAGGAGTCGGGCCCAGCAGTGGTGAAGCCCTCGGAGACCCTGTCCCTCATCTGCACTGTCTCTGGTGACTCCATAAGTGATAGTAGTTGGTGGAGTTGGATCCGCCAGTCCCCAGGGGAGGGACTGGAATGGATTGGGGGGATCTCTGGTAGTGATGGGACAACCCAATACAATCCCTCCCTCAAAAGTCCAGTCACCATTTCAAGTGACACTTCCAAGAACCAATTCTCCCTGAACTTGAACTCTGTGACCGCCGCGGACACCGCCGTCTACTTCTGTGCGAGAGA</t>
  </si>
  <si>
    <t>CAGGTGCAGCTGCAGGAGTCGGGCCCAGCAGTGGTGAAGCCTTCGGAGACCCTGTCCCTCACCTGCGCTGTCTCTGGTCGCTCCATCAGCAGTAGTAATTGGTGGAGCTGGATCCGCCAGTCCCCAGGGCAGGGGCTGGAATGGATTGGGGGTATCTATGGAAGTGATGGGAGCACCGAATACAACGCCTCCCTCAAGAGTCGAGTCACCGTTTCAAGAGACACGTCCAAGAACCAGTTCTCCCTGAACCTGAGCTCTGTGACCGCCGCGGACACCGCCCTATATTACTGTGCGAGCGA</t>
  </si>
  <si>
    <t>CAGGTGCAGCTGCAGGAGTCGGGCCCAGCAGTGATGAAGTCTTCGGAGACCCTGTCCCTCACCTGCGCTGTGTCTGGTCGCTCCATCAGCAGTCCTAATTGGTGGAGTTGGATCCGCCAGTCCCCAGGGCAGGGACTGGAATGGATTGGGGGCATCTATGGAAGTGATGGGAGCACCGAATACAACGACTCCCTCAAGAGTCGAGTCACCGTTTCAAGAGACACGTCCAACAATAACTTCTCCCTGACCCTGAGGTCTTTGACCGCCGCGGACACCGCCCGATATTATTGTGCGTGCGA</t>
  </si>
  <si>
    <t>CAGGTGCAGCTGCAGGAGTCGGGCCCAGCAGTGGTGAAGCCTTCGGAGACCCTGTCCCTCACCTGCGCTGTCTCTGGTGGCTCCATCACCAGTAGTAACTGGTGGAACTGGATCCGCCAGTCCCCAGGGAAGGGGCTGGAATGGATTGGGGGTATCTATGGTAGTGGTGGGAGCACCGAATACAACCCCTCCCTCAAGAGTCGAGTCACCATTTCAAGAGACACGTCCAAGAAACAGTTGTCCCTGAAGCTGAGCTCTGTGACCGCCGCGGACACCGCCGTATATTATTGTGCGGGAG</t>
  </si>
  <si>
    <t>CAGGTGCAGCTGCAGGAGTCGGGCCCAGGACTGGTGAAGCCTTCGGAGACCCTGTCCCTCACCTGCGCTGTCTCTGGTGGCTCCTTCAGCAGTTACTGGTGGAGCTGGATCCGCCAGCCCCCAGGGAAGGGACTGGAGTGGATTGGGGAGATCAATGGTAATAGTGGGAGCACCAACTACAACCCCTCCCTCAAGAGTCGAGTCACCATTTCAAAAGACGCGTCCAAGAACCAGTTCTCCCTGAAGCTGAGCTCTGTGACCGCCGCGGACACGGCCGTGTATTACTGTGCGAGACA</t>
  </si>
  <si>
    <t>CAGGTGCACCTGCAGGAGTCGGGCCCAGGACTGGTGAAGCCTTCGGAGACCCTGTCCCTCACCTGCACTGTCTCTGGTGGCTCCTTCACCAGTGTCTGGTGCAGCTGGATCCGCCAGCCCCCAGGGAAGGGACTGGAGTGGATTGGGGAGATCAATGGTAATGGTGGGAGTATGAGTTACAACCCCTCCCTCAAGAGTCGAGTCACCATACTAAAAGACGCGTCCACCAATCAGTTCTCCCTGAAGTTGACTTCTGTGACAGCCGCGGACACGGCCGTGTATTTCTGTGCGCGACA</t>
  </si>
  <si>
    <t>CAGGTGCAGCTGCAGGAGTCGGGCCCAGGACTGGTGAAGCCTTCGGAGACCCTGTCCCTCACCTGCGCTGTCTCTGGTGGCTCCTTCAGCAGTTACTGGTGGAGCTGGATCCGCCAGCCCCCAGGGAAGGGACTGGAGTGGATTGGGGAGATCAATGGTAATAGTGGGAGCACCAACTACAACCCCTCCCTCAAGAGTCGAGTCACCATTTCAAAAGACGCGTCCAAGAACCAGTTCTCCCTGAAGCTGAGCTCTGTGACCGCCGCGGACACGGCGGTGTATTACTGTGCGAGACA</t>
  </si>
  <si>
    <t>CAGGTGCAGCTGCAGGAGTCGGGCCCAGGACTGGTGAAGCCTTCGGAGACTCTGTCCCTCACCTGCGCTGTCTCTGGTGGCTTCTTCAGCAGTTACTGGTGGAGCTGGATCCGCCAGCCCCCAGGGAAGGGACTGGAGTGGATTGGGGAGATCGATGGTAATAGTGGGACTACCAACTACAACCCCTCCCTCAACAGTCGAGTCACCATTTCAAAAGATGCGTCCAAGAGCCAGTTCTCCCTGAACCTGAGGTCAATGACCGCCGCGGACACGGCCGTATATTACTGTGCGAGACA</t>
  </si>
  <si>
    <t>CAGGTGCATCTGCAGGAGTCGGGCCCAGGACTGGTGAAGCCTTCGGAGACCCTGTCCCTCACCTGCGCTGTCTCTGGTGGCTCCTTCAGCAGTTACTGGTGGACCTGGATCCGCCAGCCCCCAGGGAAGGGACTGGAGTGGATTGGAGAGATCGATGGTAGTGGTGGGGGCACCTACTACAACCCCTCCCTCAAGAGTCGAGTCACCATTACAAAAGACGCGTCCAAGAACCAGTTCTCCCTGAAGCTGAGTTCTGTGACCGCCGCGGACACGGCCATATATTACTGTGCGAGAC</t>
  </si>
  <si>
    <t>CAGGTGCAGCTGCAGGAGTCGGGCCCAGGACTGGTGAAGCCTTCGGAGACCCTGTCCCTCACCTGCGCTGTCTCTGGTGGCTCCTTCAGCAGTTACTGGTGGAGCTGGATCCGCCAGCCCCCAGGGAAGGGACTGGAGTGGATTGGGGAGATCAATGGTAATAGTGGGAGCACCAACTACAACCCCTCCCTCAAGAGTCGAGTCACCATTTCAAAAGACGCGTCCAAGAACCAGTTCTCCCTGAAGCTGAGCTCTGTGACCGCCGCGGACACGGCCGTGTATTACTGTGCGAGACAC</t>
  </si>
  <si>
    <t>CAGGTGCAGCTGCAGGAGTCGGGCCCAGGACTGGTGAAGCCTTCAGAGACCCTGTCCCTCACCTGCGCTGTCTCTGGTGGCTCTATCAGCAGTGGTTATGACTGGAGCTGGATCCGCCAGCCCCCAGGGAAGGGGCTGGAGTGGATTGGGTATATCTATGGTAGTAGTGGGAGCACCAACTACAACCCGTCCCTCAAGAATCGAGTCACCATTTCAAAAGACGCGTCCAAGAACCAGTTCTCCCTGAAGCTGAGCTCTGTGACCGCCGCGGACACGGCCGTGTATTACTGTGCGAGAGA</t>
  </si>
  <si>
    <t>CAGGTGCAGCTGCAGGAGTCGGGCCCAGGACTGGTGAAGCCTTCAGAGACCCTGTCCCTCACCTGCGCTGTCTCTGGTTACTCCATCAGCAGTGGTTATGACTGGAGCTGGATCCGCCAGGCCCCAGGGAAGGGGCTGGAGTGGATTGGGTATATCTATGGTAGTAGTGGGGGAACCAACTACAACCCGTCCCTCAAGAATCGAGTCACTATTTCAAAAGACGCGTCCAAGAACCAGTTCTCCCTGAAGCTGACCTCTGTGACCGCCGCGGACACGGCCGTCTATTACTGTGCGAGAGA</t>
  </si>
  <si>
    <t>CAGGTGCAGCTGCAGGAGTCGGGCCCAGGACTGGTGAAGCCTTCAGAGACCCTGTCCCTCACCTGCGCTGTCTCTGGTTACTCCATCAGCAGTGGTTATGACTGGAGCTGGATCCGCCAGGCCCCAGGGAAGGGGCTGGAGTGGATTGGGTATATCTATGGTAGTAGTGGGAGCACCAACTACAACCCGTCCCTCAAGAATCGAGTCACCATTTCAAAAGACGCGTCCAAGAACCAGTTCTCCCTGAAGCTGAGCTCTGTGACCGCCGCGGACACGGCCGTGTATTACTGTGCGAGAGA</t>
  </si>
  <si>
    <t>GAGGTGCAGCTGGCAGAGTCTGGGGGAGGCTTGGCACAGCCTGGGGGGTCCCTGAGACTCTCCTGTGCAGCCTCTGGATTCACCTTCAGTGACCACTACATGGACTGGGTCCGCCAGGCTCCAGGGAAGGGCCTGGAGTGGGTTGGCCGTATTAGAAACAAAGCTAACAGTTACACGACAGAATACGCCGCGTCTGTGAAAGGCAGATTCACCATCTCAAGGGATGATTCAAAGAACACACTGTATCTGCAAATGAGCAGCCTGAAAACCGAGGACACGGCCGTGTATTACTGTGCTAGAGA</t>
  </si>
  <si>
    <t>CAGGTGCAGCTGCAGGAGTCGGGCCCAGGACTGGTGAAGCCTTCGGAGACCCTGTCCCTCACCTGCACTGTCTCTGGTGCCTCCATTAGTAGTAACTGGTGGAGCTGGATCCGCCAGCCCCCAGGGAAGGGACTGCAGTGGATTGGGGAGATCAATGGTAATAGTGGGAGCACCAACTACAACCCCTCCCTCAAGAGTCGAGTCACCATTTCAAAAGACGCGTCCAAGAACCAGTTCTCCCTGAAGCTGAGCTCTGTGACCGCCGCGGACACGGCCGTGTATTACTGTGCGAGAGA</t>
  </si>
  <si>
    <t>GAAGTGCAGCTGGTGGAGTCTGGGGGAGGCGTGGTACAGCCTGGGGGGTCCCTGAGACTCTCCTGTGTAGCCTCTGGATTCACCTTTGATGATTATGCCATGCACTGGGTCCGCCAAGCTCCAGGGAAGGGTCTGGAGTGGGTCTCTGGTATTAGTTGGAGTGGTGATAGCACATACTATGCAGACTCCGTGAAGGGCCGATTCACCATCTCCAGAGACAACGCCAAGAACTCCCTGTATCTGCAAATGGACAGCCTGAGAGCTGAGGACACCGCCTTGTATTACTGTGCGAGAGA</t>
  </si>
  <si>
    <t>CAGGTGCAGCTGGTGCAGTCTGGGGCTGAGGTGAAGCAGCCGGGGGCCTCAGTGAAGGTCTTCTGCAAGGCTTCTGGATACACCTTCACTAGCTATGGTATGAATTGGGTGCGACAGGCCCCTGGACAACGGCTTGAGTGGATGGGAGGGATCAGCACCAACACTGGGAACCCAACATATGCCCAGGGCTTCAAAGAACGATTTACCTTCTCCATGGACACCTCTATCAGCACGGCATATCTGCAGATCAGCAGCCTAAAGGCTGAGGACACGGCTGTGTATTACTGTGCGAGACA</t>
  </si>
  <si>
    <t>CAGGTCACCTTGAAGGAGTCTGGTCCTGCGCTCGTGAAACCCACACAGACCCTCACGCTGACCTGCACCTTCTCTGGGTTCTCAATCAGCACTACTGGAACAGGTGTGGGCTGGATCCGTCAGCCACCAGGGAAGGCCCTGGAATGGCTTGCAAGCATTTATTGGAATGATAGTAAATACTACAGCACATCGCTGAAGAGCAGGCTCACCATCTCCAAGGACACCTCCAAAAACCAGGTGGTTCTAACAATGACCAACATGGACCCTGTGGACACAGCCACATATTACTGTGCACGGGTAC</t>
  </si>
  <si>
    <t>CAGGTGACCTTGAAGGAGTCTGGTCCTGCGCTGGTGAAACCCACACAGACCCTCACGCTGACCTGCACCTTCTCTGGGTTCTCACTCAGCACTAGTGGTATGGGTGTGGGCTGGATCCGTCAGCCCCCAGGGAAGGCCCTGGAATGGCTTGCAAGCATTTATTGGGATGATGATAAATACTACAGCACATCTCTGAAGAGCAGGCTCACCATCTCCAAGGACACCTCCAAAAACCAGGTGGTTCTAACAATGACCAACATGGACCCTGTGGACACAGCCACATATTACTGTGCACGGGTAC</t>
  </si>
  <si>
    <t>CAGGTGACCTTGAAGGAGTCTGGTCCTGCGCTGGTGAAACCCACACAGACCCTCACGCTGACCTGCACCTTCTCTGGGTTCTCACTCAGCACTAGTGGTATGGGTGTTGGCTGGATCCGTCAGCCCCCAGGGAAGGCCCTGGAATGGCTTGCAAACATTTATTGGGATGATGATAAATATTATTCCACATCTCTGAAGAGTAGACTCAGCGTCTCCAAGGACACCTCCAAAAACCAGGTAGTTCTAACAATGACCAACATGGACCCTGTGGACACAGCCACATATTACTGTGCACGGCTAC</t>
  </si>
  <si>
    <t>CAGGTGACCTTGAAGGAGTCTAGTCCGGCGCTGGTGAGACCCACACAGACCCTCACGCTGACCTGCACCTTCTCTGGATTCTCACTCAACTCTAGTCGTTTGGGTGTGGGCTGGCTCCGTCGGCCCCCAGGGAAGGCCCTGGAATGGCTGGCAAGCGTGTATTGGGATGATGATAAATATTACAACAGAGGTCTGAGGAGCAGGCTCACCGTCTCCAAGGACACCTCCAAAAACCAGGTTCTCCTAACAATGACCAATATGGACCCTGCGGACACAGCCACATATTACTGTGCACGGGTA</t>
  </si>
  <si>
    <t>CAGGTGACCTTGAAGGAGTCTGGTCCTGCGCTGGTGAAACCCACACAGACCCTCACGCTGACTTGCACCCTCTCTGGATTCTCACTCAGCACGCGTGGTATGGGTGTGGCCTGGATCCGTCAGACCCCGGGGAAGGCCCTGGAATGGCTTGCAAGTTATTATTGGGATGACGATAAATATTACGCCACATCTCTGACGACCAGACTCACCCTCTCCAAGGACACCTCCAAAAATCAGGTCATTCTGACAATGACCAACATGGACCCTGTCGACACAGGCACATATTACTGTGCACGGGTA</t>
  </si>
  <si>
    <t>CAGGTGCAGCTGCAGGAGTCGGGCCCAGGACTGGTGAAGCCTTCGGAGACCCTGTCCCTCACCTGCGCTGTCTCTGGTGGCTCCTTCAGCAGTGACTGGTGGGGCTGGATCCGCCAGCCCCCAGGGAAGGGGCTGGAGTGGATTGGGAGTATCTATGGTAGTGGTGGGAGCAACTACCTTAACCCGTCCCTCAAGAGTCGAGTCACCCTGTCAGTAGACACGTCCAAGAACCAGCTCTCCCTGAAGCTGAGCTCTGTGACCGCCGCGGACACGGCCGTGTATTACTGTGCGAGAGA</t>
  </si>
  <si>
    <t>GAGGTGCAGCTGGTGGAGTCTGGGGGAGGCTTGGTCCAGCCTGGCGGGTCCCTGAGACTCTCCTGTGCAGCCTCTGGATTCACCTTCAGTGACCACTACATGAGCTGGGTCCGCCAGGCTCCAGGGAAGGGGCCGGAGTGGGTAGGTTTCATTAGAAACAAAGCTAATGGTGGGACAGCAGAATACGCCGCGTCTGTGAAAGGCAGATTCACCATCTCAAGAGATGATTCCAAAAGCATTGCCAGTCTGCAAATGAACAGCCTGAAAACCGAGGACACGGCCGTGTATTACTGTGCTAGAGA</t>
  </si>
  <si>
    <t>GAGGTGCAGCTGGTGGAGTCTGGGGGAGGCTTGGTACAGCCTGGCGGGTCTCTGAGACTCTCCTGTGTAGCCTCTGGATTCACCTTCAGTGACTACTGGATGGCCTGGGTCCGACAGGCTACAGGGAAGGGGCTGGAGTGGGTCTCAAGTATTAGTCAACCTAGTGGTAGTAACACATACTACCTAGACCCTGTCAAGGGCCGATTCACCATCTCCAGAGACAACGCCAAGAACACACTGTATCTTCAAATGAACAGCCTGAGAGCTGAGGACACGGCTGTCTATTACTGTGCGAGAGA</t>
  </si>
  <si>
    <t>GAAGTGCAGCTGGTGGACTCTGGGAGAGGCTTGGTCCAGCCTGGGGGGTCCCTAAGACTCTCCTGTGCAGTCTCTGGATTCACCTTCAGTGACCACTACATGAGCTGGGTCCGCCAGGCTCCAGGGAAGGGGCCGGAGTGGGTAGGTTTCATGAGAAACAAAGCTAATGGTGGGAGAACAGAATACGCCGCGTCTGGGAAAGGCAGATTCACTATCTCAAGAGATGATTCCAAAAGCATCGCCAGTCTGCAAATGAGCAGCCTGAAAACCGAGGACACAGCCGTGTATTACTGTGCCAGAAA</t>
  </si>
  <si>
    <t>GAGGTGCAGCTGGTGGAGTCTGGGGGCGGCTTGGCAAAGCCTGGGGGGTCCCTGAGACTCTCCTGTGCAGCCTCTGGATTCACCTTCAGTAGCTACTGGATGCACTGGGTTCGCCAGGCACCAGGGAAGGGGCTGGAGTGGATCTCAGCTATTAATAGTGCTGGTAGTAGCACATACTATGCAGACTCCGTGAAGGGCAGATTCACCATCTCCAGAGAGAACGCCAAGAACACACTGTATCTTCAAATGGACGGCCTGAGAGCTGAGGACACGGCTGTCTATTACTGTGCGGGAGA</t>
  </si>
  <si>
    <t>CAGGTGCAGCTGGTGCAGTCTGGGGCTGAGGTGAAGCAGCCGGGGGCCTCAGTGAAGGTCTCCTGCAAGGCTTCTGGATACACCTTCACTAGCTATGGTATGAATTGGGTGCGACAGGCCCCTGGACAACGGCTTGAGTGGATGGGAGGGATCAGCACCAACACTGGGAACCCAACATATGCCCAGGGCTTCAAAGAACGATTTACCTTCTCCATGGACACCTCTATCAGCACGGCATATCTGCAGATCAGCAGCCTAAAGGCTGAGGACACGGCCGTGTATTACTGTGCGAGACA</t>
  </si>
  <si>
    <t>CAGGTGAAGCTGCAGCAGTGGGGCGAAGGACTGGTGAAGCCTTCGGAGACCCTGTCCCTCACCTGCGCTGTCTATGGTGGCTCCATCAGCGGTTACTACTACTGGAGCTGGATCCGCCAGCCCCCAGGGAAGGGACTGGAGTGGATTGGGTATATCTATGGTAATAGTGCCAGCACCAACTACAACCCCTCCCTCAAGAATCGAGTCACCATTTCAAAAGACACGTCCAAGAACCAGTTCTCCCTGAAGCTGAGCTCTGTGACCGCCGCGGACACGGCCGTGTATTACTGTGCGAGAGA</t>
  </si>
  <si>
    <t>CAGGTGAAGTTGCAGCAGTGGGGCGAAGGACTGGTGAAGCCTTCGGAGACCCTGTCCCTCACCTGCGCTGTCTTTGATGGCTCCATCAGCGGTTACTACTACTGGAGTTGGATCCGCCAGCCCCCAGGGAAGGGACTGGAGTGGATTGGCTATGTCTATGGTAATAGTGCCAGCACCAGCTACAACCCCTCCCTCAAGAATCGAGTCACCATTTCAAAAGACACGTCCAAGAACCAGTTCTCCCTGAAACTGACCTCTGTGACCGTCGCGGACACGGCCGTGTATTATTGTGCGAGAGA</t>
  </si>
  <si>
    <t>CAGCTGCAGCTGCAGGAGTCGGGCCCAGGACTGGTGAAGCCTTCGGAGACCCTGTCTGTCACCTGCGCTGTCTCTGGTGGCTCTATCAGCAGTAGCTACTGGAGCTGGATCCGCCAGCCCCCAGGGAAGGGACTGGAGTGGATTGGGTATATCTATGGTAGTGGTAGTAGCACCAACTACAACCCCTCCCTCAAGAGTCGAGTCACCCTGTCAGTAGACACGTCCAAGAACCAGCTCTCCCTGAAGCTGAGCTCTGTGACCGCCGCGGACACGGCCGTGTATTACTGTGCGAGAGA</t>
  </si>
  <si>
    <t>CAGCTGCAGCTGCAGGAGTCGGGCCCAGGACTGGTGAACCCTTCGGAGACCCTGTCTGTCACCTGCGCTGTCTCTGGTGACTCTATCAGCAGTAGTTACTGGAGCTGGATCCGCCAGCCCCCAGGGAAGGGACTGGAGTGGATTGGGTCTATCTCTGGTAGTGATAGTGGCACCAACTACAACCCCTCCCTGAAGAGTCGAGTCACCCTGTCAGTAGACACGTCCAAAAACCAGCTCTCCCTGAGGCTGAGGTCTGTGACCGCCGCGGACACGGCCGTATATTACTGTACAAGAGA</t>
  </si>
  <si>
    <t>GAGGTCCAGCTGGTACAGTCTGGGGCTGAGGTGAAGAAGCCTGGGGCCTCCGTGAAAATCTCCTGCAAGGCTTCTGGATACACCTTCACCGACCACTACCTGAACTGGGTGCGACAGGCTCCTGGAAAAGGGCTTGAGTGGATGGGACGTGTTGATCCTGAAGATGGTGAAGCAGACTACGCACAGAAGTTCCAGGACAGAGTCACCATCACCGCGGACATATCTACAGACACAGCCTACATGGAGCTGAGCAGCCTGAGATCTGAGGACACGGCCGTGTATTACTGTGCAAGAGA</t>
  </si>
  <si>
    <t>GAGGTGCAGCTGGTAGAGTCTGGGGGAGGCTTGGTCCAGCCTGGCGGGTCCCTGAGACTCTCCTGTGCAGCCTCTGGATTCACCTTCAGTAACTACTGGATGTACTGGTTCCGCCAGGCTCCAGGGAAGGGGCTGGAGTGGGTCTCAAGTGTTAGTGGTAGCCGTAGTAACACATACTACCCAGACTCTGTCAAGGGCCGATTCACCATCTCCAGAGACAATGCCAAGAACACGCTGTATCTGCAAATGAACAGCCTGAGAGCTGAGGACACGGCTGTCTATTACTGTGCGAGAGA</t>
  </si>
  <si>
    <t>GAGGTGCAGCTGGTGGAGTCTGGGGGAGGCTTGGTCCAGCCTGGGGGGTCCCTGAGACTCTCCTGTGCAGCCTCTGGATTCACCTTCAGTGACCACTACATGGACTGGGTCCGCCAGGCTCCAGGGAAGGGGCTGGAGTGGGTTGGCCGTATTAGAAACAAAGCTAACAGTTACACGACAGAATACGCCGCGTCTGTGAAAGGCAGATTCACCATCTCAAGGGACGATTCAAAGAACACACTGTATCTGCAAATGAGCAGCCTGAAAACCGAGGACACGGCCGTGTATTACTGTGCTAGAGA</t>
  </si>
  <si>
    <t>CAGGTGCAGCTGCAGGAGTCGGGCCCAGGACTGGTGAAGCCTTCGGAGACCCTGTCCCTCACATGCGCTGTCTCTGGTGGCTCTATCAGCAGTAGTAACTGGTGGAGCTGGATCCGCCAGCCCCCAGGGAAAGGGCTGGAGTGGATTGGGTATATCAGTGGTAGTAGTGGTAGCACCTACTACAACCCCTCCCTCAAGAGTCGAGTCACCATTTCAACAGACACGTCCAAGAACCAGTTCTCCCTGAAGCTGAGCTCTGTGACCGCCGCGGACACCGCCGTGTATTACTGTGCGAGAGA</t>
  </si>
  <si>
    <t>CAGGTGCAGCTGCAGGAGTCGGGCCCAGGACTGGTGAAGCCTTCGGAGACCCTGTCCCTCACCTGCGCTGTCTCTGGTGGCTCCATCAGCAGTAACTACTGGAGCTGGATCCGCCAGGCCCCAGGGAAGGGACTGGAGTGGATTGGGTATATCTATGGTAGTGGTAGCACCAACTACAACCCCTCCCTCAAGAGTCGAGTCACCCTGTCAGTAGACACGTCCAAGAACCAGCTCTCCCTGAAGCTGAGCTCTGTGACCGCCGCGGACACGGCCGTGTATTACTGTGCGAGAGA</t>
  </si>
  <si>
    <t>CAGCTGCAGCTGCAGGAGTCGGGCCCAGGACTGGTGAAGCCTTCGGAGACCCTGTCTGTCACCTGCGCTGTCTCTGGTGGCTCTATCAGCAGTAGCTACTGGAGCTGGATCCGCCAGGCCCCAGGGAAGGGACTGGAGTGGATTGGGTATATCTATGGTAGTGGTAGTAGCACCAACTACAACCCCTCCCTCAAGAGTCGAGTCACCCTGTCAGTAGACACGTCCAAGAACCAGCTCTCCCTGAAGCTGAGCTCTGTGACCGCCGCGGACACGGCCGTGTATTACTGTGCGAGCGA</t>
  </si>
  <si>
    <t>CAGGTGCAGCTGCAGGAGTCGGGCCCAGGACTGGTGAAGCCTTCGGAGACCCTGTCTGTCACCTGCGCTGTCTCTGGTGGCTCTATCAGCAGTAGCTACTGGAGCTGGATCCGCCAGGCCCCAGGGAAGGGACTGGAGTGGATTGGGTATATCTATGGTAGTGGTAGTAGCACCAACTACAACCCCTCCCTCAAGAGTCGAGTCACCCTGTCAGTAGACACGTCCAAGAACCAGTTCTCCCTGAAGCTGAGCTCTGTGACCGCCGCGGACACGGCCGTGTATTACTGTGCGAGCG</t>
  </si>
  <si>
    <t>CAGGTGCAGCTGCAGGAGTCGGGCCCAGGACTGGTGAAGCCTTCGGAGACCCTGTCTGTCACCTGCGCTGTCTCTGGTGGCTCTATCAGCAGTAGCTACTGGAGCTGGATCCGCCAGGCCCCAGGGAAGGGACTGGAGTGGATTGGGTATATCTATGGTAGTGGTAGTAGCACCAACTACAACCCCTCCCTCAAGAGTCGAGTCACCCTGTCAGTAGACACATCCAAGAACCAGTTCTTCCTGAAGCTGAGCTCTGTGACCGCCGCGGACACGGCCGTGTATTACTGTGCGAGCGA</t>
  </si>
  <si>
    <t>CAGCTGCAGCTGCAGGAGTCGGGCCCAGGACTGGTGAAGCCTTCGGAGACCCTGTCTGTCACCTGCGCTGTCTCTGGTGGCTCTATCAGCAGTAGCTACTGGAGCTGGATCCGCCAGGCCCCAGGGAAGGGACTGGAGTGGATTGGGTATATCTATGGTAGTACTAGTAGCACCAACTACAACCCCTCCCTCAAGAGTCGAGTCACCCTGTCAGTAGACACGTCCAAGAACCAGCTCTCCCTGAAGCTGAGCTCTGTGACCGCCGCGGACACGGCCGTGTATTACTGTGCGAGCG</t>
  </si>
  <si>
    <t>GAGGTGCAGCTGGTGGAGTCTGGGGGAGGCTTGGTGCAGCCTGGGGGGTCCCTGAGACTCTCCTGTGCAGCCTCTGGATTCACCTTCAGTAACTACTACATGCACTGGGTCCGCCAGGCTCAAGGGAAAGGGCTAGAGTGGGTAGGTTTAATAAGAAACAAAGCTAACAGTTACACGACAGAATATGCTGCGGCTGTGAAAGGCAGATTCACCATCTCAAGAGATGATTCAAAGAACACGCTGTATCTGCAAATGAGCAGCCTGAAAACCGAGGACACAGCCCTGTATTACTGTACTAAA</t>
  </si>
  <si>
    <t>CAGCTGCAGCTGCAGGAGTCGGGCCCAGGACTGGTGAAGCCTTCGGAGACCCTGTCCCTCACCTGCGCTGTCTCTGGTGGCTCCATCAGCAGTAACTACTGGAGCTGGATCCGCCAGCCCCCAGGGAAGGGACTGGAGTGGATTGGACGTATCTCTGGTAGTGGTGGGAGCACCAGCGACAACCCCTCCCTCAAGAGTCGAGTCACCATTTCAAAAGACACGTCCAAGAATCAGTTCTCCCTGAAGCTGAGCTCTGTGACCGCCGCGGACACGGCCGTGTATTACTGTGCGAGAGA</t>
  </si>
  <si>
    <t>CAGGTGCAGCTGGTGCAGTCTGGGGCTGAGGTGAAGAAGCCTGGATCCTCAGTGAAGGTCTCCTGCAAGGCTTCCGGATACACCTTCACTGACTACTACATGCAGTGGGTGCGACAGGCCCCTGGACAAGGGCTTGAGTGGATGGGAGAAATCAACCCAAAAACTGGTGGCACAAACTATGCACAGAAGTTCCAGGGCAGAGTCACCATGACCAGAGACACATCGACGAGCACAGCCTACATGGAGCTGAGCAGCCTGAGATCTGAGGACACGGCCGTGTATCACTGTGCAACAGA</t>
  </si>
  <si>
    <t>GAGGTGCAGCTGGTGGAGTCTGGGGGAGGCTTGGTAAAGCCTGGGGGGTCCCTGAGACTCTCTTGTGTAGCCTCTGGGTTCACCTTCAGTAGCTACGAAATGCACTGGGTCCGCCAGGCTCCAGGAAAGGGTCTGGAGTGGGTCTCAGTTATTAGTGAAAGTGGTGGTACCACATACTACGCAGACTCCGTGAAGGGCCGATTCACCATCTCCAGAGACAACGCCAAGAACTCACTGTTTCTGCAAATGAACAGCCTGAGAGCCGAGGACACGGCCGTGTATTACTGTACTAGAGA</t>
  </si>
  <si>
    <t>GAGGTGCAGCTGGTGGAGTCTGGGGGAGGCTTGCTAAAGCCTGGGGGGTCCCTGAGACTCTCCTGTGTAGCCTCTGGGTTCACCTTCAGTAGCTACGAAATGCACTGGGTCCGCCAGGCTCCAGGAAAGGGTCTGGAGTGGGTCTCAGTTATTAGTGAAAGTGGTGGTACCACATACTACGCAGACTCCGTGAAGGGCCGATTCACCATCTCCAGAGACAACGCCAAGAACTCACTGTTTCTGCAAATGAACAGCCTGAGAGCCGAGGACACGGCCGTGTATTACTGTACTAGAGA</t>
  </si>
  <si>
    <t>GAGGTCCAGCTGGTACAGTCTGGGGCTGAGGTGAAGAAGCCTGGGGCCTCCGTGAAAATCTCCTGCAAGGCTTCTGGATACACCTTCACCGACCACTACCTGCACTGGGTGCGACAGGCTCCTGGAAAAGGGCTTGAGTGGATGGGAGGTGTTGATCCTGAAGATGGTGAAGCAGACTACGCACAGAAGTTCCAGGACAGAGTCACCATCACCGCGGACATGTCTACAGACACAGCCTACATGGAGCTGAGCAGCCTGAGATCTGAGGACACGGCCGTGTATTACTGTGCAAGAGA</t>
  </si>
  <si>
    <t>GAGGTCCAACTGGTACAGTCTGGGCCTGAGGTGAAGAAGCCTGGGGCCTCCGTGAAAATCTCCTGCAAGGCTTCTGGATACACTTTCACCGACCACTACCTACACTGGGTGCGACAGGCTCCTGGAAAAGGGCTTGAGTGGATGGGAGGTGTAGATCCTGAAGATGGTGAAGCAGAGTACGCACAGAAATTCCAGGACAGACTCAGCATCACCGCGGACATGTCTACAGACACAGTCTACATGGAGCTGCGCAGCCTGAGATCTGAGGACACGGCCGTCTATTATTGTACAAGAGA</t>
  </si>
  <si>
    <t>GAGGTGCAGCTGGTGGAGTCTGGGGGCGGCTTGGCAAAGCCTGGGGGGTCCCTGAGACTCTCCTGTGCAGCCTCTGGATTCACCTTCAGTAGCTACTGGATGCACTGGGTTCGCCAGGCACCAGGGAAGGGGCTGGAGTGGATCTCAGCTATTAATAGTGCTGGTAGTAGCACATACTATGCAGACTCCGTGAAGGGCAGATTCACCATCTCCAGAGAGAATGCCAAGAACACACTGTATCTTCAAATGGACAGCCTGAGAGCTGAGGACACGGCTCTCTATTACTGTGCGGGAGA</t>
  </si>
  <si>
    <t>CAGGTGCAGCTGCAGGAGTCGGGCCCAGAACTGGTGAAGCCTTCGGAGACCCTGTCCCTCACCTGCGCTGTCTCTGGTGGCTCCATCAGCAGTAACTACTGGAGCTGGATCCGCCAGCCCCCAGGGAAGGGACTGGAATGGATTGGGTATATCGGTGGTAGTAGAGGTAGCACCAACTACAACCCCTCCCTCAAGAGTCGAGTAACCATTTCAACAGACACGTCCAAGAACCAGTTCTCCCTGAAGCTGAGCTCTGTGACCGCCGCGGACACGGCCGTGTATTACTGTGCGAGAGA</t>
  </si>
  <si>
    <t>CAGGTGCAGCTGCAGGAGTCGGGCCCAGGACTGGTGAAGCCTTCGGAGACCCTGTCCCTCACCTGCGCTGTCTCTGGTGGCTCCATCAGCAGTAGTAACTGGTGGAGCTGGATCCGCCAGTCCCCAGGGAAGGGGCTGGAGTGGATTGGGTATATCTATGGTGGTAGTGGGAGCACCAGCTACAACCCCTCCCTCAAGAGTCGAGTCACCATTTCAACAGACACATCCAAGAACCAGTTTTCCCTGAAGCTGAGCTCTGTGACCGCCGCGGACACCGCCGTGTATTACTGTGCGAGACA</t>
  </si>
  <si>
    <t>CAGGTGCAGCTGCAGGAGTCGGGCCCAGGACTGGTGAAGCCTTCGGAGACCCTGTCCCTCACCTGCGCTGTCTCTGGTGGCTCCATCAGCAGTAGTAACTGGTGGAGCTGGATCCGCCAGTCCCCAGGGAAGGGGCTGGAGTGGATTGGGTATATCTATGGTGGTAGTGGGAGCACCAGCTACAACCCCTCCCTCAAGAGTCGAGTCACCATTTCAACAGACACGTCCAAGAACCAGTTTTCCCTGAAGCTGAGCTCTGTGACCGCCGCGGACACCGCCGTGTATTACTGTGCGAGACA</t>
  </si>
  <si>
    <t>CAGGTGCAGCTGCAGGAGTCGGGCCCAGGACTGGTGAAGCCTTCGGAGACCCTGTCCCTCACCTGCGCTGTCTCTGGTGACTCCGTCAGCAGTAGTAACTGGTGGAGCTGGATCCGCCAGTCCCCAGGGAAGGGACTGGAGTGGATTGGGTATATCTATAGTGGTAGTGGGAGCACCAGCTACAACCCCTCCCTCAAGAGTCGAGTCACCATTTCAACAGACACGTCCAAGAACCAGTTTTCCCTGAAACTGAGCTCTGTGACCGCCGCGGACACCGCCGTATATTACTGTGCGAGACA</t>
  </si>
  <si>
    <t>CAGGTGCAGCTGCAGGAGTCGGGCCCAGGACTGGTGAAGCCTTCGGAGACCCTGTCCCTCACCTGCGCTGTCTCTGGTGGCTCCATCAGCAGTAGTAACTGGTGGAGCTGGATCCGCCAGTCCCCAGGGAAGGGGCTGGAGTGGATTGGGTATATCTATGGTGGTAGTGGGAGCACCAGCTACAGCCCCTCCCTCAAGAGTCGAGTCACCATTTCAACAGACACGTCCAAGAACCAGTTTTCCCTGAAGCTGAGCTCTGTGACCGCCGCGGACACCGCCGTGTATTACTGTGCGAGACA</t>
  </si>
  <si>
    <t>CAGGTGCAGCTGCAGGAGTCGGGCCCAGGACTGGTGAAGCCTTCGGAGACCCTGTCCCTCACCTGCGCTGTCTCTGGTGGCTCCATCAGCAGTAGTAACTGGTGGAGCTGGATCCGCCAGTCCCCAGGGAAGGGGCTGGAGTTGATTGGGTATATCTATGGTGGTAGTGGGAGCACCAGCTACAACCCCTCCCTCAAGAGTCGAGTCACCATTTCAACAGACACGTCCAAGAACCAGTTTTCCCTGAAGCTGAGCTCTGTGACCGCCGCGGACACCGCCGTGTATTACTGTGCGAGACA</t>
  </si>
  <si>
    <t>CAGGTGCAGCTGCAGGAGTCGGGCCCAGGGCTGGTGAAGCCTTCGGAGACCCTGTCCCTCACCTGCGCTGTCTCTGGTTACTCCATCAGCAGTGGTTATGGCTGGGGCTGGATCCGCCAGCCCCCAGGGAAGGGACTGGAGTGGATTGGACAGATCTATGGTGGTAGTGGTAGCACCTACTACAACCCCTCCCTCAAGAGTCGAGTCACCGTTTCAAAAGACACGTCCAAGAACCAGCTCTCCCTGAAGCTGAGCTCTGTGACCGCCGCGGACACGGCCGTGTATTACTGTGCGAGAGA</t>
  </si>
  <si>
    <t>GAGGTGCAGCTGGTGGAGTCTGGGGGCGGCTTGGCAAAGCCTGGGGGGTCCCTGAGACTCTCCTGCGCAGCCTCTGGATTCACCTTCAGTAACTACTGGATGTACTGGGTCCGCCAGGCTCCAGGGAAGGGGCTGGAGTGGATCTCAGGTATTAATAGTGCTGGTGGTAGCACATACTATGCAGACTCCGTGAAGGGCAGATTCACCATCTCCAGAGAGAACGCCAAGAACACACTGTATCTTCAAATGGACAGCCTGAGAGCTGAGGACACGGCTCTCTATTACTGTGCGAAAGA</t>
  </si>
  <si>
    <t>CAGCTGCAGCTGCAGGAGTCGGGCCCAGGACTGGTGAAGCCTTCGGAGACCCTGTCTGTCACCTGCGCTGTCTCTGGTGGCTCTATCAGCAGTAACTACTGGAGCTGGATCCGCCAGCCCCCAGGGAAGGGACTGGAGTGGATTGGACGTATCTATGGTAGTGGTAGTAGCACCAACTACAACCCCTCCCTCAAGAGTCGAGTCACCCTGTCAGTAGACACGTCCAAGAACCAGCTCTCCCTGAAGCTGAGCTCTGTGACCGCCGCGGACACGGCCGTGTATTACTGTGCGAGAGA</t>
  </si>
  <si>
    <t>CAGGTGCAGCTGGTGCAGTCTGGGGCTGAGGTGAAGCAGCCGGGGGCCTCAGTGAAGGTCTCCTGCAAGGCTTCTGGATACACCTTCACTAGCTATGGTATGAATTGGGTGCGACAGGCCCATGGACAACGGCTTGAGTGGATGGGATGGATCAACACCGACACTGGGAACCCAACATATGCCCAGGGCTTCAAAGAACGATTTACCTTCTCCATGGACACCTCTATCAGCACGGCGTATCTGCAGATCAGCAGCCTAAAGGCTGAGGACACGGCCGTGTATTACTGTGCAAGACA</t>
  </si>
  <si>
    <t>CAGGTGCAGCTGGTGCAGTCTGGGGCTGAGGTGAAGCAGCCGGGGGCCTCAGTGAAGGTCTCCTGCAAGGCTTCTGGATACACCTTCACTAACTATGGTCTGAATTGGGTGCGACAGGCCCATGGACAACGGCTTGAGTGGGTGGGATGGATCAACACCGGCACTGGGAACCCAACATATGCCCAGGGCTTCAAAGAACGATTTACCTTGTCCTTGGACACCTCTCTCAACACGGCGTATCTACAGATCAACAGCCTAAAGGCTGACGACACGGCCGTGTATTATTGTACAAGACA</t>
  </si>
  <si>
    <t>CAGGTGCAGCTGGTGCAGTCTGGGGCTGAGGTGAAGCAGCCGGGGGCCTCAGTGAAGGTCTCCTGCAAGGCTTCTGGATACACCTTCACTAACTATGGTATGAGTTGGGTGCGACAGGCCCATGGACAACGGCTTGAGTGGATGGGATGGATCAACACCGACACTGGGACCCCAACATATGCCCAGGGCTTCAAAGAACGATTTACCTTCTCCATGGACACCTCTATCAGCACGGCGTATCTGCAGATCAGCAGCCTAAAGCCCGAGGACTCGGCCGTGTATTACTGTGCAAGACA</t>
  </si>
  <si>
    <t>GAGGTGCAGCTGGTGCAGTCTGGAGCAGAGGTGAAAAGGCCCGGGGAGTCTCTGAAGATCTCCTGTAAGACTTCTGGATACAGCTTTACCAGCTACTGGATCAGCTGGGTGCGCCAGATGCCCGGAAAAGGCCTGGAGTGGATGGGGGCGATTGATCCTAGTGATTCTGATACCAGATACAGCCCGTCCTTCCAAGGCCAGGTCACCATCTCAGCCGACAAGTCCATCAGCACCACCTACCTGCAGTGGAGCAGGCTGAAGGCCTCGGACACCGCCACGTATTACTGTGCGAAAGA</t>
  </si>
  <si>
    <t>GACGTGCAGCTGGTGGAGTCTGGGGGAGGCTTGGTAAAGCCTGGGGGGTCCCTGAGACTCTCTTGTGTAGCCTCTGGGTTCACCTTCAGTAGCTACGAAATGCACTGGGTCCGCCAGGCTCCAGGAAAGGGTCTGGAGTGGGTCTCAGTTATTAGTGAAAGTGGTGGTACCACATACTACGCAGACTCCGTGAAGGGCCGATTCACCATCTCCAGAGACAACGCCAAGAACTCACTGTTTCTGCAAATGAACAGCCTGAGAGCCGAGGACACGGCCGTGTATTACTGTACTAGAGA</t>
  </si>
  <si>
    <t>GACGTGCAGCTGGTGGAGTCTGGGGGAGGCTTGGTAAAGCCTGGGGGGTCCCTGAGACTCTCTTGTGTAGCCTCTGGGTTCACCTTCAGTAGCTACGAAATGCACTGGGTCCGCCAGGCTCCAGGAAAGGGTCTGGAGTGGGTCTCAGTTATTAGTGAAAGTGGTGGTACCACATACTACGCAGACTCCGTGAAGGGCCGATTCACCATCTCCAGAGACAACGCCAAGAACTCACTGTTTCTGCAAATGAACAGCCTGAGAGCCGAGGACACGGCCGTGTATTACTGTACTAGCGA</t>
  </si>
  <si>
    <t>GACGTGCAGCTGGTGGAGTCAGGGGGAGGCTTGGTAAAGCCTGGGGGGTCCCTGAGACTCTCTTGTTTAGCCTCTGGGTTCACCTTCAGTTATTACGAAATGCACTGGGTCCGCCAGGCTCCAGGAAAGGGTCTGGAATGGGTCTCACTTATTGGTGAAAGTGGTCGTTCCACATACTACGCAGACTCCGTGAAGGGCCGATTCACCATCTCCAGAGACAACGCCAGGAACTCACTGTTTCTGCAAATGAACAGCCTGAGAGCCGAGGACACGGCCGTGTATTATTGTATTAGAGA</t>
  </si>
  <si>
    <t>CAGCTGCAGCTGCAGGAGTCGGGCCCAGGACTGGTGAAGCCTTCGGAGACCCTGTCTGTCACCTGCGCTGTCTCTGGTGGCTCTATCAGCAGTAGCTACTGGAGCTGGATCCGCCAGGCCCCAGGGAAGGGACTGGAGTGGATTGGGTATATCTATGGTAGTAGTGGGAGCACCAACTACAACCCCTCCCTCAAGAGTCGAGTCACCCTGTCAGTAGACACGTCCAAGAACCAGCTCTCCCTGAAGCTGAGCTCTGTGACCGCCGCGGACACGGCCGTGTATTACTGTGCGAGAGA</t>
  </si>
  <si>
    <t>CAGCTGCAGCTGCAGGAGTCGGGCCCAGGACTGATGAAGCCTTCGGAGACCCTGTCTGTCACCTGCGCTGTCTCTGGTGGCTCTATCAGCAGTGACTACTGGAGCTGGATCCGCCAGGCCCCAGGGAAGGGACTGGAGTGGATTGGATATATCGATGGTAGTAGTAGGAACACCAACTACAATCCCTCCCTCAAGAGTCGAGTCTCCCTGTCAATAGACACGTCCAGGAACCAGCTCTCCCTGAAGTTGACTTCTGTGACCGCCGCGGACACGGCCGTGTATTACTGTGCGCGAGA</t>
  </si>
  <si>
    <t>CAGCTGCAGCTGCAGGAGTCGGGCCCAGGACTGGTGAATCCTTCGGAGACCCTGTCTGTCACCTGCGCTGTCTCTGGTGGCTCTATCAGCAGTAGCTACTGGAGCTGGATCCGCCAGGCCCCAGGGAAGGGACTGGAGTGGATTGGGTATATCTTTGGTGGCACGGGTAGCACCAACTACAACCCCTCACTCGAGAGTCGAGTCACCCTGTCAGTGGATACGTCCATGAACCAGCTCACCCTGAACCTGAGGTCTCTGACCGCCGCGGACACGGCCGTGTATTACTGTGTGAGAGA</t>
  </si>
  <si>
    <t>CAGCTGCAGCTGCAGGAGTCGGGTCCAGGACTGGTGAAGCCTTCGGAGACCCTGTCCCTCACCTGCGCTGTCTCTGGTGGCTCTATGAGCAGTAGCTACTGGAGCTGGATCCGCCAGGCCCCAGGGAAGGGACTGGAGTGGATTGGGTTTATCTATGGTAGTAGTGGGGGCACCAACTACAACCCCTCCCTCAAGAGTCGAGTCTCCCTGTCAATGGACACGTCCAGGAACCAGCTCTCCCTGAAACTGAGTTCTGTGACCGCCGCGGACACGGCCGTATATTACTGTACGAGAGA</t>
  </si>
  <si>
    <t>CAGGTCCAGCTGGTGCAGTCCGGGGCTGAGGTGAAGAAGCCTGGGGCCTCAGTGAAACTCTCCTGCAAGGCTTCTGGTTACACCTTTACCAGCTACTATATAAACTGGGTGAGACAGGCCCCTGGACAAGTGCTTGAGTGGATAGGATGGATTAACCCTAGCAATGGTAATACAGGCTACGCACAGAAATTCCAGGGCAGAGTCACCATGACCAGGGACACGTCCACGAGTACAGCCTACATGGAGCTGAGCAGCCTGAGATCTGAGGACACGGCCGTGTATTACTGTACGAGAGG</t>
  </si>
  <si>
    <t>GAGGTGCAGCTGGTGGAGTCTGGAGGAGGCTTGGTTCAGCCTGGGGGGTCCCTGAGACTCTCCTGTGCAGCCTCTGGATTCACCTTCAGTAGCTATGGCATGCACTGGGTCCGCCAGGCTCCAGGGAAGGGGCTGGAGTGGGTGGCAGTTATATCGTATGATGGAAGTAAGAAATACTACGCAGACTCTGTGAAGGACCGATTCACCATCTCCAGAGACAATTCCAAGAACATGCTATATCTTCAAATGAACAACCTGAAATTGGAGGACACGGCCGTGTATTACTGTGCGAGAGA</t>
  </si>
  <si>
    <t>GAGGTGCAGCTGGTGGAGTCTGGAGGAGGCTTGGTTCAGCCTGGGGGGTCCCTGAGACTCTCCTGTGCAGCCTCTGGATTCACCTTCAGTAGCTATGGCATGCACTGGGTCCGCCAGGCTCCAGGGAAGGGGCTGGAGTGGGTGGCAGTTATATCGTATGATGGAAGTAAGAAATACTACGCAGACTCTGTGAAGGACCGATTCACCATCTCCAGAGACAATTCCAAGAACATGCTATATCTTCAAATGAACAACCTGAAATTGGAGGACACGGCCGTGTATTACTGTGCGAGAGAG</t>
  </si>
  <si>
    <t>GAGGTGCAGCTGGCGGAGTCTGGAGGAGGCTTGGTTCAGCCTGGGGGGTCCCTGAGACTCTCCTGTGCAGCCTCTGGATTCACCCTCAGTAGCTATGGCATGCACTGGGTCCGCCAGACTCCAGCGAAGGGGCTGGAGTGGGTGGCAGTAATATCGTATGATGGAAGTAAGAAATACTACGCAGACTCTGTGAAGGACCGATTCACCATCTCCAGAGACAATTCCAAGAACATGCTATATCTTCAAATGAACAACCTGAAATTGGAGGACACGGCCGTGTATTACTGTACGAGAGA</t>
  </si>
  <si>
    <t>GAGGTGCAGCTGGTGGAGTCTGGAGGAGGCTTGGTTCAGCCTGGGGGGTCCCTGAGACTCTCCTGTGCAGCCTCTGGATTCACCTTCAGTAGCTATGGCATGCACTGGGTCCGCCAGGCTCCAGGGAAGGGGCTGGAGTGGGTGGCAGTTATATCGTATGATGGAAGTAAGAAATACTACGCAGACTCTGTGAAGGACCGATTCACCATCTCCAGAGACAATTCCAAGAACATGCTATATCTTCAAATGAACAACCTGAAATTGGAGGACACGGCCGTGTATTACTGTGCGAGAGAGAGA</t>
  </si>
  <si>
    <t>GAGGTGCGGCTGGTGGAGTCTGGGGGAGGCTTGGTCCAGCCTGGCGGGTCCCTGAGACTCTCCTGTGCAGCCTCTGGATTCACCTTCAGTGACCACTACATGAGCTGGGTCCGCCAGGCTCCAGGGAAGGGGCCGGAGTGGGTAGGTTTCATTAGAAACAAAGCTAATGGTGGGACAGCAGAATACGCCGCGTCTGTGAAAGGCAGATTCACCATCTCAAGAGATGATTCCAAAAGCATTGCCAGTCTGCAAATGAACAGCCTGAAAACCGAGGACACGGCCGTGTATTACTGTGCTAGAGA</t>
  </si>
  <si>
    <t>CAGGTGCAGCTGCAGGAGTCGGGCCCAGGACTGGTGAAGCCTTTGGAGACCCTGTCCCTCACCTGCGCTGTCTCTGGTGGCTCCATCAGCAGTAACTACTGGAGCTGGATCCGCCAGCCCCCAGGGAAGGGGCTGGAGTGGATTGGTTATATCTATGGTAGTAGTGGGAGCACCTACTACAACCCCTCCCTCAAGAGTCGAGTCACCATTTCAACAGACACGTCCAAGAACCAGTTCTCCCTGAAGCTGAGCTCTGTGACCGCCGCGGACACGGCCGTGTATTACTGTGCGAGATA</t>
  </si>
  <si>
    <t>CAGGTGCAACTCCAGGAGTCGGGCCCAGGACTGTTGAAGCCTTCGGAGACCCTGTCCCTCACCTGCGCTGTCTCTGGTCGCTCCATCAGTGGAGACTACTGGAGCTGGATCCGCCAGTCCCCAGGGAAGGGACTGGAGTGGATTGGTTATGTTTATGGTAGTAGCGAGACCACCTTCTACAATCCCTCCCTCAAGAGTCGAGCCACCATTTCATCAGACGCGTCCACGAACCGGTTTTCCCTGAAACTGACCTCTGTAACCGCCGCGGACACGGGCGTGTATTTCTGTGCGAGA</t>
  </si>
  <si>
    <t>CAGGTGCAGCTGCAGGAGTCGGGCCCAGGACTGGTGAAGCCTTCGGAAACTCTGTCCCTCACCTGCACTGTCTCTGGTGCCTCCATCAGTAGTTACTGGTGGAGCTGGATCCGCCAGCCCCCAGGGAAGGGACTGGAGTGGATTGGGGAGATCAATGGTAATAGTGGGAGCACCAACTACAACCCCTCCCTCAAGAGTCGAGTCACCATTTCAAAAGACGCGTCCAAGAACCAGTTCTCCCTGAAGCTGAGCTCTGTGACCGCCGCGGACACGGCCGTGTATTACTGTGCGATAGA</t>
  </si>
  <si>
    <t>GAGGTGCGGCTGGTGGAGTCTGGGGGAGGCTTGGTCCAGCCTGGCGGGTCCCTGAGACTCTCCTGTGCAGCCTCTGGATTCACCTTCAGTGACTACTACATGAGCTGGGTCCGCCAGGCTCCAGGGAAGGGGCCGGAGTGGGTAGGTTTCATTAGAAACAAAGCTAATGGTGGGACAGCAGAATACGCCGCGTCTGTGAAAGGCAGATGCACCATCTCAAGAGATGATTCCAAAAGCATTGCCAGTCTGCAAATGAACAGCCTGAAAACCGAGGACACGGCCGTGTATTACTGTGCTAGAGA</t>
  </si>
  <si>
    <t>CAGGTGCAGCTGCAGGAGTCGGGCCCAGGACTGGTGAAGCCTTCAGAGACCCTGTCCCTCACCTGCGCTGTCTCTGGTGGCTCTATCAGCAGTAGTAACTGGTGGAGCTGGATCCGCCAGCCCCCAGGGAAAGGGCTGGAGTGGATTGGGTATATCAGTGGTAGTAGTGGTAGCACCTACTACAACCCCTCCCTCAAGAGTCGAGTCACCATTTCAAAAGACACGTCCAAGAACCAGTTCTCCCTGAAGCTGAGCTCTGTGACCGCCGCGGACACGGCCGTGTATTACTGTGCGAGACA</t>
  </si>
  <si>
    <t>CAGGTGCAACTGCAGGAGTCGGGCCCAGGACTGGTGAAGTCTTCAGAGACCCTGTCCCTCACCTGCGCTGTCTCTGGTGGCTCTATCAGCAGTAATAACTGGTGGAGTTGGATCCGCCAGTCCCCAGGGAAAGGGCTGGAGTGGATTGGATATATCGGTGATAGTAGTGGTAAAACTTACTATATCGCCTCCCTCAAGAGTCGAGTCACCATTTCAAAAGACACGTCCAAGAACCAGTTCTCCCTGCAGCTGAGCTCTGTGACCGCCGCGGACACGGCCGTATATTTCTGTGCGAAACA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</si>
  <si>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GAGA</t>
  </si>
  <si>
    <t>GAGGTGCAGCTGGTGGAGTCTGGGGGAGGCTTGGTCCAGCCTGGGGGGTCCCTGAGACTCTCCTGTGCAGCCTCTGGATTCACCTTCAGTAACCACTACATGTACTGGGTCCGCCAGGCTCCAGGAAAGGGGCTGGAGTGGGTGGGTTTCATTAGAAGCAAAGCTTACGGTGGGACAGCAGAATACGCCGCGTCTGTGAAAGGCAGATTCACCATCTCCAGAGATGATTCCAAAAGCATCGCCTATCTGCAAATGAGCAGCCTGAAAACCGAGGACACAGCCGTGTATTACTGTACTAGGGA</t>
  </si>
  <si>
    <t>CAGGTGCAGCTGGTGCAGTCTGGGGCTGAGGTGAAGAAGCCTGGATCCTCAGTGAAGGTCTCCTGCAAGGCTTCCGGATACACCTTCACTGATTACTACATGCACTGGGTGCGACAGGCCCCTGGACAAGGGCTTGAGTGGATGGGAGAAATCAACCCAAAAACTGGTGGCACAAACTATGCACAGAAGTTCCAGGGCAGAGTCACCATGACCAGAGACACATCGACGAGCACAGCCTACATGGAGCTGAGCAGCCTGAGATCTGAGGACACGGCTGTGTATTACTGTGAGAGAGA</t>
  </si>
  <si>
    <t>CAGGTGCAGCTGCAGGAGTCGGGCCCAGGACTGGTGAAGCCTTCGGAGACCCTGTCCCTCACCTGCGCTGTCTCTGGTGGCTCCATCAGCAGTAGTAACTGGTGGAGCTGGATCCGCCAGCCCCCAGGGAAGGGACTGGAGTGGATTGGACGTATCTCTGGTAGTGGTGGGAGCACCAGCGACAACCCCTCCCTCAAGAGTCGAGTCACCATTTCAAAAGACACGTCCAAGAATCAGTTCTCCCTGAAGCTGAGCTCTGTGACCGCCGCGGACACGGCCGTGTATTACTGTGCGAGAAA</t>
  </si>
  <si>
    <t>CAGGTGCAGCTGCAGGAGTCGGGCCCAGGACTGGTGAAGCCTTCGGAGACCCTGTCCCTCACCTGCGCTGTCTCTGGTGGCTCCATCAGCAGTAGTAACTGGTGGAGCTGGATCCGCCAGCCCCCAGGGAAGGGACTGGAGTGGATTGGACGTATCTCTGGTAGTGGTGGGAGCACCAGCGACAACCCCTCCCTCAAGAGTCGAGTCACCATTTCAAAAGACACGTCCAAGAATCAGTTCTCCCTGAAGCTGACCTCTGTGACCGCCGCGGACACGGCCGTGTATTACTGTGCGAGAAA</t>
  </si>
  <si>
    <t>CAGGTGCAGCTGCAGGAGTCGGGCCCAGGACTGATGAAGCCTTCGGAGACCCTGTCCCTCACCTGCGCTGTCTCTGGAGGCTCCATCAGCAGTCCTTACTGGTGGACCTGGATCCGCCAGCCCCCAGGGAAGGGACTGGAATGGATTGGACGTATCTCTGGTAGTAATGACGCCGCCAGCGACAATCCCTCCCTCAAGAGTCGAGTCACCATTTCAAAAGACACGTCCAACAATCAGTTCTCCCTGAAACTGACCTCTATGACCGCCGCGGACACGGCCGTGTATTACTGTGCGAGAAA</t>
  </si>
  <si>
    <t>CAGGTGCAGCTGCAGGAGTCGGGCCCAGGACTGGTGAAGCCTTCGGAGACCCTGTCCCTCACCTGCACTGTCTCTGGTGGCTCCATCAGCAGTAGTAACTGGTGGAACTGGATCCGCCAGCCCCCAGGGAAGGGACTGGAGTGGATTGGACGTATCTCTGGTAGTGGTGGGACCACCAGCGACAACCCCTCCCTCAAGAGTCGAGTCACCATTTCAAAAGACACGTCCAAGAATCACTTCTCCCTGAAGCTGACCTCTGTGACCGCCGCGGACACGGCCGTGTATTACTGTGCGAGAAA</t>
  </si>
  <si>
    <t>CAGTTGCAGCTGCAGGAGTCGGGCCCAGGACTGGTGAAGCCTTCGGAGACCCTGTCCCTCACCTGCGCTGTCTCTGGTGGCTCCATCAGCAGTAATAACTGGTGGAGCTGGATCCGCCAGCCCCCAGGGAAGGGACCGGAGTGGATTGGACGTATCTCTGGTAGTGGTGGGAGCTCCGACGACAACCCCTCCCTCAGGAGTCGAGTCACCATTTCAAAAGACACGTCCAAAAATCAGTTCTCCCTGAGCCTGAAGTCTGTGACCGCCGCGGACACGGCCGTGTATTACTGTGTGAGAA</t>
  </si>
  <si>
    <t>CAGATGCAGCTGCAGGAGTCGGGCCCAGGACTGGTGAAGCCTTCGGAGACCCTGTCCCTCACCTGCGTTGTCTCTGGTGGCTCCATCAGCAGTAGGACCTGGTGGACCTGGATCCGCCAGCCCCCAGGGAAGGGACTGGAGTGGATTGGACGTATCTTTGGTAGTGATGGGAGCACCAGCGACAATCCCTCCCTCAAGAGTCGAGTCACCCTTTCAAGAGACACGTCCAAGAATCAGTTGTCCCTGAAACTGAACTCTGTGACCGCCGCGGACACGGCCGTATATTACTGTGCGAGA</t>
  </si>
  <si>
    <t>CAGGTGCAGCTGCAGGAGTCGGGCCCAGGACTGGTGAAGCCTTCGGAGACCCTGTCCCTCACCTGCGCTGTCTCTGGTGGCTTCATCAGCAGTAGTAACTGGTGGAGTTGGATTCGCCAGCCCCCAGGGAAGGGACTGGAGTGGATTGGACGTATCTCTGGTACTGGTGGGAGCACCAGCGACAACCCCTCCCTCAAGAGTCGAGTCACCATTTCAAAAGACACGTCCAAGAATCAATTCTCCCTGAAGCTGAACTCTGTGACCGCCGCGGACACGGCCGTGTATTACTGTGCGAGAA</t>
  </si>
  <si>
    <t>GAAGTGCAGCTGGTGGAGTCTGGGGGAGGCGTGGTACAGCCTGGGGGGTCCCTGAGACTCTCGTGTGCAGCCTCTGGATTCACCTTTGATGATTACGCCATGCACTGGGTCCGCCAAGCTCCAGGGAAGGGTCTGGAGTGGGTCTCTGGTATTAGTTGGAGTGGTGGTAGCACATACTATGCAGACTCCGTCAAGGGCCGATTCACCATCTCCAGAGACAACGCCAAGAACTCCCTGTATCTGCAAATGGGCAGCCTGAGAGCTGAGGACACCGCCTTGTATTACTGTGCAAAAGATA</t>
  </si>
  <si>
    <t>GAGGTGAAGCTGGTAGAGTCTGGGGGAGGCTTGGTCCAGCCTGGCGGGTCCCTGAGACTCTCCTGTGCAGCCTCTGGATTCACCTTCAGTAACTACTGGATGTTCAGGTTCCGCCAGGCTCCAGGGAAGGGGCTGGAGTGGGTCTCAAGTATTAGTGGTAGCAGTAGTAGCACATACTACCCAGACTCTGTCAAGGGCCGATTCACCATCTCCAGAGACAACGCCAAGAACACGCTGTATCTGCAAATGAACAGCCTGAGAGCTGAGGACACGGCTGTCCATTACTGTGCGAGAGA</t>
  </si>
  <si>
    <t>CAGGTGCAGCTGGTGCAGTCTGGGGCTGAGATTAAGCAGCCTGGGGCCTCAGTGAAGCTCTCCTGCAAGGCTTCTGGATATACCTTCACTAGCTACTACATGCACTGGGTGAGACAGGCCCCTGGACAAGGCCTTGAGTGGATAGGACTGATCTCCCCTTACAATGGTAACAAAGGCTACGCACAGAACTTCCAGGGCAGAGTCACCATAACTACGGACACGTCCACGAGCACAGGCTACATGGAGCTGAGCAGCCTGAGATCTGAGGACACAGCCGTGTATTACTGTACAAGAGA</t>
  </si>
  <si>
    <t>CAGGTGCAGCTGCAGGAGTCGGGCCCAGCAGTGGTGAAGCCTTCGGAGACCCTGTCCCTCACCTGCGCTGTCTCTGGTGGCTCCATCAGCAGTAGTAACTGGTGGAGCTGGATCCGCCAGTCCCCAGGGAAGGGGCTGGAATGGATTGGGGGTATCTATGGTAGTGGTGGGAGCACCGAATACAACCCCTCCCTCAAGAGTCGAGTCACCATTTCAACAGACACGTCCAAGAACCAGTTCTCCCTGAAGCTGAGCTCTGTGACCGCCGCGGACACCGCCGTGTATTACTGTGCGAGAGA</t>
  </si>
  <si>
    <t>CAGGTGCAGCTGCAGGAGTCGGGCCCAGCAGTGGTGAAGCCTTCGGAGACCCTGTCCCTCACATGCGCTGTCTCTGGTGGTTCCATCAGCAGTAATAACTGGTGGAGCTGGATCCGCCAGTCCCCAGGGAAGGGGCTGGAATGGATTGGGGGTATCTATGGTAGTGGTGGGACCACCGAATACAACCCCTCCCTCAAGAGTCGAGTTAACATTTCAACAGACACGTCCAAGAACCAGTTCTCCCTGAAGGTGAACTCTTTGACCGCCGCGGACACCGCCGTGTATTACTGTGCGAGAGA</t>
  </si>
  <si>
    <t>CAGTTGCAGCTGCAGGAGTCGGGCCCAGCAGTGGTGAAGCCTTCGGAGACCCTGTCCCTCACCTGCGTTGTCTCTGGTGGCTCCATCAGCAATTATAACTGGTGGAGCTGGATCAGGCAGTCCCCAGGGAAGGGCCTGGAATGGATTGGGGCTATTTATAGTAGTAATGGGAGAACCGAATACAACCCCTCCCTCAAGAGTCGAGTCACCATTTCAACAGACACGTCCAAGAACCAGTTCTCCCTGAAGATGAATTCTGTGACCGCCGCGGACACCGCCGTGTATTACTGTGCGAGA</t>
  </si>
  <si>
    <t>GAGGTGCAGCTGGTGGAGTCTGGAGGAGGCTTGGTTCAGCCTGGGGGGTCCCTGAGACTCTCCTGTGCAGCCTCTGGATTCACCTTCAGTAGCTATGGCATGCACTGGGTCCGCCAGGCTCCAGGGAAGGGGCTGGAGTGGGTGGCAGTTATATCGTATGATGGAAGTAAGAAATACTACGCAGACTCTGTGAAGGACCGATTCACCATCTCCAGAGACAATTCCAAGAACATGCTATATCTTCAAATGAACAACCTGAAATTGGAGGACACGGCTGTGTATTACTGTGCGAGAGA</t>
  </si>
  <si>
    <t>GAGGTGCAGCTGGTGGAGTCTGGGGGCGGCTTGGCAAAGCCTGGGGGGTCCCTGAGACTCTCCTGTGCAGCCTCTGGATTCAGCTTCAGTGACTACTACATGTACTGGGTCCGCCAGGCTCCAGGGAAGGGGCTGGAGTGGGTCTCAGGTATTAGTTATACTGGTGGTAGCACATACTATGCAGACTCCGTGAAGGGCAGATTCACCATCTCCAGAGAGAACGCCAAGAACACACTGTATCTTCAAATGGACAGCCTGAGAGCTGAGGACACGGCTGTCTATTACTGTGCGAGAGA</t>
  </si>
  <si>
    <t>CAGGTGCAGCTGCAGGAGTCGGGCCCAGGACTGGTGAAGCCTTCGGAGACCCTGTCCCTCACCTGCGCTGTCTCTGGTGGCTCCATCAGCGGTGGTTACTACTGGAGCTGGATCCGCCAGCCCCCAGGGAAGGGGCTGGAGTGGATTGGGAATATCTATGGTAGTAGTGCGAGCACCAACTACAACCCCTCCCTCAAGAGTCGAGTCACCATTTCAAAAGACACGTCCAAGAACCAGTTCTCCCTGAAACTGAGCTCTGTGACCGCCGCGGACACGGCCGTGTATTACTGTGCGAGAGA</t>
  </si>
  <si>
    <t>CAGGTGCAGCTGCAGGAGTCGGGCCCAGGACTGGTGAAGCCTTCGGAGACCCTGTCCCTCACCTGCGCTGTCTCTGGTGGCTCCATCAGCGGTGGTTACTACTGGAGCTGGATCCGCCAGCCCCCAGGGAAGGGGCTGGAGTGGATTGGGTATATCAGTGGTAATAGTGCGAGCACCAACTACAACCCCTCCCTCAAGAGTCGAGTCACCATTTCAAAAGACACGTCCAAGAACCAGTTCTCCCTGAAACTGAGCTCTGTGACCGCCGCGGACACGGCCGTGTATTACTGTGCGAGAGA</t>
  </si>
  <si>
    <t>CAGGTGCAGCTGCAGGAGTCGGGCCCAGGACTGGTGAAGCCTTCGGAGACCCTGTCCCTCACCTGCGCTGTCTCTGGTGGCTCCATCAGCGGTGGTTACTACTGGAGCTGGATCCGCCAGCCCCCAGGGAAGGGGCTGGAGTGGATTGGGAATATCTATGGTAGTAGTGCGAGCACCAACTACAACCCCTCCCTAAAGAGTCGAGTCACCATTTCAAAAGACACGTCCAAGAACCAGTTCTCCCTGAAGCTGAGCTCTGTGACCGCCGCGGACACGGCCGTGTATTACTGTGCGAGAGA</t>
  </si>
  <si>
    <t>CAGGTGCAGCTGCAGGAGTCGGGCCCAGGACTGGTGAAGCCTTCGGAGACCCTGTCCCTCACCTGCGCTGTCTCTGGTGGCTCCATCAGCGGTGCTTACTACTGGAGCTGGATCCGCCAGCCCCCAGGGAAGGGGCTGGAGTGGATTGGGAATATCTATGGTAGTAGTGCGAGCACCAACTACAACCCCTCCCTCAAGAGTCGAGTCACCATTTCAAAAGACACGTCCAAGAACCAGTTCTCCCTGAAACTGAGCTCTGTGACCGCCGCGGACACGGCCGTGTATTACTGTGCGAGAGA</t>
  </si>
  <si>
    <t>CAGGTGCAGCTGCAGGAGTCGGGCCCAGCAATGGTGAAGCCTTCGGAGACCCTGTCCCTCACCTGCGCTGTCTCTGGTGGCTCCATCAGCGTTGGTTATGGCTGGAGTTGGATCCGCCAGCCCCCAGGGAAGGCACTGGAGTGGATTGGGGAGATCAATGGTAATAGTGCGAGCACCAACTACAACCCCTCCCTCAAGAGTCGAGTCACTATTTCAACAGACACGTCCAAGAACCAGTTCCTCTTGAAACTGAGTTCTGTGACCGCCGCGGACACGGCCGTGTATTACTGTGCGAGAGA</t>
  </si>
  <si>
    <t>CAGGTACAGCTGCAGGAGTCGGGCCCAGGACTGGTGAAGCCTTCGGAGACCCTGTCCCTCACCTGCGCTGTCTCTGGTGGCTCCATCAGCAGTGGTTATGGCTGGGGCTGGATCCGCCAGCCCCCAGGGAAGGGGCTGGAGTGGATTGTGACTATCTATAGTAGTACGGGGAACACCTACTACGACCCCTCCCTCAAGAGTCGAGTCACCATTTCAAAAGACACATCCAAGAACCAGTTCTCCCTGAAGCTGAGCTCTGTGACCGCCGCGGACACGGCCGTGTATTACTGTGCGAGAGA</t>
  </si>
  <si>
    <t>CAGGTACAACTGCAGGAGTCGGGCCCAGGACTGGTGAAGCCTTCGGAGACCCTGTCCCTCACCTGCGCTGTCTCTGGTGGCTCCTTCAGCAGTGGTTATGGCTGGGCCTGGATCCGCCAGCCCCCCGGGAAGGGGCTGGAGTGGATTGTGACTATCTATGGTGGTACGGGGAACACCTACTACGACCCCTCCCTCAAGAGTCGAGTCACCATTTCAAAAGACACATCCAAGAGCCAGTTTTCCCTGAGCCTGACCTCTGTGACCGCCGCGGACACGGCCGTCTATTACTGTGCGAGAGA</t>
  </si>
  <si>
    <t>GAGGTGCAGCTGGTGGAGTCTGGGGGAGGCTTGGTACAGCCTGGGGGGTCCCTGAGACTCTCCTGTGCAGCCTCTGGATTCACCTTCAGTAGCTACTGGATGTACTGGGTCCGCCAGGCTCCAGGGAAGGGGCTGGAGTGGGTCTCACGTATTAGTAGTGATGGGAGTAGCACAAGCTACGCAGACTCCGTGAAGGGCCGATTCACCATCTCCAGAGAGAACGCCAAGAACTCACTGTATCTGCAAATGAACAGTTTGAGAGCTGAAGACACAGCTGTGTATTACTGTGCGAAAGA</t>
  </si>
  <si>
    <t>CAGGTCACCTTGAAGGAGTCTGGTCCTGCGCTCGTGAAACCCACACAGACCCTCACGCTGACCTGCACCTTCTCTGGGTTCTCAATCAGCACTTCTGGAACAGGTGTGGGCTGGATCCGTCAGCCCCCAGGGAAGGCCCTGGAATGGCTTGCAAGCATTTATTGGAATGATAGTAAATACTACAGCACATCGCTGAAGAGCAGGCTCACCATCTCCAAGGACACCTCCAAAAACCAGGTGGTTCTAACAATGACCAACATGGACCCTGTGGACACAGCCACATATTACTGTGCACGGATAC</t>
  </si>
  <si>
    <t>CAGGTCACCTTGAAGGAGTCTGGTCCTGCGCTCGTGAAACCCACACAGACCCTCACGCTGACCTGCACCTTCTCTGGGTTCTCAATCAGCACTACTGGAACAGGTGTGGGCTGGATCCGTCAGCCCCCAGGGAAGGCCCTGGAATGGCTTGCAAGCATTTATTGGAATGATAGTAAATACTACAGCACATCGCTGAAGAGCAGGCTCACCATCTCCAAGGACACCTCCAAAAACCAGGTGGTTCTAACAATGACCAACATGGACCCTGTGGACACAGCCACATATTACTGTGCACGGATAC</t>
  </si>
  <si>
    <t>CAGGTCACCTTGAAGGAGTCTGGTCCTGCGCTCGTGAAACCCACACAGACCCTCACGCTGACCTGCACCTTCTCTGGGTTCTCAATCAGCACTACTGGAACAGGTGTGGGCTGGATCCGTCAGCCCCCAGGGAAGGCCCTGGAATGGCTTGCAAGCATTTATTGGAATGATAGTAAATACTACAGCACATCGCTGAAGAGCAGGCTCACCATCTCCAAGGACACCTCCAAAAACCAGGTGGTTCTAACAATGACCAACATGGACCCTGTGGACACAGCCACATATTACTGTGCACGGAGAC</t>
  </si>
  <si>
    <t>GAGATGCAGCTGGTGGAGTCTGGGGGAGGCTTGGTCCAGCCTGGCGGGTCCCTGAGAGTCTCCTGTGCAGCCTCTGGATTCACCTTCAGTGACCACTACATGGAGTGGTTCCGCCAGGCTCCAGGGAAGGGGCCGGAGTGGGTAGGTTTCATTAGAAATAAAGCTAAAGGTGGGACAACAGAATACGCCGCGTCTGTGAAAGGCAGATTCACTATCTCAAGAGATGATTCCAAAAACGTCACCTATCTGCAAATGAACAGCCTGAACACCGAGGACACGGCCGTGTATTACTGCACCACAGA</t>
  </si>
  <si>
    <t>CAGGTGCAGCTGCAGGAGTCGGGCCCAGGACTGGTGAAGCCTTCGGAGACCCTGTCCCTCACCTGCGCTGTCTCTGGTTACTCCATCAGCAGTGGTTATGGCTGGAGCTGGATCCGCCAGCCCCCAGGGAAGGGGCTGGAGTGGATTGGACGTATCTATGGTAGTGGTGGGAGCACCGACTACAACCCGTCCCTCAAGAGTCGAGTCACCATTTCAACAGACACGTCCAAGAACCAGTTCTCCCTGAAGCTGAGCTCTGTGACCACCGCGGACACGGCCGTGTATTACTGTGCGAGAGA</t>
  </si>
  <si>
    <t>CAGGTGCAGCTGCAGGAGTCGGGCCCAGGACTGGTGAAGCCTTCGGAGACCCTGTCCCTCACCTGCGTTGTCTCTGGTCACTCCATCAGCAGTGGCCATGGCTGGAACTGGATCCGCCAGTCCCCAGGGAAGGGGCTGGAGTGGTTTGGACGTATCTATGGTAGTGGTGGGAGCACCGACTACAACCCCTCCCTCAAGAGTCGAGTCACCATTTCAACAGACACGTCCAAGAACCAGTTCTTCCTGAAGCTGAGCTCTGTGACCACCGCGGACACGGCCGTGTATTACTGTGCGAGAGA</t>
  </si>
  <si>
    <t>CAGGTGCAGCTGCAGGAGTCGGGCCCAGGACTGGTGAAGCCTTCGGAGACCCTGTCCCTCACCTGCGCTGTCTCTGGTTACTCCATCAGTAGTGGTTATGGCTGGAGCTGGATCCGCCAGTCCCCAGGGAAGGGGCTGGAGTGGATTGGACGTATCTATGGTAATAGTGGGAGCACCGACTATAATCCGTCCCTCAAGAGTCGAGTCACCATTTCAACAGACACGTCCAAGAACCAGTTCTCCCTGAAGCTGAGCTCTGTGACCGCCGCGGACACGGCCGTGTATTACTGTGCGAGAGA</t>
  </si>
  <si>
    <t>CAGGTGCAGCTGCAGGAGTCGGGCCCAGGACTGGTGAAGCCTTCGGAGACCCTGTCCCTCACCTGCGCTGTCTCTGGTTACTCCATCAGCAGTGGTTATGGCTGGAGCTGGATCCGCCAGCCCCCAGGGAAGGGGCTGGAGTGGATTGGACGTATCTATGGTAGTGGTGGGAGCACCGACTACAACCCCTCCCTCAAGAGTCGAGTCACCATTTCAACAGACACGTCCAAGAACCAGTTCTCCCTGAAGCTGAGCTCTGTGACCACCGCGGACACGGCCGTGTATTACTGTGCGAGAGA</t>
  </si>
  <si>
    <t>CAGGTGCAGCTGCAGGAGTCGGGCCCAGGACTGGTGAAGCCTTCGGAGACCCTGTCCCTCACCTGCGCTGTCTCTGGTTACTCCATCAGCAGTGGTTATGGCTGGAGCTGGATCCGCCAGCCCCCAGGGAAGGGGCTGGAGTGGATTGGACGTATCTATGGTAGTGGTGGGAGCACCGACTACAACCCGTCCCTCAAGAGTCGAGTCACCATTTCAACAGACACGTCCAAGAACCAGTTCTCCCTGAAGCTGAGCTCTGTGACCGCCGCGGACACGGCCGTGTATTACTGTGCGAGAGA</t>
  </si>
  <si>
    <t>CAGGTGCAGCTGCAGGAGTCGGATCCAGGACTGGTGAAGCCTTCGGAGACCCTGTCCCTCACCTGCGCTGTCTCTGGTTACTCCATCACCACTGGTTATGGCTGGACTTGGATCCGCCAGCCCCCAGGGAAGGGCCTGGAGTGGATTGGACGTATCCATGCTACTGGTGGGAGCACCGACTACAACCCGTCCCTCAAGAGTCGAGTCACCATTTCAACAGACACGTCCAAGAACCAGTTCTCCCTGAACCTGAGCTCTGTGACCGCCGCGGACACGGCCGTCTATTACTGTGCGAGAGA</t>
  </si>
  <si>
    <t>GAGGTGCAGCTGGTGCAGTCTGGAGCAGAGGTGAAAAGGCCCGGGGAATCTCTGAGGATCTCCTGTAAGACTTCTGGATACAGCTTTACCAGCTACTGGATCAGCTGGGTGCGCCAGATGCCCGGGAAAGGCCTGGAGTGGATGGGGATGATCTATCCTGGTGATTCTGATACCAGATACAGCCCGTCCTTCCAAGGCCAGGTCACCATCTCAGCCGACAAGTCCATCAGCACCACCTACCTGCAGTGGAGCAGCCTGAAGGCCTCGGACACCGCCACGTATTACTGTGCGAAAGA</t>
  </si>
  <si>
    <t>GAGGTGCAGCTGGTGGAGTCTGGGGGAGGCTTGGTCCAGCCTGGCGGGTCCCTGAGACTCTCCTGTGCAGCCTCTGGATTCACCTTCAGTGACGACTACATGGAGTGGGTCCGCCAGGCTCCAGGAAAGGGGCTGGAGTGGGTTGGACAAATTAATCCTAATGGGGGTACCACATTCCTCATGGATTCCGTGAAGGGCCGATTCACCATCTCCAGAGACAACGCCAAGAACACGCTTTATCTGCAAATTAACAGCCTGAAAATAGAGGACACGGCCGTGTATTACTGTACTAGACA</t>
  </si>
  <si>
    <t>CAGGTCCAGCTGGTGCAGTCCGGGGCTGAGGTGAAGAAGCCTGGGGCCTCAGTGAAGGTTTCCTGCAAGACTTCTGGATTCACCTTCGGCAGCTATGCTATCAGCTGGGTGCGACAGGCCCCTGGACAAGGGCTTGAGTGGATGGGAGTGATCATCCCTCTTGTTGGTGTAACAAACTACGCAGAGAAGTTCCAGGGCAGAGTCACGATTACCGCGGACACGTCCACAAGCACAGCCTACATGGAGCTGAGCAGCCTGAGATCTGAGGACACGGCCGTGTATTACTGTGTGAGAGG</t>
  </si>
  <si>
    <t>CAGGTGCAGCTGCAGGAGTCGGGCCCAGAACTGGTGAAGCCTTCGGAGACCCTGTCCCTCACCTGCGCTGTCTCTGGTGGCTCCATCAGCAGTAACTACTGGAGCTGGATCCGCCAGCCCCCAGGGAAGGGACTGGAGTGGATTGGGTATATCGGTGGTAGTAGTGGTAGCACCAACTACAACCCCTCCCTCAAGAGTCGAGTAACCATTTCAACAGACACGTCCAAGAACCAGTTCTCCCTGAAGCTGAGCTCTGTGACCGCCGCGGACACGGCCGTGTATTACTGTGCGAGAGA</t>
  </si>
  <si>
    <t>CAGGTGCAGTTGCAGGAGTCGGGCCCAGAACTGGTGAAGCCTTCGGAGACCCTGTCCCTCACCTGCGCTGTCTCTGGTGGCTCCATCAGCAGTAACTACTGGAATTGGATCCGCCAGCCCCCAGGGAAGGGACTGGAGTGGATTGGGTATAGCGGTGGTAGTAGTGCTAACACCAACTACAACCCCTCCCTCAAGAGTCGGGTCACCATTTCAACAGACACGTCCAAGAACCGGTTCTCCCTGAAACTGACCTCTGTGACCGCCGCGGACACGGCCGTGTATTACTGTGCGAGAGA</t>
  </si>
  <si>
    <t>CAGGTGCAGCTGCAGGAGTCGGGCCCAGAACTGGTGAAGCCTTCGGAGACCCTGTCCCTCACCTGCGCTGTCTCTGGTGGCTCCATCAGCAGTAACTACTGGAGCTGGATCCGCCAGCCCCCAGGGAAGGGACTGGAGTGGATTGGGTATATCGGTGGTAGTAGTGGTAGCACCAACTACAACCCCTCCCTCAAGAGTCGAGTAACCATTTCAACAGACACGTCCAAGAACCAGTTCTCCCTGAAGCTGAGCTCTGTGACCGCCGCGGACACGGCCGTGTATTACTGTGCGAGAGAGAGGGA</t>
  </si>
  <si>
    <t>CAGGTGCAGCTGCAGGAGTCGGGCCCAGAACTGGTGAAGCCTTCGGAGACCCTGTCCCTCACCTGCGCTGTCTCTGGTGGCTCCATCAGCAGTAACTACTGGAGCTGGATCCGCCAGCCCCCAGGGAAGGGACTGGAGTGGATTGGGTATATCGGTGGTAGTAGTGGTAGCACCAACTACAACCCCTCCCTCAAGAGTCGAGTCACCATTTCAACAGACACGTCCAAGAACCAGTTCTCCCTGAAGCTGAGCTCTGTGACCGCCGCGGACACGGCCGTGTATTACTGTGCGAGAGA</t>
  </si>
  <si>
    <t>CAGGTGCAGCTGCAGGAGTCGGGCCCAGAACTGGTGAAGCCTTCGGAGACCCTGTCCCTCACCTGCGCTGTTTCTGGTGGCTCCATCAGCAGTAACTACTGGAGCTGGATCCGCCAGCCCCCAGGGAAGGGACTGGAGTGGATTGGGTATATCGGTGGTAGTAGTGGTAGCACCAACTACAACCCCTCCCTCAAGAGTCGAGTAACCATTTCAACAGACACGTCCAAGAACCAGTTCTCCCTGAAGCTGAGCTCTGTGACCGCCGCGGACACGGCCGTGTATTACTGTGCGAGAGA</t>
  </si>
  <si>
    <t>GAGGTGCAACTGGTGGAGTCTGGGGGAGGCTTGGTCCAGCCTGGGGGGTCCCTGAGACTCTCCTGTGCAGCCCCCGGATTCACCTCGGGTAACTCTGACTTGATCTGGATCCGCCAGGCTCCAGGGAAGGGTCTGGAGTGGGTCTCATACATTAGTAGTGGTGGTAGCATATACTACTCAGACTCTGTCAAGGGCCGATTCACCATCTCCAGAGACAACGCCAAGAACACGCTGTATCTGCAAATGAGCAGCCTGAGAGTGGAGGACACGGCTGTGTATTACTGTGCAAAAGA</t>
  </si>
  <si>
    <t>CAGGTCACCTTGAAGGAGTCTGGTCCTGCGCTCGTGAAACCCACACAGACCCTCACGCTGACCTGCACCTTCTCTGGGTTCTCAATCAGCACTTCTGGAACAGGTGTGGGCTGGATCCGTCAGCCCCCAGGGAAGGCCCTGGAATGGCTTGCAAGCATTTATTGGAATGATAGTAAATACTACAGCACATCGCTGAAGAGCAGGCTCACCATCTCCAAGGACACCTCCAAGAACCAGGTGGTTCTAACAATGACCAACATGGACCCTGTGGACACAGCCACATATTACTGTGCACGGGTAC</t>
  </si>
  <si>
    <t>GAGGTCCAGCTGGTGCAGTCTGGGGCTGAAGTGAAGAAGCCTGGGGCCTCAGTGAAGGTCTCCTGCAAGGTTTCCGGATACACCTTCACCGAATTATCCATGCACTGGGTGCGACAGGCCCCTGGAAAAGGGCTTGAGTGGATGGGAGGTGTTGATCCTGTATATGGTGAAATAATACACGCAGAGAAGTTCCAGGGCAGAGTCACCATGACCGAGGACACGTCTACAGACACAGCCTACATGGAGCTGAGCAGCCTGAGATCTGAGGACACGGCCGTGTATTACTGTGCGAGAGA</t>
  </si>
  <si>
    <t>GAGGTCCAGCTGGTGCAGTCTGGGGCTGAAGTGAAGAAGCCTGGGGCCTCAGTGAAGGTCTCCTGCAAGGTTTCCGGATACACCTTCACCGAATTATCCATGCACTGGGTGCGACAGGCCCCTGGAAAAGGGCTTGAGTGGATGGGAGGTGTTGATCCTGTATATGGTGAAATGATACACGCAGAGAAGTTCCAGGGCAGAGTCACCATGACCGAGGACACGTCTACAGACACAGCCTACATGGAGCTGAGCAGCCTGAGATCTGAGGACACGGCCGTGTATTACTGTGCGAGAGA</t>
  </si>
  <si>
    <t>GAGGTCCAGCTGGTGCAGTCTGGGGCTGAAGTGAAGAAGCCTGGGGCCTCAGTGAAGGTCTCCTGCAAGGTTTCCGGATACACCTTCACCGAATTATCCATGCACTGGGTGCGACAGGCCCCTGGAAAAGGGCTTGAGTGGATGGGAGGTGTTGATCCTGTATATGGTGAAATAATACACGCAGAGAAGTTCCAGGGCAGAGTCACCATGACCGAGGACACGTCTACAGACACAGCCTACATGGAGCTGAGCAGCCTGAGATCTGAGGACACGGCCGTGTATTACTGTGCGAGGGA</t>
  </si>
  <si>
    <t>CAGGTGCAGCTGCAGGAGTCGGGCCCAGGACTGGTGAAGCCTTCGGAGACCCTGTCCCTCACCTGCGCTGTCTCTGGTGGCTCCATCAGCGGTTACTACTGGAGCTGGATCCGCCAACCCCCAGGGAAGGGGCTGGAGTGGATTGGGTATATCGGTGGTAGTAGTGGGAGCACCTACTACAACCCCTCCCTCAAGAGTCGAGTCACCATTTCAACAGACACGTCCAAGAACCAGTTCTCCCTGAAGCTGAGCTCTGTGACCGCCGCGGACACGGCCGTGTATTACTGTGCGAGAGA</t>
  </si>
  <si>
    <t>CAGGTGCAGCTGCAGGAGTCGGGCCCAGGACTGGTGAAGCCTTCGGAGACCCTGTCCCTCACCTGCACTGTCTCTGGTGGCTCCATCAGCGGTTACTACTGGAGCTGGATCCGCCAACCACCAGGGAAGGGGCTGGAGTGGATTGGGTATATCGGTGGTAGTCGTGGGAACACCTACTACAACCCCTCCCTCAAGAGTCGAGTCACCATATCAACAGACACGTCCAAGAACCAGTTCTCCCTGAACCTGAACTCTGTGACCGCCGCGGACACGGCCGTGTATTACTGTGCGAGCGA</t>
  </si>
  <si>
    <t>CAGGTGCAGCTGCAGGAGTCGGGCCCAGGACTGGTGAAGCCTTCGGAGACCCTGTCCCTCACCTGCGCTGTCTCTGGTGGCTCCATCAGCGGTTACTACTGGAACTGGATCCGCCAACCCCCAGGGAAGGGGCTGGAGTGGATTGGGTATATCGGTGGTAGTAGTGGGAGCACCTACTACAACCCCTCCCTCAAGAGTCGAGTCACCATTTCAACAGACACGTCCAAGAACCAGTTCTCCCTGAAGCTGAGCTCTGTGACCGCCGCGGACACGGCCGTGTATTACTGTGCGAGAGA</t>
  </si>
  <si>
    <t>GAGGTGCAGCTGGTGGAGTCTGGGGGCGGCTTGGCAAAGCCTGGGGGATCCCTGAGACTCTCCTGTGCAGCCTCTGGATTCACCTTCAGTAGCTATGCTATGCACTGGGTCCGCCAGGCTCCAGGGAAGGGGCTGGAGTGGGTCTCAGCTATTAGTAGTGGTGGTAGCACATACTACGCAGACTCCGTGAAGGGCCGATTCACCATCTCCAGAGACAACTCAAAGAACACGCTCTCCCTGCAAATGAACAGCCTGAGAGCTGAGGACACGGCCGTGTATTACTGTGCAAAAGA</t>
  </si>
  <si>
    <t>CAGGTGCAGCTGCAGGAGTCGGGCCCAGGACTGGTGAAGCCTTCGGAGACCCTGTCCCTCACCTGCACTGTCTCTGGTGCCTCCATCAGTAGTTACTGGTGGAGCTGGATCCGCCAGCCCCCAGGGAAGGGACTGGAGTGGATTGGGGAGATCAATGGTAATAGTGGGAGCACCAACTACAACCCCTCCCTCAAGAGTCGAGTCACCATTTCAAAAGACGCGTCCAAGAACCAGTTCTCCCTGAAGCTGAGCTCTGTGACCGCCGCGGACACGGCGGTGTATTACTGTGCGAGAGA</t>
  </si>
  <si>
    <t>CAGGTGCAGCTGCAGGAGTCGGGCCCAGGACTGGTGAAGCCTTCGGAGACCCTGTCCCTCACCTGCACTGTCTCTGGTGCCTCCATCAGTGATTACTGGTGGACCTGGATCCGCCAGCCCCCAGGGAAGGGACTGGAGTGGATTGAGGAGATCAATGGTAAAAGTGGGAACACCAACTACAACCCCTCCCTCAAGAGTCGAGTCACCATTTCAAAAGACGCGTCCAAGAACCAGTTCTCCCTGAAGCTGAGCTCTGTGACCGCCGCGGACACGGCGGTATATTACTGTGCGAGA</t>
  </si>
  <si>
    <t>CAGGTGCAGCTGCAGGAGTCGGGCCCAGGACTGGTGAAGCCTTCGGAGACCCTGTCTGTCACCTGCGCTGTCTCTGGTGGCTCTATCAGCAGTAGCTACTGGAGCTGGATCCGCCAGGCCCCAGGGAAGGGACTGGAGTGGATTGGGTATATCTATGGTAGTGGTAGTAGCACCAACTACAACCCCTCCCTCAAGAGTCGAGTCACCCTGTCAGTAGACACGTCCAAGAACCAGCTCTCCCTGAAGCTGAGCTCTGTGACCGCCGCGGACACCGCCGTGTATTACTGTGCGAGCGA</t>
  </si>
  <si>
    <t>CAGGTGAAGCTGCAGCAGTGGGGTGAAGGACTGGTGAAGCCTTCGGAGACCCTGTCCCTCACCTGCGCTGTCTATGGTGGCTCCATCAGCGGTTACTACTACTGGAGCTGGATCCGCCAGGCCCCAGGGAAGGGACTGGAGTGGATTGGGAATATTGATGGTAATAGTGCGAGCACCAACTACAACCCCTCCCTCAAGAATCGAGTCACCATTTCAAAAGACACGTCCAAGAACCAGTTCTCCCTGAAGCTGAGCTCTGTGACCGCCGCGGACACGGCCGTGTATTACTGTGCGAGAGA</t>
  </si>
  <si>
    <t>CAGGTGAAGCTGCAACAGTGGGGTGAAGGCCTGGTGAAGCCTTCGGAGACCCTGTCCCTCCCCTGCGCTGTCTATGGTGACTCCCTCAGGGGTTTCAACTACTGGACCTGGATCCGCCAGGCCCCAGGGAAGGGACTGGAATGGATTGGGAATATTGATGGTAATAGTGCGAGGACCAACTACAACCCCTCCCTCAAGAATCGAGTCACCATTTCAAAAGACACGTCCAAGAACCAGTTCTCCCTGAGGCTGACCTCTGTGACGGCCGCGGACACGGCCGTGTATTATTGTGCGAGAGA</t>
  </si>
  <si>
    <t>CAGGTGAAGCTGCAGCAGTGGGGTGAAGGACTGGTGAAGCCTTCGGAGACCACGTCCCTCACCTGCGCTGTCTATGGTGGCTCCATCAGCGGTTACTACTACTGGAGTTGGATCCGCCAGGCCCCAGGGAAGGGACTGGAGTGGATTGGGAATATTGATGGTAATAGTGCGACCACCAACTACAACCCCTCCCTCAAGAATCGAGTCACCATTTCAAAAGACACGTCCAAGAACCAGTTCTCCCTGAAGCTGAGCTCTGTGACCGCCGCGGACACGGCCGTGTATTACTGTGCGAAAGA</t>
  </si>
  <si>
    <t>CAGGTGAAGCTGCAACAATGGGGTGAAGGACTGCTGAGGTCTTCGGAGACCCTGTCCCTCTCCTGCGCTGTCTATGGTGGCTCCATCAACACTTTGTCCTACTGGGCCTGGATCCGCCAGGCCCCAGGAAAGGGACTGGAATATCTTGGATATGTTGATGGTTATACCGCCAATACCGATTACAGTCCCTCCCTCAAGAATCGACTCACCATTTCAAAGGACACGTCCAAGAATCAGATCTCCCTGAAGTTGACCTCTCTGACCGCCGCGGACACGGCCGTCTATTACTGTGCCAGAGA</t>
  </si>
  <si>
    <t>CAGGTGAACCTGCAGCAGTGGGGTGAAGGACTGGTGAAGCCTTCGGAGACCCTGTCCCTCACCTGCGCTGTCTATGGTGACTCCGTCAGTAGTCACTACTACTGGAGCTGGATCCGCCAGGCCCCAGGGAAGGGACTGGAATGGATTGGTAATATTGATGGTAATAGTGCGGACACGAACTACAACCCCTCCCTCAACAATCGAGTCACCATTTCAAAAGACACGTCCGTGAACCAGTTCTCCCTGAGGCTGACCTCTGTGACCGCCGCGGACACGGCCGTATATTTCTGTGCGAGGGA</t>
  </si>
  <si>
    <t>CAGGTGAAGCTGTTGCAGTGGGGTGAAGGGATGGTGAAACCTTCGGAGACCCTCTCCCTCGCCTGCGGTGTCTATGATGGCCCCCTGAACGGTTCCTACTACTGGACCTGGATCCGTCAGGCCCCAGGGAAGGGACTGGAGTGGATTGGGAATTTTGATGGGAATGGAGTGGACACCAATCACAACCCCTCTTTTAAGAGTCGCGTCACCTTCTCAAAAGACACGTCCAAGAACCAGTTCTCCCTGAAACTGAGTTCTGTGACCGCCGCGGATACGGCCGTCTATTACTGTGCGGCAGA</t>
  </si>
  <si>
    <t>CAGGTGAAACTGCAGCAGTGGGGTGAAGGACTGGTGAAGCCTTCGGAGACCCTGTCCCTCACCTGCGCTGTCTATGGTGGCTCCATCAGCGGTGACTACTACTGGAGCTGGGTCCGCCAGGCCCCAGGGAAGGGACTGGACTGGATTGGAAATATTGATGGTGATAGTGCGACCACCAACTACAACCCCTCCCTCAAGAATCGAGTCAGCATTTCAAAAGACACGTCCAAGAACCAGTTCTCCCTGAAGTTGAGCTCTGTGACCGCCGCGGACACGGCCGTGTATTACTGTGCGAGAGA</t>
  </si>
  <si>
    <t>CAGGTGCAGCTGGTGCAGTCTGGGCCTGAGGTGAAGCAGCCTGGGGCCTCAGTGAAGGTCTCCTGCAAGGCTTCTGGTTACAGCTTCACCACCTATGGTATGAATTGGGTGCGACAGGCCCCTGGACAGGGCCTTGAGTGGATGGGATGGATGAACACCTACACTGGGAACCCAACGTATGCCCAGGGCTTCACAGAACGGTTTGTCTTCTCCATGGACACCTCTGTCAGCACAGTGTACCTGCAGATCAGCAGCCTAAAGGCTGAGGACACGGCCGTGTATTACTGTGCGAGATA</t>
  </si>
  <si>
    <t>CAGGTGCAGCTGGTGCAGTCTGGGCCTGAGGTGAAGCTGCCTGGGGCCTCAGTGAAGGTCTCCTGCAAGGCTTCTGGTTACAGCTTCACCACCTATGGTATGAATTGGGTGCGACAGGCCCCTGGACAGGGCCTTGAGTGGATGGGATGGATGAACACCTACACTGGGAACCCAACGTATGCCCAGGGCTTCTCAGAGCGGTTTGTCTTCTCCATGGACACCTCTGTCAGCACAGTGTACCTGCGGATCAGCAGCCTAAAGGCTGAGGACACGGCCGTGTATTACTGTGCGAGA</t>
  </si>
  <si>
    <t>GAGGTGCAGCTGGTGGAGTCTGGGGGCGGCTTGGCAAAGCCTGGGGGGTCCCTGAGACTCTCCTGTGCAGCCTCTGGATTCACCTTCAGTAACTACTGGATGTACTGGGTTCGCCAGGCACCAGGGAAGGGGCTGGAGTGGATCTCAGCTATTAATAGTGCTGGTAGTAGCACATACTATGCAGACTCCGTGAAGGGCAGATTCACCATCTCCAGAGAGAACGCCAAGAACACACTGTATCTTCAAATGGACAGCCTGAGAGCTGAGGACACGGCTGTCTATTACTGTGCGAAAGA</t>
  </si>
  <si>
    <t>GAGGTGCAGCTGGTGGAGTCTGGGGGAGCCTTGGCACAGCCTGGGGGGTCCCTGAGACTCTCCTGTGCAGTCTCTGGATTCACCTTCAGTGACTACTACATGGACTGGGTCCGCCAGGCTCCAGGGAAGGGGCTGGAGTGGGTTGGCCGTATTAGAAACAAAGCTAACAGTTACACGACAGAATACGCCGCGTCTGTGAAAGGCAGATTCACCATCTCAAGGGATGATTCAAAGAACACACTGTATCTGCAAATGAGCAGCCTGAAAACCGAGGACACGGCCGTGTATTACTGTGCTAGAGA</t>
  </si>
  <si>
    <t>GAGGTGCAGCTGGTGGAGTCTGGGGGAGCCTTGGCACAGCCTGGGGGGTCCCTGAGACTCTCCTGTGCAGTCTCTGGATTCACCTTCAGTGACTACTACATGGACTGGGTCCGCCAGGCTCCAGGGAAGGGGCTGGAGTGGGTTGGCCGTATTAGAAACAAAGCTAACAGTTACACGACAGAATACGCCGCGTCTGTGAAAGGCAGATTCACCATCTCAAGGGATGATTCAAAGAACACACTGTATCTGCAAATGAGCAGCCTGAAAACCGAGGACACGGCTGTGTATTACTGTGCTAGAGA</t>
  </si>
  <si>
    <t>CAGGTGCAGCTGCAGGAGTCGGGCCCAGAACTGGTGAAGCCTTCGGAGACCCTGTCCCTCACCTGCGCTGTCTCTGGTGGCTCCATCAGCAGTAACTACTGGAGCTGGATCCGCCAGCCCCCAGGGAAGGGACTGGAATGGATTGGGTATATCGGTGGTAGTAGTGGTAGCACCAACTACAACCCCTCCCTCAAGAGTCGAGTCACCATTTCAACAGACACGTCCAAGAACCAGTTCTCCCTGAAGCTGAGCTCTGTGACCGCCGCGGACACGGCCGTGTATTACTGTGCGAGAGA</t>
  </si>
  <si>
    <t>CAGGTGCAGCTGCAGGAGTCGGGCCCAGAACTGGTGAAGCCTTCGGAGACCCTGTCCCTCACCTGCGCTGTCTCTGGTGGCTCCATCAGTAGTAACTACTGGAGCTGGATCCGCCAGCCCCCGGGGATGGGACTGGAATGGATTGGGTATATCGGTGGTAATAGTGGTAATACCAACTACAACCCCTTCCTCAAGAGACGAGTCACCATTTCAGCAGACACGTCCAAGAACCAGTTCTCCCTGAAGCTGAGCTCTGTGACCGCCGCGGACACGGCCGTGTATTACTGTGCGAGAG</t>
  </si>
  <si>
    <t>GAGGTGCAGCTGGTGGAGTCTGGGGGAGGCCTGGTCCAGCCTGGGGGGTCCCTGAGACTCTCCTGTGCAGCCTCTGGATTCACCTTCAGTAACCACTACATGTACTGGGTCCGCCAGGCTCCAGGAAAGGGGCTGGAGTGGGTGGGTTTCATTAGAAGCAAAGCTTACGGTGGGACAGCAGAATACGCCGCGTCTGTGAAAGGCAGATTCACCATCTCCAGAGATGATTCCAAAAGCATCGCCTATCTGCAAATGAGCAGCCTGAAAACCGAGGACACGGCCGTGTATTACTGTACTAGGGA</t>
  </si>
  <si>
    <t>CAGCTGCAGCTGCAGGAGTCAGGCCCAGGACTGGTGAAGCCTTCCGAGACCCTGTCCCTCACCTGCGCTGTCTCTGGTGGCTCCATCAGCGGTGGTTATGGCTGGAGCTGGATCCGCCAGCCCCTAGGGAAGGGGCTGGAGTGGATTGGGCATATCTTTGGTAGTATTGGGAGCACCTACTACAACCCCTCCCTCAAGAGTCGAGTCACCATTTCAACAGACACATCCAAGAACCAGTTCTCCCTGAAGCTGAGCTCTGTGACCGCCGCGGACACGGCCGTGTATTACTGTGCGAGAGA</t>
  </si>
  <si>
    <t>CAGCTGCAGCTGCAGGAGTCAGGCCCAGGACTGGTGAAGCCTTCCGAGACCCTGTCCCTCACCTGCGCTGTCTCTGGTGGCTCCATCAGCGGTGCTTATGGCTGGAGCTGGGTCCGCCAGCCCCTAGGGAAGGGACTGGAGTGGATTGGACGTATCCTTGGTAGTATTGGGAGCACCTACTACAACCCCTCCCTCAAGAGTCGAGTCACCATTTCAACAGACACATCCAAGAACCAGTTCTCCCTGAAGCTCAGCTCTGTGACCGCCGCGGACACGGCCGTGTATTACTGTGCGAGAGA</t>
  </si>
  <si>
    <t>CAGCTGCAGCTGCAGGAGTCAGGCCCAGGACTGGTGAAGCCTTCCGAGACCCTGTCCCTCACCTGCGCTGTCTCTGGTGGCTCCATCAGCGGTGGTTATGGCTGGAGCTGGATCCGCCAGCCCCTAGGGAAGGGACTGGAGTGGATTGGGCATATCTTTGGTAGTATTGGGAGCACCTACTACAACCCCTCCCTCAAGAGTCGAGTCACCATTTCAACAGACACATCCAAGAACCAGTTCTCCCTGAAGCTGAGCTCTGTGACCGCCGCGGACACGGCCGTGTATTACTGTGCGAGAGA</t>
  </si>
  <si>
    <t>CAGCTGCAGCTGCAGGAGTCAGGCCCAGGACTGGTGAAGCCTTCCGAGACCCTGTCCCTCACCTGCGCTGTCTCTGGTGGCTCCATCAGCGGTGGTTATGGCTGGAGCTGGATCCGCCAGCCCCTAGGGAAGGGGCTGGAGTGGATTGGGCATATCTTTGGTAGTATTGGCAGCACCTACTACAATCCCTCCCTCAAGAGTCGAGTCATCATTTCAACAGACACATCCAAGAACCAGCTCTCCCTGAAGCTGAGCTCTGTGACCGCCGCGGACACGGCCGTGTATTACTGTGCGAGAGA</t>
  </si>
  <si>
    <t>CAGCTGCAGCTGCAGGAGTCAGGCCCGGGACTGGTGAAGCCTTCCGAGACCCTGTCCCTCACCTGCGCTGTCTCTGGTGGCTCCATCAGCGGTGGTAATGGCTGGAGCTGGATCCGCCAGCCCCTAGGGAAGGGACTGGAGTGGATTGGGCATTTCTTTGGTAGTATTGGGAGTACCTACTACAACCCCTCCCTCAAGAGTCGAGTCACCATTTCAACAGACACATCCAAGAACCACTTCTCCCTGAAGCTGAACTCTGTGACCGCCGCGGACACGGCCGTGTATTACTGTGCGAGAGA</t>
  </si>
  <si>
    <t>GAGGTCCAGCTGGTGCAGTCTGGGGCTGAGGTGAAGAAGCCTGGGGCCTCCGTGAAAATCTCCTGCAAGGCTTCTGGATACACCTTCACCGACTACTACCTGCACTGGGTGCGACAGGCTCCTGGAAAAGGGCTTGAGTGGATGGGACGTGTTGATCCTGAAGATGGTGAAGCAATACACGCACAGAAGTTCCAGGACAGAGTCACCATCACCGCGGACACGTCTACAGACACAGCCTACATGGAGCTGAGCAGCCTGAGATCTGAGGACACGGCCGTGTATTACTGTGCAACAGA</t>
  </si>
  <si>
    <t>GAGGTCCACCTGGTGCAGTCTGGGGCTGAGGTGAAGAAGCCTGGGGCCTCCGTGAAAATCTCCTGCAAGGCTTCTGGATACACCTTCACCGGCTACCACCTGAACTGGGTGCGGCAGGCTCCTGGAAAAGGGCTTGAGTGGTTGGGCCGTGTTGATCCTACGGATGGTGTTGCATTACACGCACAGAAGTTCCAGGACAGAGTCACCATCACCGCGGACACGTCTATAGACACAGCCTACATGGAACTGAGTAGCCTGAAATATGAGGACACGGCCGTATATTATTGTGCAACAG</t>
  </si>
  <si>
    <t>GAGGTCCAACTGGTGCAGTCTGGGACTGAAATGAAGACGCCTGGGGCCTCCGTGAAAATCTCCTGCAAGGCTTCTGGATACACCTTCGCCGACTTCTACCTACACTGGGTGCGACAGGCGCCAGGAAAGGGGCTTGAGTGGATGGGACGCGTTGATCCTGACAGTGGTGATGCTAGATACGCACAGGAGTTCCAGGGCAGAGTCACCATCACTGCGGACACGTCTACAGACACAGCCTACCTGGAACTGAGAAGCCTCAGATCTCAGGACACGGCCGTCTATTATTGTGCAACAGA</t>
  </si>
  <si>
    <t>GAGGTCCAGCTGGTGCAGTCTGGGGCTGAGGTGAAGAAGCCTGGGGCCTCCGTGAAAATCTCCTGCAAGGCTTCTGGATACACCTTCACCCACTACTACCTACACTGGGTGCGACAGGCTCCTGGAAAAGGGCTTGAGTGGATGGGACGTGTTGATCCTGAAAATGGTGGAACAATACACGCACAGAAGTTCCAGGACAGAGTCACCATCACCGCGGACACGTCTACAGACACAGCCTACATGGAGTTGAGCAGCCTGAGATCTGAGGACACGGCCGTGTATTACTGTGCAACAGA</t>
  </si>
  <si>
    <t>GAGGTCCAGCTGGTGCAGTCTGGGGCTGAGGTGAAGAAGCCTGGGGCCTCCGTGAAAATCTCCTGCAAGGCTTCTGGATACACCTTCACCGACTACTACCTACACTGGGTGCGACAGGCTCCTGGAAAAGGGCTTGAGTGGATGGGACGTGTTGATCCTGAAGATGGTGAAACAATACACTCACAGAAGTTCCAGGACAGAGTCACCATTACCGCGGACACGTCTACAGACACAGCCTATATGGAGCTGAGCAGCCTGAGATCTGAGGACACGGCCGTGTACTACTGTGCAACAGA</t>
  </si>
  <si>
    <t>CAGGTCACCTTGAAGGAGTCTGGTCCTGCGCTGGTGAAACCCACACAGACCCTCACGCTGACCTGCACCTTCTCTGGGTTCTCACTCACCACTAGTGGAATGGGTGTGAGCTGGATCCGTCAGCCCTCACGGAAGACCCTGGAGTGGCTTGCACACATTTATTGGGATGATGATAAGCGCTACAGCACATCTCTGAAGAGCAGGCTCACCATCTCCAAGGACACCTCCAAAAACCAGGTGGTTCTAACAATGACCAACATGGACCCTGTGGACACAGCCACATATTACTGTGCACGGAGAC</t>
  </si>
  <si>
    <t>CAGGTCACCTTGAAGGAGTCTGGTCCTGCGCTGGTGAAACCCACACAGACCCTCACGCTGACCTGCACCTTCTCTGGGTTCTCACTCACCACTAGTGGAATGGGTGTGAGCTGGATCCGTCAGCCCTCACGGAAGACCCTGGAGTGGCTTGCACACATTTATTGGGATGATGATAAGCGCTGCAGCACATCTCTGAAGAGCAGGCTCACCATCTCCAAGGACACCTCCAAAAACCAGGTGGTTCTAACAATGACCAACATGGACCCTGTGGACACAGCCACATATTACTGTGCACGGAGAC</t>
  </si>
  <si>
    <t>CAGGTCACCTTGAAGGAGTCTGGTCCTGCGCTGGTGAAACCCACACAGACCCTCACGCTGACCTGCACCTTCTCTGGGTTCTCACTCACCACTAGTGGAATGGGTGTGAGCTGGATCCGTCAGACCTCACGGAAGACCCTGGAGTGGCTTGCACACATTTATTGGGATGATGAGAAGCGTTATAACACAACTCTGAAGAGTAGACTCACCATCTCCAGGGACACCTCCAAAGCCCAGGTGTTTCTGACAATGACCAATATGGTCCCTGTGGACACAGCCACATATTACTGTGCACGGAGA</t>
  </si>
  <si>
    <t>CAGGTCACCTTGAAGGAGTCTGGTCCTGCGCTGGTGAAACCCACACAGACCCTCACGCTGACCTGCACCTTCTCTGGGTTCTCACTCACCACTAGTGGAATGGGTGTGACCTGGATCCGTCAGCCCTCACGGAAGACCCTAGAGTGGCTTGCACACATTTATTGGGATGATGATAAGCGCTACAGCACATCTCTGAAGAACAGGCTCACCATCTCCAAGGACACCTCCAAAAACCAGGTGGTTCTAACAATGACCAACATGGACCCTGTGGACACAGCCACATATTACTGTGCACGGAGAC</t>
  </si>
  <si>
    <t>CAGGTCACCTTGAAAGAGTCTGGTCCTGCGCTGGTGAAACCCACACAGACCCTCACGCTGACCTGCACCTTCTCTGGGTTCTCACTCACCACTAGTGGAATGGGTGTGAGCTGGATCCGTCAGCCCTCACGGAAGACCCTGGAGTGGCTTGCGCACATTTCTTGGGATGATGATAAGCGCTACAACACATCTCTGAAGAACGGGCTCACCGTCTCCAAGGACACCTCCAAAAACCAGGTGGTTCTAACAATGACCAACATGGACCCTGTGGACACAGCCACATATTACTGTGCACGGAGAC</t>
  </si>
  <si>
    <t>GAGGTGCAGCTGGTGGAGTCTGGGGGAGGCTTGGTCCAGCCTGGGGGGTCCCTGAGACTCTCCTGTGCAGCCTCCGGATTCACCTTCAGTGACGACTACATGGAGTGGGTCCGCCAGGCTCCAGGAAAGGGGCTGGAGTGGGTGGGTTTCATTAGAAGCAAAGCTTACGGTGGGACAGCAGAATACGCCGCGTCTGTGAAAGGCAGATTCACCATCTCCAGAGATGATTCCAAAAGCATCGCCTATCTGCAAATGAGCAGCCTGAAAACCGAGGACACGGCCGTGTATTACTGTACTAGGGA</t>
  </si>
  <si>
    <t>GAGGTGCAGCTGGTGGAGTCTGGGGGCGGCTTGGCAAAGCCTGGGGGGTCCCTGAGACTCTCCTGTGCAGCCTCTGGATTCACCTTCAGTAGCTACTGGATGAACTGGGTCCGCCAGGCTCCAGGAAAGGGGCTGGAGTGGGTCTCAGCTATTAATAGTGGTGGGGGTAGCACATACTACGCAGACTCCGTGAAGGGCCGATTCACCATCTCCAGAGACAACTCAAAGAACACGCTCTCCCTGCAAATGAACAGCCTGAGAGCGGAGGACACGGCCGTGTATTACTGTGCGAAAGA</t>
  </si>
  <si>
    <t>GAGGTGCAGCTGGTGGAGTCTGGGGGAGGCTTGGCAAAGCCTGGGGGGTCCCTGAGACTCTCCTGCGCAGCCTCTGGATTCACCTTCAGTAGCTACGGCATGCACTGGGTCCGCCAGGCTCCAGGAAAGGGGCTGGAGTGGGTCTCAGCTATTAGTAGTGGTGGGGGTAGCACATACTACGCAGACTCCGTGAAGGGCCGATTCACCATCTCCAGAGACAACTCAAAGAACACGCTCTCCCTGCAAATGAACAGCCTGAGAGCTGAGGACACGGCCGTGTATTACTGTGCGAAAGA</t>
  </si>
  <si>
    <t>GAGGTGCAGCTGGTGGAGTCTGGGGGCGGCTTGGCAAAGCCTGGGGGGTCCCTGAGACTCTCCTGTGCAGCCTCTGGATTCACCTTCAGTAGCTACTGGATGAACTGGGTCCGCCAGGCTCCAGGGAAGGGGCTGGAGTGGGTCTCAGCTATTAATAGTGGTGGGGGTAGCACATACTACGCAGACTCCGTGAAGGGCCGATTCACCATCTCCAGAGACAACTCAAAGAACACGCTCTCCCTGCAAATGAACAGCCTGAGAGCGGAGGACACGGCCGTGTATTACTGTGCGAAAGA</t>
  </si>
  <si>
    <t>CAGGTGCAGCTGCAGGAGTCGGGCCCAGCAGTGGTGAAGCCTTCGGAGACCCTGTCCCTCACCTGCGCTGTCTCTGGTGGCTCCATCAGCAGTAGTAACTGGTGGAGCTGGATCCGCCAGTCCCCAGGGAAGGGGCTGGAATGGATTGGGGGTATCTATGGTAGTGGTGGGAGCACCGAATACAACCCCTCCCTCAAGAGTCGAGTCACCATTTCAATAGACACGTCCAAGAACCAGTTCTCCCTGAAGCTGAGCTCTGTGACCGCCGCGGACACGGCCGTGTATTACTGTGCGAGACA</t>
  </si>
  <si>
    <t>GAGGTGCAGCTGGTGGAGTCTGGGGGAGGCTTGGTACAGCCTGGGGGGTCCCTGAGACTCTCCTGTGCAGCCTCTGGATTCACCTTCAGTAGCACCAGGATGAACTGGATCCGACAGGCTCCAGGGAAGAGGCTGGAGTGGGTGGCTGACATAAAGTATGATGGAAGTGAGAAATACTATGTAGACTCTGTGAAGGGCCGATTCACCATCTCCAGAGACAATGCCAAGAACTCCCTCTATCTGCAAATGAACAGCCTGAGAGCTGAGGACACAGCCGTGTATTACTGTGTGAGAGA</t>
  </si>
  <si>
    <t>CAGGTGCAGCTGCAGGAGTCGGGCCCAGGACTGGTGAAGCCTTCGGAGACCCTGTCCCTCACCTGCGCTGTCTCTGGTTACTCCATCAGCAGTGGTTACTACTGGGGCTGGATCCGCCAGCCCCCAGGGAAGGGGCTGGAGTGGATTGGGAGTATCTATGGTAGTGGTGGGAGCAACGACCTTAACCCGTCCCTCAAGAGTCGAGTCACCCTGTCAGTAGACACGTCCAAGAACCAGTTCTCCCTGAAGCTGAGCTCTGTGACCGCCGCGGACACGGCCGTGTATTACTGTGCGAGACA</t>
  </si>
  <si>
    <t>CAGGTGCAGCTGCAGGAGTCGGGCCCAGGACTGGTGAAGCCTTCGGAGACCCTGTCCCTCACCTGCGCTGTCTCTGGTGGCTCCATCAGCAGTGGTTACTACTGGGGCTGGATCCGCCAGCCCCCAGGGAAGGGGCTGGAGTGGATTGGGAGTATCTATGGTAGTGGTGGGAGCAACGACCTTAACCCGTCCCTCAAGAGTCGAGTCACCATTTCAATAGACACGTCCAAGAACCAGTTCTCCCTGAAGCTGAGCTCTGTGACCGCCGCGGACACGGCCGTGTATTACTGTGCGAGAC</t>
  </si>
  <si>
    <t>CAGGTGCAGCTGCAGGAGTCGGGCCCAGGACTGGTGAAGCCTTCGGAGACCCTGTCCCTCACCTGCGCTGTCTCTGGTGGCTCCATCAGCAGTGGTTACTACTGGGGCTGGATCCGCCAGCCCCCAGGGAAGGGGCTGGAGTGGATTGGGAGTATCTATGGTAGTGGTGGGAGCAACGACCTTAACCCGTCCCTCAAGAGTCGAGTCACCATTTCAATAGACACGTCCAAGAACCAGTTCTCCCTGAAGCTGAGCTCTGTGACCGCCGCGGACACGGCCGTGTATTACTGTGCGAGA</t>
  </si>
  <si>
    <t>CAGGTGCAGCTGCAGGAGTCGGGCCCAGGACTGGTGAAGCCTTCGGAGACCCTGTCCCTCACCTGCGCTGTCTCTGGTGGCTCCATCAGCAGTGGTTACTACTGGGGCTGGATCCGCCAGCCCCCAGGGAAGGGGCTGGAGTGGATTGGGAGTATCTATGGTAGTGGTGGGAGCAACGACCTTAACCCGTCCCTCAAGAGTCGAGTCACCATTTCAATAGACACGTCCAAGAACCAGTTCTCCCTGAAGCTGAGCTCTGTGACCGCCGCGGACACGGCCGTGTATTACTGTGCGAGACA</t>
  </si>
  <si>
    <t>CAGGTGCAGCTGCAGGAGTCGGGCCCAAGACTGGTGAAGCCTTCGGAGACCCTGGCCCTCACCTGCGCTGTCTCTGGCGGCTCCATCAGCAGTGGCTACTACTGGGGCTGGATCCGCCAGCCCCCTGGGAAGGGCCTGGAGTGGGTTGCAAGTATGTATGCTGGTGGTGTGAACAACGACCTTAACCCGTCGCTCAAGAGTCGAGTCAGTATTACAATAGAGACGTCCAAGAACCAATTCTCCCTGAACCTGAACTCTGTGACCGCCGCGGACACGGCCGTATATTATTGTGTGAGAC</t>
  </si>
  <si>
    <t>CAGGTGCAGCTGCAGGAGTCGGGCCCAGGAGTGGTGAAGCCTTCGGAGACCCTGTCCCTCACCTGCGCTGTCTCTGGTGGCACCATCAGCAGTGGTTACTGCTACTGGAGCTGGATCCGCCAGCCCCCAGGGAAGGGGCTGGAGTGGATTGGGGGTATCTATAGTAATAGTGAGAGTACCAACTACAACCCCTCCCTCAAGAGTCGAGTCACCATTTCAAAAGACACGTCCAAGAACCAGTTCTCCCTAAAGCTGAGCTCTGTGACCGCCACGGACACGGCCGTGTATTACTGTGCGAGAGA</t>
  </si>
  <si>
    <t>CAGGTGCAGCTGCAGGAGTCGGGCCCAGGAGTGGTGAAGCCTTCGGAGACCCTGTCCCTCACCTGCACTGTCTCTGGTGCCATCATCAGTAGTGATTACTTCTACCTGAGCTGGATCCGCCAGTCCCCAGGGAAGGGACTGGAGTGGATTGGGGGTGTCTATAGTAATAGTGAGAGTCCCAACTACAGCCCCTCCCTCAAGAGTCGGGCCACCATTTCAAGTGACACGTCCAAGAACCAGTTCTACCTCAATTTGAACTCTGTGACCGCCACGGACACGGCCGTGTATTACTGTGCGAGAGA</t>
  </si>
  <si>
    <t>CAGGTGCAGCTGCAGGAGTCGGGCCCAGGAGTGGTGAAGCCTTCGGAGACCCTGTCCCTCACCTGCGCTGTCTCTGGTGACACCATCAGCAGTGGTTACTTTTACTGGAGTTGGATCCGCCAGCCCCCAGGGAGGGGGCTGGAGTGGATTGGGGGTTTCTACAGTAACAGTGAGAGTACCAATTACAACCCCTCCCTCAAGAGTCGAGTCACCATTTCAAAAGACACGTCCAAGAACCAGTTCTCCCTAAAGCTGAGCTCTGTGACCGCCACGGACACGGCCGTGTATTACTGTGCGAGAGA</t>
  </si>
  <si>
    <t>CAGGTGCAGCTGCAGGAGTCAGGTCCAGGACTGGTGAAGCCCTCACAGACCCTGTCACTCACCTGTGCCATCTCCGGGGACAGTGTCTCTAGCAACAGTGCTACTTGGAACTGGATCAGGCAGTCGCCATCGAGAGGCCTTGAGTGGCTGGGAAGGATATACTACAGGTCCAAGTGGTATAATGATTATGCACAATCTGTGCAAAATCGAATAAGCATCAACCCAGACACATCCAAGAACCAGTTCTCCCTGCAGCTGAACTCTGTGACCCCCGAGGACATGGCCGTGTATTACTGTGCAAGAGA</t>
  </si>
  <si>
    <t>GAGGTGCAGCTGGTGGAGTCTGGGGGAGGCTTGGTCCAGCCTGGGGGGTCCCTGAGACTCTCCTGTGCAGCCTCTGGATTCACCTTTGGTGATTATGGCATGCACTGGGTCCGCCAGGCTCCGGGAAAGGGACTGGAGTGGGTCTCATCCATTAGTAACACTGGTAAAACCATATACTACGCTGACTCCGTGAAGGGCCGATTCACCGTCTCCAGAGACAACGCCAAGAACTCGCTGTCTCTGCAAATGAGCAGCCTGAGAGCCGAGGACACGGCCGTGTATTACTGTACTAGAGA</t>
  </si>
  <si>
    <t>CAGGTGAAGCTGCAGCAGTGGGGCGAAGGACTGGTGAAGCCTTCGGAGACCCTGTCCCTCACCTGCGCTGTCTATGGTGGCTCCATCAGCGATTACTACTACTGGAGCTGGATCCGCCAGCCCCCAGGGAAGGGACTGGAGTGGATTGGGTATATCTATGGTAATAGTGCGAGCACCAACTACAACCCCTCCCTCAAGAATCGAGTCACCATTTCAAAAGACACGTCCAAGAACCAGTTCTCCCTGAAGCTGAGCTCTGTGACCGCCGCGGACACGGCCGTGTATTACTGTGCGAGAGA</t>
  </si>
  <si>
    <t>CAGGTGAAGCTGCAGCAGTGGGGCGAAGGACTGGTGAAGCCTTCGGAGACCCTGTCCCTCACCTGCGCTGTCTATGGTGGCTCCATCAGCGATTACTACTTCTGGACCTGGATCCGCCAGCCCCCAGGGAAGGGACTGGAGTGGATTGGCTATATCTATGGTAATAGTGCGAGCACCAACTACAATCCCTCCCTCAAGAATCGAGTCACCATTTCAAAGGACACGTCCAAGAACCAGTTCTCCCTGAAGCTGACCTCTGTGACCGCCGCGGACACGGCCGTGTATTACTGTGGGAGAGA</t>
  </si>
  <si>
    <t>CAGGTCAAGCTGCAGCAGTGGGGCGAAGGACTGGTGAAGTCTTCGGAGACCCTGTCCCTCACCTGCGCTGTCTATGGTGGCTCCATCAGCGATTCCTACTACTGGACCTGGATCCGCCAGTCCCCAGGGAAGGGACTGGAGTGGATTGGATATATCTATGGTAATACTGTGAGCACCGGCTACATCCCCTCCCTCAAGAATCGGGTCACCTTTTCAAAAGACACGTCCAAGAACCAGTTCTCCCTGAAGCTGACCTCTGTGACCGCCGCGGACACGGCCGTGTATTACTGTGCGAGAGA</t>
  </si>
  <si>
    <t>CAGGTGAAGCTGCAGCAGTGGGGCGAAGGACTGGTGAAGCCTTCGGAGACCCTGTCCCTCACCTGCGCTGTCTATGATGGCTCCATCCCCGATTACTACTACTGGAGCTGGATCCGCCAGCCCCCAGGGAAGGGACTGGAATGGATTGGATATATCTATGGTAATGGTGGGAGTACCAAGTATAACCCCTCCCTCAAGAATCGAGTCACCATTTCAAAAGACACGTCCAAGACCCAGTTCGCCCTGAAACTGAGCTCTGTGACTGCCGCGGACACGGCCGTCTATTACTGTGCCAGAGA</t>
  </si>
  <si>
    <t>CAGTTGAAGCTGCAGCAGTGGGGCGAAGGACTGGTGAAGCCTTCGGAGACCCTGTCCCTCACCTGCGCTGTCTATGGTGGCTCCATCAGCGATTACTACTACTGGACCTGGATCCGCCGGCCCCCCGGAAAGGGACTGGAGTGGATTGGGTATATCTCTGGTCACAGTGCGAGCACCATCTACAATCCCTCCCTCAAGATTCGAGTCACCATTTCAAAAGACACGTCCAAGAACCAATTCTCCCTGAGGCTGATCTCTCTGACCGCCGCGGACACGGCCGTGTATTACTGTGCGAGAGA</t>
  </si>
  <si>
    <t>CAGGTGAAGCTGCAGCAGTGGGGCGAAGGACTGGTGAAGCCTTCGGAGACCCTGTCCCTCACCTGCGCTGTCTATGGTGGCTCCATCAGCGATTACTACTACTGGGCCTGGATCCGCCAGTCCCCAGGGAAGGGACTGGAGTGGATTGGACGTATCTTTGGTGATAGTGCGAGCACCAATTACAACCCCTCCCTCAAGAATCGAGTCACCATCTCAAAAGACACGTCCAAGAACCAGTTCTCCCTGAGACTGAGGTCTGTGACCGCCGCGGACACGGCCATGTATTACTGTGCGAGAGA</t>
  </si>
  <si>
    <t>CAGGTGACGCTGCAGCAGTGGGGCGAAGGACTGATGAAGCCTTCGGAGACCCTGTCCCTCACCTGCGCTGTCTATGGTGGCTCCATCAGCGATTACTACTACTGGAGCTGGATCCGCCAGCCCCCAGGGAAGGGACTGGAGTGGATTGGGTATATCTATGGTAATACTGCGACCACCAACTACAACCCCTCCCTCAAGAATCGAGTCACCATTTCAAAAGACACGTCCAAGAACCAGTTCTCCCTGAAACTGAGCTCTGTGACCGCCGCGGACACGGCCGTGTATTACTGTGCGAGAGA</t>
  </si>
  <si>
    <t>CAGGTGAAGCTGCAGCAGTGGGGCGAAGGACTGGTGAAGGCTTCGGAGACCCTGTCCCTCACCTGCGCTGTCTATGGTGGCTCCATCAGCGATTACTGCTACTGGACCTGGATCCGCCAGCCCCCCGGGAAGGGACTGGAGTGGATTGGGAATATCTATGGTAATGGTTTGATCACCAACTATAACCCCTCCCTCAAGAATCGAGTCACCATTTCAAAAGACACGTCCAAGAACCAGTTCTCCCTGAAATTAAGCTCTGTGACCGTCGCGGACACGGCCGTGTATTACTGTGTCAGAGA</t>
  </si>
  <si>
    <t>CAGGTGAGACTTCACCAGTGGGGCGGAGGACAGGTGAGGCCTTCGGAGACCCTGTCCCTCACCTGCGGGGTCTCCGGTGCCTCCATCAACGATCGTTTCTATTGGACCTGGGTCCGCCGGCCCCCAGGAAAGGGACTGGAGTGGATTGGATACGTCTTTGGTGACGATGGGGCCACCAACTACAACCCCTCCCTCGGGAATCGAGTCACGATTTCAAAAGACACGTCCAACAACCAATTCTCCCTGCATTTGACCTCTGTGACCGCCGCGGACACGGCCCAATATTACTGTGCAAGAGA</t>
  </si>
  <si>
    <t>CAGGTGAGGCTGCAGCAATGGGGCGAAGGACTGGTGAAGCCTTCGGAGACCCTGTCCCTCACCTGCGCTGTCTATGGTGCCTCCATCAGCGATTACTACTACTGGACCTGGATCCGCCAGTCCCCAGGAAAGGGACTAGAATGGATTGGATATATCTATGGTATTGATGCGAGCACCAAGTATAATCCCTCCCTCAAGAATCGAGTCACCATCTCAAAAGACACGTCCAAGAGTCAGTTCTCCCTGAGACTGAACTCTGTGACCGCCGCGGACACGGCCGTATATTACTGTGCGAGGGA</t>
  </si>
  <si>
    <t>CAGGTGCAGCTGCAGGAGTCGGGCCCAGAACTGGTGAAGCCTTCGGAGACCCTGTCCCTCACCTGCGCTGTCTCTGGTGGCTCTATCAGCAGTTACTGGTGGGGCTGGATCCGCCAACCCCCAGGGAAGGGGCTGGAGTGGATTGGGAATATCTATGGTAATAGTGCGAGCACCTACTACAACCCCTCCCTCAAGAGTCGAGTCACCATTTCAAAAGACACGTCCAAGAACCAGTTCTTCCTGAAGCTGAGCTCTGTGACCGCCGCGGACACGGCCGTGTATTACTGTGCGAGAGA</t>
  </si>
  <si>
    <t>GAGGTGCAGCTGGTGGAGTCTGGGGGCGGCTTGGCAAAGCCTGGGGGGTCCCTGAGACTCTCCTGTGCAGCCTCCGGATTCACCTTCAGTGACTACTACATGGACTGGGTCCGCCAGGCTCCAGGGAAGGGGCTGGAGTGGGTCTCACGTATTAGTAATGGTGGTGGTAGCACATGGTACGCAGACTCCGTGAAGGGCAGATTCACCATCTCCAGAGAGAACGCCAAGAACACACTGTATCTTCAAATGGACAGCCTGAGAGCTGAGGACACGGCTGTCTATTACTGTGCGAGAGA</t>
  </si>
  <si>
    <t>GAGGCGCAGCTGATGGAAACTGGCGGAGGCTTGGTACAGCCTGGGGGGTCCCTGAGACTCTCCTGTGCAGCCTCTGGATTCACCTTCAGTGACCACTACATGCAGTGGGTCCGCCAGGCTCCAGGGAAGGGGTTGGAGTGGGTAGGATTAATTAGAAACAAAGCTGATGGTGAGACAACAGACTACGCTGCATCTGTGAAAGGCAGATTCACCATCTCCAGAGATGATTCGAAAAGCATCACCTATCTGCAAATGAACAACCTGAAAACCGAGGACACGGCCGTGTATTACTGTGCGAGGAA</t>
  </si>
  <si>
    <t>GAGGTGCAGCTGGTGCAGTCTGGAGCAGAGGTGAAAAGGCCCGGGGAGTCTCTGAAGATCTCCTGTAAGACTTCTGGATACAGCTTTACCAGCTACTGGATCAGCTGGGTGCGCCAGATGCCCGGGAAAGGCCTGGAGTGGATGGGGGCGATTGATCCTAGTGATTCTGATACCAGATACAGCCCGTCCTTCCAAGGCCAGGTCACCATCTCAGCCGACAAGTCCATCAGCACCGCCTACCTGCAGTGGAGCAGCCTGAAGGCCTCGGACTCCGCCACGTATTACTGTGCGAAAGA</t>
  </si>
  <si>
    <t>GAGGTGCAGCTGGTGCAGTCTGGAGCAGAGGTGAAAAGGCCCGGGGAGTCTCTGAAGATCTCCTGTAAGACTTCTGGATACAGCTTTACCAGCTACTGGATCAGCTGGGTGCGCCAGATGCCCGGGAAAGGCCTGGAATGGATGGGGGCGATTGATCCTAGTGATTCTGATACCAGATACAGCCCGTCCTTCCAAGGCCAGGTCACCATCTCAGCCGACAAGTCCATCAGCACCGCCTACCTGCAGTGGAGCAGCCTGAAGGCCTCGGACTCCGCCACGTATTACTGTGCGAA</t>
  </si>
  <si>
    <t>GAAGTGCAGCTGGTGGAGTCTGGGGGCGGCTTGGCAAAGCCTGGGGGGTCCCTGAGACTCTCCTGCGCAGCCTCCGGATTCACCTTCAGTGACTACTACATGGACTGGGTCCGCCAGGCTCCAGGGAAGGGGCTGGAGTGGGTCTCACGTATTAGTAATGGTGGTGGTAGCACATGGTACGCAGACTCCGTGAAGGGCAGATTCACCATCTCCAGAGAGAACGCCAAGAACACACTGTATCTTCAAATGAACAGCCTGAGAGCTGAGGACACGGCTGTCTATTACTGTGCGAAAGA</t>
  </si>
  <si>
    <t>GAGGTGCAGCTGGTGGAGTCTGGGGGAGGCTTGGTCCAGCCTGGCGGGTCCCTGAGACTCTCCTGTGCAGCCTCTGGATTCACCTTCAGTGACTATGCCATGAGCTGGGTCCGCCAGGCTTCTGGGAAAGGACTGGAGTGGGTTGGCTATATTAGAAGCAAATATAACAATTACGCGACAGAATACGCCGCATCGGTGAAAGGCAGATTCACCATCTCCAGAGATGATTCAAAGAACACGCTATATCTGCAAATGAGCAGCCTGAAAACCGAGGACACGGCCGTGTATTACTGCACCACAGA</t>
  </si>
  <si>
    <t>GAGGTGCAGCTGGTGGAGTCTGGGGGAGGCTTGGTCCAGCCTGGCGGGTCCCTGAGACTCTCCTGTGCAGCCTCTGGATTCACCTTCAGTGACTATGCCATGAGCTGGGTCCGCCAGGCTTCTGGGAAAGGACTGGAGTGGGTTGGCTATATTAGAAGCAAATATAACAATTACGCGACAGAATACGCCGCATCGGTGAAAGGCAGATTCACCATCTCCAGAGATGATTCAAAGAACACACTGTATCTGCAAATGAGCAGCCTGAAAACCGAGGACACGGCCGTGTATTACTGCACCACAGA</t>
  </si>
  <si>
    <t>GAGGTGCAGCTGGTGGAGTCTGGGGGAGGCTTGGTCCAGCCTGGCGGGTCCCTGAGAGTCTCCTGTGCAGCCTCTGGATTCACCTTCAGTGACTACTACATGCAGTGGGTCCGCCAGGCTCCAGGAAAGGGGCCGGAGTGGGTAGGTTTCATTAGAAACAAAGCTAATGGTGGCACAACAGAATACGCCGCGTCTGTGAAAGGCAGATTCACCATCTCCAGAGATGATTCCAAAAGCATCGCCTATCTGCAAATGAGCAGCCTGAAAACCGAGGACACGGCCGTGTATTACTGTGCTAGAGA</t>
  </si>
  <si>
    <t>CAGGTCACCTTGAAGGAGTCTGATCCTGCGCTAGTGAAACCCACACAGACCCTCACGCTGACCTGCACCTTCTCTGGGTTCTCACTCAGCACTTCTGGAATGGGTGTGGACGGGATCCGTCAGCCCCCAGGGAAGGCCCTGGAGTGGCTTGCACGCATTGATTGGGATGATGATAAATACTACAGCCCATCGCTGAAGAGCAGGCTCACCATCTCCAAGGACACCTCCAAGAACCAGGTTGTCCTTACAATGACCAACATGGACCCTGTGGACACAGCCACATATTACTGTGCACGGAGAC</t>
  </si>
  <si>
    <t>CAGGTCACCTTGAAGGAGTCTGGTCCTGCGCTAGTGAAACCCACACAGACCCTCACGCTGACCTGCACCTTCTCTGGGTTCTCACTCAGCACTTCTGGAATGGGTGTGGACGGGATCCGTCAGCCCCCAGGGAAGGCCCTGGAGTGGCTTGCACGCATTGATTGGGATGATGATAAATACTACAGCCCATCGCTGAAGAGCAGGCTCACCATCTCCAAGGACACCTCCAAGAACCAGGTTGTCCTTACAATGACCAACATGGACCCTGTGGACACAGCCACATATTACTGTGCACGGGGAC</t>
  </si>
  <si>
    <t>CAGGTGCAGCTGCAGGAGTCGGGCCCAGGACTGGTGAAGCCTTCGGAGACCCTGTCCCTCACCTGCGCTGTCTCTGGTGGCTCTATCAGCAGTGGTTATGACTGGAGCTGGATCCGCCAGCCCCCAGGGAAGGGACTGGAGTGGATTGGGTATATCAGTGGTAGTAGTGGGAGCACCGACTACAACCCCTCCCTCAAGAGTCGAGTCACCATTTCAACAGACACGTCCAAGAACCAGTTCTCCCTGAAGCTGAGCTCTGTGACCGCCGCGGACACGGCCGTGTATTACTGTGCGAGAGA</t>
  </si>
  <si>
    <t>CAGGTGCAGCTGCAGGAGTCGGGCCCAGGACTGGTGAAGCCTTCGGAGACCCTGTCCCTCACCTGCGCTGTCTCTGGTGGCTCTATCAGCAGTTACTGGTGGGGCTGGATCCGTCAGCCCCCAGGGAAGGGACTGGAGTGGATTGGGCATATCAGTAGTGGTGGCAGCAACTACCTTAACCCGTCCCTCAAGAGTCGAGTCACCCTGTCAGTAGACACGTCCAAGAACCAGTTCTCCCTGAAGCTGAGCTCTGTGACCGCCGCGGACACGGCCGTGTATTACTGTGCGAGACA</t>
  </si>
  <si>
    <t>CAGGTGCAACTGCAAGAGTCGGGCCCAGGACTGGTGAAGCCTTCGGAGACCCTGTCCCTCACCTGCGCTGTCTCTGGTGGCTCTGTCAGCAGTGAGTGGTGGGGCTGGATCCGTCAGCCCCCAGGGAAGGGACTGGAATGGATTGGTCATATCTATAGTGGTGGCATCAACTACCTTAACGCGTCTCTCAAGAGTCGAGTCACCCTGTCATTAGACACGTCCAAGAACCAGTTCTCCCTGAACCTGAGCTCGATGACCGCCGCGGACACGGCCGTGTATTACTGTGTGAGACA</t>
  </si>
  <si>
    <t>CAGGTGCAGCTGCAGGAGTCGGGCCCAGGACTGGTGAAGCCTTCGGAGACCCTGTCCCTCACCTGCGCTGTCTCTGGTGGCTCTATCAGCAGTTACTGGTGGGGCTGGATCCGTCAGCCCCCAGGGAAGGGACTGGAGTGGATTGGGCATATCAGTAGTGGTGGCAGCAACTACCTTAACCCGTCCCTCAAGAGTCGAGTCACCCTGTCAGTAGACACGTCCAAGAACCAGTTCTCCCTGAAGCTGAGCTCTGTGACCGCCGCGGACACGGCCGTGTATTACTGTGCGAGAA</t>
  </si>
  <si>
    <t>CAGGTGCAGCTGGTGCAGTCTGGGGCTGAGGTGAAGAAGCCTGGGGCCTCAGTGAAGGTCTCCTGCAAGGCTTCCGGATACACCTTCACTGACTACTATATGCACTGGGTGCGACAGGCCCCTGGACAAGGGCTTGAGTGGATGGGAGAAATCAACCCAAAAACTGGTGGCACAAACTATGCACAGAAGTTCCAGGGCAGAGTCACCATGACCAGAGACACATCGACGAGCACAGCCTACATGGAGCTGAGCAGCCTGAGATCTGAGGACACGGCCGTGTATTACTGTGCGAGAGA</t>
  </si>
  <si>
    <t>GAGGTGCAGCTGGTGGAGTCTGGGGGCGGCTTGGCAAAGCCTGGGGGGTCCCTGAGACTCTCCTGCGCAGCCTCTGGATTCAGCTTCAGTTACTACTACATGAGCTGGGTCCGCCAGGCTCCAGGGAAGGGGCTGGAGTGGATCTCAGCTATTAATAGTGCTGGTAGTAGCACATACTATGCAGACTCCGTGAAGGGCAGATTCACCATCTCCAGAGAGAACGCCAAGAACACACTGTATCTTCAAATGGACAGCCTGAGAGCTGAGGACACGGCTGTCTATTACTGTGCGAGAGA</t>
  </si>
  <si>
    <t>GAGGTGCAGCTGGTGGAGTCCGGGGGAGGCTTGGTCCAGCCTGGCGGGTCCCTGAGACTCTCCTGTGCAGCCTCTGGATTCACCTTCAGTGATTATGCTATGGACTGGGTCCGCCAGGCTCCAGGAAAGGGGCTGGAGTGGGTAGGTTTCATTAGAAGCAAAGCTTATGGTGGGACAGCAGAATACGCCGCGTCTGTGAAAGGCAGATTCACCATCTCCAGAGATGATTCAAAGAACACGGCGTATCTGCAAATGAGCAGCCTGAAAACCGAGGACTCGGCCGTGTATTACTGTACTAGAGA</t>
  </si>
  <si>
    <t>GAGGTGCAGCTGGCGGAGTCTGGGGGAGGCTTGGTCCAGCCTGGAGGGTCCCTGAGACTCTCCTGTGCAGCCTCTGGATTCACCGTTAGCAGCTACTGGATGAGCTGGGTCCGCCAGGCTCCGGGAAAGGGGCTGGAGTGGCTTTCAGACATTTATGGTAGTACCATGTACTACGGAGACTCTGTGAAGGGCCGATTCACCGTCTCCAGAGACAATGCCAAGAACTCGCTGTATCTGCAAATGAACAGCCTGAAAACCGAGGACACGGCCGTGTATTACTGTACTAGAGA</t>
  </si>
  <si>
    <t>CAGGTGCAGCTGGTGCAGTCTGGGGCTGAGGTGAAGAAGCCTGGATCCTCAGTGAAGGTCTCCTGCAAGGCTTCCGGATACACCTTCACTGATTACTACATGCACTGGGTGCGACAGGCCCCTGGACAAGGGCTTGAGTGGATGGGAGAAATCAACCCAAAAACTGGTGGCACAAACTATGCACAGAAGTTCCAGGGCAGAGTCACCATGACCAGAGACACATCGACGAGCACAGCCTACATGGAGCTGAGCAGCCTGAGATCTGAGGACACGGCCGTGTATTACTGTGAGAGAGA</t>
  </si>
  <si>
    <t>CAGGTGCAGCTGGTGCAGTCTGGGGCTGAGGTGAAGAAGCCTGGATCCTCAGTGAAGGTCTCCTGCAAGGCTTCCGGATACACCTTCACTGATTACTACATGCACTGGGTGCGACAGACCCCTGGACAAGGGCTTGAGTGGATGGGAGAAATCAACCCAAAAACTGGTGGCACAAACTATGCACAGAAGTTCCAGGGCAGAGTCACCATGACCAGAGACACATCGACGAGCACAGCCTACATGGAGCTGAGCAGCCTGAGATCTGAGGACACGGCCGTGTATTACTGTGAGAGAGA</t>
  </si>
  <si>
    <t>CAGGTGCAGCTGCAGGAGTCGGGCCCAGGACTGGTGAAGCCTTCGGAGACCCTGTCCCTCACCTGCGCTGTCTCTGGTGGCTCCTTCAGCAGTTACTGGTGGAGCTGGATCCGCCAGCCCCCAGGGAAGGGACTGGAGTGGATTGGGGAGATCAATGGTAATAGTGGGAGCACCAACTACAACCCCTCCCTCAAGAGTCGAGTCACCATTTCAAAAGACGCGTCCAAGAACCAGTTCTCCCTGAAGCTGAGCTCTGTGACCGCCGCGGACACCGCCGTGTATTACTGTGCGAGACA</t>
  </si>
  <si>
    <t>CAGGTGCACATGCAGGAGTCGGGCCCAGGACTGGTGAAGCCTTCCGAGACCCTGTCCCTCACCTGCGCTGTCTCTGGTGGCTCCCTCAACAATTACTACTGGAGCTGGATCCGCCAGTCCCCAGGGAAGGGATTGGAGTGGATTGGAGACATCGATGGTAATAGTGGGACCACCGATTATAATCCCTCTCTCAAGAGTCGAGTCACCATTTCAAAAGACGCGTCCAGGGCCCACTTTTCCCTGAAGGTGAGGTCTCTGACCGCCGCGGACTCCGGCGTCTATTATTGTGCGAGA</t>
  </si>
  <si>
    <t>GAGGTGCAGCTGGTGGAGTCTGGGGGCGGCTTGGCAAAGCCTGGGGGGTCCCTGAGACTCTCCTGTGCAGCCTCTGGATTCACCTTCAGTAACTACTGGATGTACTGGGTTCGCCAGGCACCAGGGAAGGGGCTGGAGTGGATCTCAGCTATTAATAGTGGTGGTGGTAGCACATACTATGCAGACTCCGTGAAGGGCAGATTCACCATCTCCAGAGAGAACGCCAAGAACACACTGTATCTTCAAATGAACAGCCTGAGAGCTGAGGACACGGCTGTCTATTACTGTGCGAAAGA</t>
  </si>
  <si>
    <t>GAGGTGCAGCTGGTGGAGACTGGAGGAGGCTTGGTCCAGCCTGGGGGGTCCCTGAAACTCTCCTGTGCAGCCTCTGGATTCACCTTCAGTAGCTATGGCATGAGCTGGGTCCGCCAGGCTCCAGGGAAGGGGCTAGAGTGGGTCTCAGCTATTAGTAGTGGTGGGGGTAGCACATACTACGCAGACTCCGTGAAGGGCCGATTCACCATCTCCAGAGACAACTCAAAGAACACGCTCTCCCTGCAAATGAACAGCCTGAGAGCTGAGGACACGGCCGTGTATTACTGTGCGAAAGA</t>
  </si>
  <si>
    <t>CAGGTCCAGCTGGTGCAGTCCGGGGCTGAGGTGAAGAAGCCTGGGGCCTCAGTGAAACTCTCCTGCAAGGCTTCTGGTTACACCTTTACCAGCTACTATATAAACTGGGTGAGACAGGCCCCTGGACAAGTGCTTGAGTGGATGGGATGGATTAACCCTAGCAATGGTAATACAGGCTACGCACAGAAATTCCAGGGCAGAGTCACCATGACCAGGGACACGTCCACGAGTACAGCCTACATGGAGCTGAGCAGCCTGAGATCTGAGGACACGGCCGTGTATTACTGTACGAGAGG</t>
  </si>
  <si>
    <t>CAGGTCCAGCTGGTGCAGTCCGGGGCTGAGGTGAAGAAGCCTGGGGCCTCAGTGAAACTCTCCTGCGAGGCTTCTGGTTACACCTTTACCAGCTACTATATAAACTGGGTGAGACAGGCCCCTGGACAAGTGCTTGAGTGGATGGGATGGATTAACTCTAGCAATGGTAATACAGGCTACGCACAGAAGTTCCAGGGCAGAGTCACCATGACCAGGGACACGTCCACGAGTACAGCCTACATGGAGTTGAGCAGCCTGAGATCTGAGGACACGGCCGTGTATTACTGTGCAAGAGG</t>
  </si>
  <si>
    <t>GAGGTGCAGCTGGTGGAGTCTGGGGGCGGCTTGGCAAAGCCTGGGGGGTCCCTGAGACTCTCCTGCGCAGCCTCTGGATTCAGCTTCAGTTACTACTCCATGAGCTGGGTCCGCCAGGCTCCAGGGAAGGGGCTGGAGTGGATCTCAGGTATTAATAGTGCTGGTGGTAGCACATACTATGCAGACTCCGTGAAGGGCAGATTCACCATCTCCAGAGAGAACGCCAAGAACACACTGTATTTTCAAATGGACAGCCTGAGAGCTGAGGACACGGCTGTCTATTACTGTGCGAGAGA</t>
  </si>
  <si>
    <t>GAGGTGCTCCTGGAGGAGTCTGGGGGCGGCTTGGCAAAGCCTGGGGGGTCCCTGAGACTCTCCTGCGCAGCGTCTGGATTCAACGTCTGGGACTACTCTTTGGTCTGGGTCCGGCAGGCTCCAGGGAGGGGACTGGAGTGGCTTTCACGTATTAATCCTGCTGGTGGTGGAGAGTCCTATACAGACTCCGTGAAGGGCAGATTCATCATCTCCAGAGAGGACGCCAAGAACACGCTGTATCTTCAAATGAACAACCTGAGACCTGAGGACACGGCTGTCTATTACTGTGCGAGCGA</t>
  </si>
  <si>
    <t>GAGGTGCAGCTGGTGGAGTCTGGGGGAGGCTTGGTGCAGCCTGGGGGGTCCCTGAGACTCTCCTGTGCAGCCTCTGGATTCACCTTCAGTAACTACTACATGCACTGGGTCCGCCAGGCTCAAGGGAAAGGGCTAGAGTGGGTAGGTTTAATAAGAAACAAAGCTAACAGTTACACGACAGAATATGCTGCGGCTGTGAAAGGCAGATTCACCATCTCAAGAGATGATTCAAAGAACACGCTGTATCTGCAAATGAGCAGCCTGAAAACCGAGGACACAGCCGTGTATTACTGTACTAAACA</t>
  </si>
  <si>
    <t>GAGGTGCAGCTGGTGGAGTCTGGGGGAGGCTTGGTGCAGCCTGGGGGGTCCCTGAGACTCTCCTGTGCAGCCTCTGGATTCACCTTCAGTAACTACTACATGCACTGGGTCCGCCAGGCTCAAGGGAAAGAGCTAGAGTGGGTAGGTTTAATAAGAAACAAAGCTAACAGTTACACGACAGAATATGCTGCGGCTGTGAAAGGCAGATTCACCATCTCAAGAGATGATTCAAAGAACACGCTGTATCTGCAAATGAGCAGCCTGAAAACCGAGGACACAGCCGTGTATTACTGTACTAAACA</t>
  </si>
  <si>
    <t>GAGGTGCAGCTGGTGGAGTCTGGGGGCGGCTTGGCAAAGCCTGGGGGGTCCCTGAGACTCTCCTGCGCAGCCTCTGGATTCAGCTTCAGTTACTACTACATGAGCTGGGTCCGCCAGGCTCCAGGGAAGGGGCTGGAGTGGATCTCAGGTATTAACAGTGGTGGGGGTAGCACATACTATGCAGACTCCGTGAAGGGCAGATTCACCATCTCCAGAGAGAACGCCAAGAACACACTGTATCTTCAAATGGACAGCCTGAGAGCTGAGGACACGGCTGTCTATTACTGTGCGAGAGA</t>
  </si>
  <si>
    <t>GAGGTGCAGCTGGTGGAGTCTGGGGGCGGCTTGGCAAAGCCTGGGGGGTCCCTGAGACTCTCCTGCGCAGCCTCTGGATTCAGCTTCAGTGACTACTACATGGACTGGGTCCGCCAGGCACCAGGGAAGGGGCTGGAGTGGATCTCAGGTATTAACAGTGGTGGGGGTAGCACATACTATGCAGACTCCGTGAAGGGCAGATTCACCATCTCCAGAGAGAACGCCAAGAACACACTGTATCTTCAAATGGACAGCCTGAGAGCTGAGGACACGGCTGTCTATTACTGTGCGAGAGA</t>
  </si>
  <si>
    <t>GAGGTGCAGCTGGTGGAGTCTGGGGGCGGCTTGGCACAGCCTGGGGAGTCCCTGAGACTCTCCTGCGCAACCTCTGGATTTAGTTTCAGTTATTATTATATGAACTGGGTCCGCCAGGCTCCAGGGAAGGGGCTGGAGTGGATCTCAGGTATTAAAAGTGGTGGGAATACCACTTATGCAGAGTCCGTGAAGGGCAGATTCACCTTCTCCAGAGAGGACGCCGAGAACACAGTGTATCTTCACATGGACAATCTGAGACCTGAGGACACGGCTGTGTATTATTGTGTGAGAGA</t>
  </si>
  <si>
    <t>CAGGTGCAGCTGCAGGAGTCGGGCCCAGGACTGTTGAAGCCTTCAGACACCCTGTCCCTCACCTGCGCTGTCTCTGGTGGCTCCATCAGCGGTGGTTATGGCTGGGGCTGGATCCGCCAGCCCCCAGGGAAGGGGCTGGAGTGGATTGGGAGTATCTATAGTAGTAATGGGAACACCTACTACAACCCCTCCCTCAAGAGTCGAGTCACCATTTCAACAGACACGTCCAAGAACCAGTTCTCCCTGAAACTGAGCTCTGTGACCGCCGCGGACACGGCCGTGTATTACTGTGCGAGAGA</t>
  </si>
  <si>
    <t>CAGGTGCAGCTGCAGGAGTCGGGCCCAGGACTGTTGAAGCCTTCAGACACCCTGTCCCTCTCCTTCGCTGTCTCTGGTGGCTCCATCAGCGGTGATTATGGCTGGGGCTGGATCCGCCAGCCCCCAGGGAAGGGACTAGAGTGGATTGGAAATATCTATAGTGATCATGGGACCACCTACTATAACTCCTCCCTCAGGAGTCGAGTCACCATTTCAAGAGACACGTCCAAGACCCACTTCTCCCTGAAATTGACCTCTGTGACCGCCGCGGACACGGCCGTGTATTATTATGCGAGAGA</t>
  </si>
  <si>
    <t>CAGGTGCAGCTGCAGGAGTCGGGCCCAGGACTGTTGAAGCCTTCAGACACCCTGTCCCTCACCTGCGCTGTCTCTGGTGGCTCCATCAGCGGTGGTTATGGCTGGGGCTGGATCCGCCAGCCCCCAGGGAAGGGGCTGGAGTGGATTGGGAGTATCTATAGTAGTAATGGGAACACCTACTACAACCCCTCCCTCAAGAGTCGAGTCACCATTTCAACAGACACGTCCAAGAACCAGTTCTCCCTGAAGCTGAGCTCTGTGACCGCCGCGGACACGGCCGTGTATTACTGTGCGAGAGA</t>
  </si>
  <si>
    <t>CAGGTGCAGCTGCAGGAGTCGGGCCCAGGACTGTTGAAGCCTTCAGACACCCTGTCCCTCACCTGCGCTGTCTCTGGTGGCTCCATCAGCGCTAATTATGACTGGGGCTGGATCCGCCAGCCCCCAGGGAAGGGGCTGGAATGGGTTGGGAGTATCTATAATAGTAAGGGGAGCACCTACTATAATCCCTCCCTCAAGAGTCGAGTCACCATTTCAACAGACACGTCCAAGAACCAGATCTCCCTGAAACTGAGTTCTGTGACTGCCGCGGACACGGCCATGTATTACTGTGCGAGAGA</t>
  </si>
  <si>
    <t>CAGGTGCAGCTGCAGGAGTCGGGCCCAGGAGTGGTGAAGCCTTCGGAGACCCTGTCCCTCACCTGCGCTGTCTCTGGTGGCACCATCAGCAGTGGTTACTACTACTGGAGCTGGATCCGCCAGCCCCGAGGGAAGGGGCTGGAGTGGATTGGGGGTATCTATAGTAATAGTGAGAGTACCAACTACAACCCCTCCCTCAAGAGTCGAGTCACCATTTCAAAAGACACGTCCAAGAACCAGTTCTCCCTAAAGCTGAGCTCTGTGACCGCCGCGGACACGGCCGTGTATTACTGTGCGAGAGA</t>
  </si>
  <si>
    <t>CAGGTGCAGCTGCAGGAGTCGGGCCCAGGAGTGGTGAAGCCTTCGGAGACCCTGTCCCTCACCTGCGCTGTCTCTGGTGGCACCATCAGCAGTGGTTACTACTACTGGAGCTGGATCCGCCAGCCCCCAGGGAAGGGGCTGGAGTGGATTGGGGGTATCTATAGTAATAGTGAGAGTACCAACTACAACCCCTCCCTCAAGAGTCGAGTCACCATTTCAAAAGACACGTCCAAGAACCAGTTCTCCCTAAAGCTGAGCTCTGTGACCGCCGCGGACACGGCCGTGTATTACTGTGCGAGAGA</t>
  </si>
  <si>
    <t>CAGGTGCAGCTGCAGGAGTCGGGCCCAGGAGTGGTGAAGCCCTCGGAGACCTTGTCCCTCACCTGCGTCGTCTCTGGTGCCACCATCAATAGTGGTTACTACTACTGGACCTGGATCCGCCAGCCCCCAGGGAAGGGACTGGAGTGGATTGGGGGTGTCCATAGTAGAAGTGACAGTTCCAATTATAACCCCTCCCTCAAGAGTCGAGTCACCATTTCAAAAGACACGTCCAAGAACCAGTTCTCCCTAAACCTGAACTCTGTGACCGGCGCGGACACGGCCGTATATTATTGTACGAGA</t>
  </si>
  <si>
    <t>CAGGTGCAGCTGCAGGAGTCGGGCCCAGGACTGGTGAAGCCTTCGGATACCCTGTCCCTCACCTGCGTTGTCTCTGGTGGCACCATCAGCACTGATTCCTACTACTGGAGCTGGATCCGGCAGCCCCCAGGGAAGAGACTGGAGTGGATGGGGGGCATCTCTAGTGATAGTGAGACTACCATCGACAACCCCTCCCTCAAGAGTCGAGTCACCTTTTCAAAGGACACGTCCAAGAACCAGTTCTCCCTAAAAATAACCTCTCTGACCACCGCGGACACGGCCTTCTATTACTGTGCGAGAGA</t>
  </si>
  <si>
    <t>CAGGTGCAGCTGCAGGAGTCGGGCCCAGGACTGGTGAAGCCTTCGGAGACCCTGTCCCTCACCTGCGCTGTCTCTGGTGGCACCATCAGTAGTGGCTACTACACCTGGAATTGGATCCGCCAGCCCCCAGGGAAGGGACTGGAGTGGATTGGGGCTATCTATAGTGATAGAGAGAGTTCCAACTACAACCCCTCCCTCAAGAGTCGAGTCACCATTTCAAAAGATACGTCCAAAAACCAGTTCTCCCTAACACTGAACTCTGTGACCGCCGCGGACACGGCCGTGTATTACTGTGCGAGAGA</t>
  </si>
  <si>
    <t>GAGGTGCAGCTGGTGGAGTCTGGGGGCGGCTTGGCAAAGCCTGGGGGGTCCCTGAGACTCTCCTGCGCAGCCTCCGGATTCACCTTCAGTGACTACTACATGGACTGGGTCCGCCAGGCTCCAGGGAAGGGGCTGGAGTGGGTCTCACGTATTAGTAATGGTGGTGGTAGCACATGGTACGCAGACTCCGTGAAGGGCAGATTCACCATCTCCAGAGAGAACGCCAAGAATACACTGTATCTTCAAATGAACAGCCTGAGAGCTGAGGACACGGCTGTCTATTACTGTGCGAGAGA</t>
  </si>
  <si>
    <t>GAGGTGCAGCTGGTGGAGTCTGGGGGAGGCTTGGTCCAGCCTGGGGGGTCCCTGAGACTCTCCTGTGCAGCCTCTGGATTCACCTTTGGTGATTATGGCATGCACTGGGTCCGCCAGGCTCCGGGAAAGGGACTGGAGTGGGTCTCATCCATTAGTTACACTGGTAAAACCGTATACTACGCTGACTCCGTGAAGGGCCGATTCACCGTCTCCAGAGACAACGCCAAGAACTCGCTGTCTCTGCAAATGAGCAGCCTGAGAGCCGAGGACACGGCCGTGTATTACTGTACTAGAGA</t>
  </si>
  <si>
    <t>GAGGTGCAGCTGGTGGAGTCTGGGGGAGGCTTGGTCCAGCCTGGGGGGTCCCTGAGACTCTCCTGTGCAGCCTCTGGATTCACCTTTGGTGATTATGGCATGCACTGGGTCCGCCAGGCTCCGGGAAAGGGACTGGAGTGGGTCTCATCCATTAGTTACACTGGTAAAACCGTATACTACGCTGACTCCGTGAAGGGCCGATTCACCGTCTCCAGAGACAACGCCAAGAACTCGCTGTCTCTGCAAATGAGCAGCCTGAAAGCCGAGGACACGGCCGTGTATTACTGTACTAGAGA</t>
  </si>
  <si>
    <t>GACGTGCAGCTGGTGGAGTCTGGGGGAGGCTTGGTAAAGCCTGGAGGGTCCCTGAGACTCTCCTGTGCAGCCTCTGGGTTCACGTTTGATGATTATGCCATGAGCTGGGTCCGCCAGGCTCCAGGGAAGGGTCTGGAGTGGGTATCTCGGATTAGTTGGAATAGTGGTACCATATACTACGCAGACTCTGTGAAGGGCCGATTCACCATCTCCAGAGACAACGCCAAGAACTCCCTGTTTCTGCAAATGGACAGGCTGAGAGCTGAGGACACGGCCGTGTATTACTGTACTAGAGA</t>
  </si>
  <si>
    <t>GAGGTGCAGCTGGTGGAGTCTGGGGGAGCCTTGGCACAGCCTGGCGGGTCCCTGAGACTCTCCTGTGCAGCCTCTGGATTCACGTTTGATGATTATGCCATGAGCTGGGTCCGCCAGGCTCCAGGGAAGGGTCTGGAGTGGGTATCTCGGATTAGTTGGGATGGTGGTAGCACATATTACGCAGACTCCGTGAAGGGCCGATTCACCATCTCCAGAGACAACGCCAAGAACACACTGTATCTGCAAATGGACAGGCTGAGAGCTGAGGACACGGCCTTGTATTACTGTAGTAGAGA</t>
  </si>
  <si>
    <t>CAGGTGCAGCTGCAGGAGTCGGGCCCAGGACTGGTGAAGCCTTTGGAGACCCTGTCCCTCACCTGCGCTGTCTCTGGTGGCTCTATCAGCAGTAACTACTGGAGCTGGATCCGCCAGGCCCCAGGGAAGGGACTGGAGTGGATTGGGTATATCTATGGTAGTGGTAGTAGCACCAACTACAACCCCTCCCTCAAGAGTCGAGTCACCCTGTCAGTAGACACGTCCAAGAACCAGTTCTCCCTGAAGCTGAGCTCTGTGACCGCCGCGGACACGGCCGTGTATTACTGTGCGAGAGA</t>
  </si>
  <si>
    <t>CAGGTGCAGCTGCAGGAGTCGGGCCCAGGACTGGTGAAGCCTTTGGAGACCCTGTCCCTCACCTGCATTGTCTCTGGTGGCTCTTTCAGCAGTAACTACTGGACCTGGATCCGCCAGGCCCCAGGGAAGGGACTGGAGTGGATGGGATATATCTATGGTACTAGTAATACAACCAACCACAACCCCTCCCTCAAGAGTCGAGTCACCCTGTCACTAGACACGTCCAAAAACCAGTTCTCCCTGAAGTTGAACTCTGTGACCGCCGCGGACACGGCCGTATATTACTGTGCGAGAGA</t>
  </si>
  <si>
    <t>CAGGTGCAGCTGCAGGAGTCGGGCCCAGGACTGGTGAAGCCTTTGGAGACCCTGTCCCTCACCTGCGCTGTCTCTGGTGGCTCTATCAGCAGTAACTACTGGAGCTGGATCCGCCAGGCCCCAGGGAAGGGACTGGAGTGGATTGGCTATATCTATGGTAGTGGTAGTAGCACCAACTACAACCCCTCCCTCAAGAGTCGAGTCACCCTGTCAGTAGACACGTCCAAGAACCAGTTCTCCCTGAAGCTGAGCTCTGTGACCGCCGCGGACACGGCCGTGTATTACTGTGCGAGAGA</t>
  </si>
  <si>
    <t>CAGGTGCAGCTGCAGGAGTCGGGCCCAGGACTGGTGAAGCCTTTGGAGACCCTGTCCCTCACCTGCGCTGTCTCTGGTGGCTCTATCAGCAGTAACTACTGGAGCTGGATCCGCCAGGCCCCAGGGAAGGGACTGGAGTGGATTGGGTATATCTATGGTAGTGGTAGTAGCACCAACTACAACCCCTCCCTCAAGAGTCGAGTCATCATTTCAATAGACACGTCCAAGAACCAGTTCTCCCTGAAGCTGAGCTCTGTGACCGCCGCGGACACGGCCGTGTATTACTGTGCGAGAG</t>
  </si>
  <si>
    <t>CAGGTGCAGCTGCAGGAGTCGGGCCCAGGACTGGTGAAGCCTTTGGAGACCCTGTCCCTCACCTGCGCTGTCTCTGGTGGCTCTATCAGCAGTAACTACTGGAGCTGGATCCGCCAGGCCCCAGGGAAGGGACTGGAGTGGATTGGGTATATCTATGGTAGTGGTAGTAGCACCAACTACAACCCCTCCCTCAAGAGTCGAGTCATCATTTCAATAGACACGTCCAAGAACCAGTTCTCCCTGAAGCTGAGCTCTGTGACCGCCGCGGACACGGCCGTGTATTACTGTGCGAGAGA</t>
  </si>
  <si>
    <t>CAGGTGCAGCTGCAGGAGTCGGGCCCAGGACTGGTGAAGCCTTTGGAGACCCTGTCCCTCACCTGCGCTGTCTCTGGTGGCTCTATCAGCAGTAACTACTGGAGCTGGATCCGCCAGGCCCCAGGGAAGGGACTGGAGTGGATTGGGTATATCTATGGTAGTGGAAGTAGTCCCAATTACAACCCCTCCCTCAAGAGTCGAGTCACCCTGTCAGTAGACACGTCCAAGAACCAGTTCTCCCTGAAGCTGAGCTCTGTGACCGCCGCGGACACGGCCGTGTATTACTGTGCGAAAGA</t>
  </si>
  <si>
    <t>GAGGTGCAGCTGGTGGAGTCTGGGGGAGGCTTGGTCCAGCCTGGCGGGTCCCTGAGACTCTCCTGTGCAGCCTCTGGATTCACCTTTGATGATTATGCCATGCACTGGGTCCGCCAGGCTCCAGGGAAGGGTCTGGAGTGGGTATCTAGGATTAGTTGGAATAGTGGTACCATATACTACGCAGACTCTGTGAAGGGCCGATTCACCATCTCCAGAGACAACGCCAAGAACTCCCTGTTTCTGCAAATGGACAGGCTGAGAGCTGAGGACACGGCCGTGTATTACTGTACTAGAGA</t>
  </si>
  <si>
    <t>GAGGTGCAGCTGGTGGAGTCTGGGGGCGGCTTGGCAAAGCCTGGGGGGTCCCTGAGACTCTCCTGTGCAGCCTCTGGATTCACCTTCAGTAGCTACTGGATGAATTGGGTCCGCCAGACTCCAGGGAAGGGGCTGGAGTGGATCTCAGCTATTAATAGTGGTGGGGGTAGCACATACTACGCAGACTCCGTGAAGGGCCGATTCACCATCTCCAGAGACAACTCAAAGAACACGCTCTCCCTGCAAATGAACAGCCTGAGAGCTGAGGACACGGCCGTGTATTACTGTGCGAAAGA</t>
  </si>
  <si>
    <t>GAGGTGCAGCTGGTGGAGTCTGGGGGCGGCTTGGCAAAGCCTGGGGGGTCCCTGAGACTCTCCTGTGCAGCCTCTGGATTCACCTTCAGTAGCTACTGGATGAATTGGGTCCGCCAGACTCCAGGGAAGGGGCTGGAGTGGATCTCAGCTATTAATAGTGGTGGGGGTAGCACATACTACGCAGACTCCGTGAAGGGCCGATTCACCATCTCCAGAGACAACTCAAAGAACACGCTCTCCCTGCAAATGAACAGCCTGAGAGCTGAGGACACGGCCGTGTATTACTGTGCGAGAGA</t>
  </si>
  <si>
    <t>CAGGTCCAGCTGGTGCAGTCCGGGGCTGAGGTGAAGAAGCCTGGGGCCTCAGTGAAGGTTTCCTGCAAGGCTTCTGGATTCACCTTCGGCAGCTATGCTATCAGCTGGGTGCGACAGGCCCCTGGACAAGGGCTTGAGTGGATGGGAGTGATCATCCCTCTTGTTGGTGTAACAAACTACGCAGAGAAGTTCCAGGGCAGAGTCACGATTACCGCGGACACGTCCACAAGCACAGCCTACATGGAGCTGAGCAGCCTGAGATCTGAGGACACGGCCGTGTATTACTGTGTGAGAGG</t>
  </si>
  <si>
    <t>GAGGTGCAGCTGGTGGAGTCTGGGGGCGGCTTGGCAAAGCCTGGGGGGTCCCTGAGACTCTCCTGCGCAGCCTCCGGATTCACCTTCAGTGACTACTACATGGACTGGGTCCGCCAGGCTCCAGGGAAGGGGCTGGAGTGGGTCTCACGTATTAGTAATGGTGGTGGTAGCACATGGTACGCAGACTCCGTGAAGGGCAGATTCACCATCTCCAGAGAGAACGCCAAGAACACACTGTATCTTCAAATGGACAGCCTGAGAGCTGAGGACACGGCTGTCTATTACTGTGCGAGAGA</t>
  </si>
  <si>
    <t>CAGGTGACCTTGAAGGAGTCTGGTCCTGCGCTAGTGAAACCCACACAGACCCTCACGCTGACCTGCACCTTCTCTGGGTTCTCACTCAGCACTTCTGGAATGCGTGTGAGCTGGATCCGTCAGCCCCCAGGAAAGGCCCTGGAGTGGCTTGCACTCATTGATTGGGATGATGATAAATACTACAGCACATCTCTGAAGAGCAGGCTCACCATCTCCAAGGACACCTCCAAGAACCAGGTTGTCCTTACAATGACCAACATGGACCCTGTGGACACAGCCACATATTACTGTGCACGGGGAC</t>
  </si>
  <si>
    <t>CAGGTGCAGCTGCAGGAGTCGGGCCCAGGACTGGTGAAGCCTTCGGAGACCCTGTCCCTCACCTGCGCTGTCTCTGGTGGCTCCTTCAGCAGTTACTGGTGGGGCTGGATCCGCCAGCCCCCAGGGAAGGGGCTGGAGTGGATTGGGAGTATCTATGGTAGTAGTGGGAGCACCGAATACAACCCCTCCCTCAAAAGTCGAGCCACCATTTCAAGAGACACGTCCAAGAACCAGTTCTCCCTGAAGCTGAGCTCTGTGACCGCCGCGGACACGGCGGTGTATTACTGTGCGAGAGA</t>
  </si>
  <si>
    <t>GAGGTGCAGCTGGTGGAGTCTGGGGGAGGCTTGGTCCAGCCTGGCGGGTCCCTGAGACTCTCCTGTGCAGCCTCTGGATTCACCTTCAGTGACTATGCCATGAGCTGGGTCCGCCAGGCTTCTGGGAAAGGACTGGAGTGGGTTGGCTATATTAGAAGCAAATATAACAATTACGCGACAGAATACGCCGCATCGGTGAAAGGCAGATTCACCATCTCCAGAGATGATTCAAAGAACACACTGTATCTGCAAATGAACAGCCTGAACACCGAGGACACGGCCGTGTATTACTGCACCACAGA</t>
  </si>
  <si>
    <t>GAGGTGCAGCTGGTGGAGTCTGGGGGAGGCTTGGTCCAGCCTGGAGGGTCCCTGAGACTCTCCTGTGCAGCCTCTGGATTCACCTTCAGTAGTTACGGCATGAGCTGGGTCCGCCAGGCTCCGGGAAAGGGGCTGGAGTGGGTCTCATCCATTAGTAGTGCTAGTAGTTACATATACTACGCTGACTCCGTGAAGGGCCGATTCACCATCTCCAGAGACAACGCCAAGAACTCGCTGTCTCTGCAAATGAACAGCCTGAGAGCCGAGGACACGGCCGTGTATTACTGTACTAGTGA</t>
  </si>
  <si>
    <t>CAGGTGCAGCTGCAGGAGTCGGGCCCAGGACTGGTGAAGCCTTCGGAGACCCTGTCCCTCACCTGCGCTGTCTCTGGTGGCTCCATCAGCAGTAACTACTGGAGCTGGATCCGCCAGTCCCCAGGGAAGGGGCTGGAGTGGATTGGGTATATCTATGGTGGTAGTGGGAGCACCAGCTACAACCCCTCCCTCAAGAGTCGAGTCACCATTTCAACAGACACGTCCAAGAACCAGTTTTCCCTGAAGCTGAGCTCTGTGACCGCCGCGGACACCGCCGTGTATTACTGTGCGAGATA</t>
  </si>
  <si>
    <t>CAGGTGCAGCTGCAGGAGTCGGGCCCAGGACTGGTGAAGGCTTCGGAGACCCTGTCCCTCACCTGCGCTGTCTCTGGTGGCTCCATCAGCAGTAACTCCTGGAGCTGGATCCGCCAGTCCCCAGGGAAGGGGCTGGAGTGGATTGGGTGTATCTATGGTGGTACTGGGAGCACCAGCTACAACCCCTCCCTCAAGAGTCGAGTCACCATTTCAACAGACACGTCCAAGAACCATTTTTCCCTGAGGCTGAGCTCTCTGACCGCCGCGGACACCGCCATGTATTACTGTTCGAGATA</t>
  </si>
  <si>
    <t>CAGGTGCAGCTGCAGGAGTCGGGCCCAGGACTGGTGAAGCCTTCGGAGACCCTGTCCCTCACCTGCGCTGTCTCTGGTGGCTCCATCAGTAGTAATTACTGGACCTGGATCCGCCAGTCCCCAGGGAAGGGGCTGGAGTGGATTGGGTATATCTATGGTGGTAGTGGGACCACCAGTTATAATTCTTATCTCAAGAGTCGAGTCATCATTTCAACAGACACGTCCAAAAACCAGGTTTCCCTGAAGCTGACCTCTGTGACCGCCGCGGACACCGCCGTATATTACTGTGCGAGATA</t>
  </si>
  <si>
    <t>CAGGTGCAACTGGAGGAGTCGGGCCCAGGAGTGGTACAGCCTTCGGAGACCCTGTCCCTCACATGCGGTGTCTCTGGTGCCTCCATCAGGACTTACTACTGGAGCTGGATCCGCCAGTCCCCCGGGAAGGGGCTGGAATGGATTGGCTATATGTATGGTGGAAGTGACTTCACCAGTTACAATCCCTCCCTCAGAAGTCGAGGCACCATTTCAATAGACACGTCCAAGAACCAGTTTTCCCTGAAATTGACCTCTGTGACCGCCGCGGACACCGCCGTGTATTTCTGTGCGAGATA</t>
  </si>
  <si>
    <t>CAGGTGCAGCTGCAAGAGTCGGGCCCAGGGCTGGTGAAGCCCTCGGAGACCCTGTCCCTCACCTGCGCTGTCTCTGGTGGCTCCATCACCACTAACTACTGGACCTGGATCCGCCAGTCGCCAGGGAAGGGGCTGGAGTGGATTGGGTACATCTATGGTGGTAGTGGGAGCACCACCTACAACCCCGGCCTCAAGAGTCGAGCCACCATTTCAACAGACACGTCCAGGAACCACTTATCCCTGAAACTGACGTCTGTGACCGCCGCGGACACCGCCGTGTATTTTTGTGCGAGATA</t>
  </si>
  <si>
    <t>CAGGTGCAGCTGCAGGAGTCGGGCCCAGGACTGGTGAAGCCTTCGGAGACCCTGTCCCTCACCTGCGCTGTCTCTGGTGGCTCCATCAGTAGTAACTACTGGACCTGGATCCGCCAGTCCCCAGGGAAGGGGCTGGAGTGGATTGGTTATATCTATGGTGGTAGTGGGACTACCAGCCAGAATCCCTCCCTCAAGAGTCGAGTCACCATTTCAACAGACACGTCCAAGAACCAGTTTTCCCTGAAGCTGAACTCTGTGACCGCCGCGGACACCGCCATATATTATTGTGCGAGATA</t>
  </si>
  <si>
    <t>CAGGTGCAGCTGCAGGAGTCGGGCCCAGGACTGGTGAAGCCTTCGGAGACCCTGTCCCTCACCTGCGCTGTCTCTGGTGGCTCCATCAGCAGTAACCACTGGACCTGGATCCGCCAGTCCCCAGGGAGGGGGCTGGAGTGGATTGGGTATATCTATGGTGGTAGTGGGAGCAGCAGCTACAACCCCTCCCTCAAGAGTCGAGTCACCATTTCAACAGACACGTCCAAGAACCAGTTTTCCCTGAAGCTGAGGTCTGTGACCGCCGCGGACACCGCCGTGTATTATTGTGCGAGATA</t>
  </si>
  <si>
    <t>CAGGTGCTACTGCAGGAGTCGGGCCCAGGACTGGTGAAGCCTTCGGAGACCCTGTCCCTCACCTGCGCTGTCTCTGGTGGCTCCATCAGCAGTAACTACTGGAGCTGGATCCGCCAGTCCCCAGGGAAGGGGCTGGAATGGATTGGATATATCTATAGTGGTAGTGGGAGCACCAGCTATAACCCCTCGCTCAAGAGTCGAGTCACCATTTCAACAGACACGTCCAAGAACCAGTTTTCCCTGAAGCTGACCTCTGTGACCGCCGCGGACACCGCCCTATATTACTGTGCGAGATA</t>
  </si>
  <si>
    <t>CAGGTGCAACTGGAGGAGTCGGGCCCAGGACTGGTGCAGCCTTCGGAGACCCTGTCCCTCACATGCGGTGTCTCTGGTGCCTCCATCAGGACTTACTACTGGAGCTGGATCCGCCAGTCCCCCGGGAAGGGGCTGGAATGGATTGGCTATGCCTATGGTGGAAGTGACTTCACCAGTTATAATCCCTCCCTCAGGAGTCGAGTCACCATTTCAACAGACACGTCCAAGAACCAATTTTCCCTGAAATTGACCTCTGTGACCGCCGCGGACACCGCCGTGTATTTCTGTGCGAGATA</t>
  </si>
  <si>
    <t>GAGGTGCAGCTGGTGGAGTCCGGGGGAGGCTTGGTCCAGCCTGGCGGGTCCCTGAGACTCTCCTGTGCAGCCTCTGGATTCACCTTCAGTGATTATGCTATGGACTGGGTCCGCCAGGCTCCAGGAAAGGGGCTGGAGTGGGTAGGTTTCATTAGAAGCAAAGCTTATGGTGGGACAGCAGAATACTCCGCGTCTGTGAAAGGCAGATTCACCATCTCCAGAGATGATTCAAAGAACACGGCGTATCTGCAAATGAGCAGCCTGAAAACCGAGGACACGGCCGTGTATTACTGTGCTAGAGA</t>
  </si>
  <si>
    <t>CAGGTGCAGCTGCAGGAGTCGGGCCCAGGACTGGTGAAGCCTTCGGAGACCCTGTCCCTCACCTGCGCTGTCTCTGGTGGCTCCATCAGCAGTAGCTACTGGAGCTGGATCCGCCAGCCCCCAGGGAAGGGACTGGAGTGGATTGGGTATATCTATGGTGGTAGTGGGAGCACCAGCTACAACCCCTCCCTCAAGAGTCGAGTCACCATTTCAACAGACACGTCCAAGAACCAGTTTTCCCTGAAGCTGAGCTCTGTGACCGCCGCGGACACGGCCGTGTATTACTGTGCGAGATA</t>
  </si>
  <si>
    <t>CAGGTGCAGCTGCAGGAGTCGGGCCCAGGACTGGTGAAGCCTTCGGAGACCCTGTCCCTCACCTGCGCTGTCTCTGGTGGCTCCATCAGCAGTGGCTACTGGAACTGGATCCGCCAGCCCCCAGGGAAGGGACTGGAGTGGTTTGGATATATCTATGGTGGTAGTGGGAGCACCATCTACAACCCCTCCCTCAAGAGTCGAGTCACCATTTCAACAGACACGTCCAAGAACCACTTTTCCCTGAATCTGACCTCTGTGGCCGCCGCGGACACGGCCGTTTATTACTGTGCGAGA</t>
  </si>
  <si>
    <t>CAGGTGCAGCTACAGGAGTCGGGCCCAGGACTGGTGAAGCCTTCGGAGACCCTGTCCCTCACCTGCGCTGTCTCTGGTGACTCCATCAGTAATTATTACTGGAGCTGGATCCGCCAGGCGCCAGGGAAGGGACTGGAGTGGATTGGGCATATCTATGGTGGTAGTAGGACCACCACTTACAGTCCCTCCCTCAAGAGTCGAGTCACGATTTCAACTGACCCGTCCAAGAACCAGTTTTCCCTGAAGCTGAGTTCTGTGACCGCCGCGGACACGGCCGTGTATTATTGTGCGAGA</t>
  </si>
  <si>
    <t>CAGGTGCAGCTGCAGGAGTCGGGCCCAGGACTGGTGAAGCCTTCGGAGACCCTGTCCCTCACCTGCGCTGTCTCTGGTGGCTCCATCAGCAGTAGCCACTGGAGCTGGATCCGCCAGCCCCCAGGGAAGGGACTGGAGTGGATTGGATATATCTATGGTGCTACTGGGAGCACCACCTACAACCCCTCCCTCAAGAGTCGAGTCACCATTTCAGCAGACACGTCCAAGAGCCAGTTTTCCCTGAAGCTGACCTCTGTGACCGCCGCGGACACGGCCGTCTATTACTGTGCGAGAT</t>
  </si>
  <si>
    <t>CAGGTGCAGCTGCAGGAGTCGGGCCCAGGACTGGTGAAGCCTTCGGAGACCCTGTCCCTCACCTGCGCTGTCTCTGGTGCCTCCATCAGCAGTAGTTACTGGAGCTGGATCCGCCAGACCCCAGGGAAGGGACTGGAGTGGATTGCATATATCGAAGGTGCTAGTGGGACCACCGGCTACAACCCCTCCCTCAAGAGTCGAGTCACCATTTCAACAGACATGTCCAAGAACCAGTTTTCCCTGAAGCTGAGTTCTTTGACCGCCGCGGACACGGCCGTGTATTACTGTGCGAGA</t>
  </si>
  <si>
    <t>CAGGTGCAGCTGCAGGAGTCGGGCCCAGGACTGGTGAAGCCTTCGGAGACCCTGTCCCTCACCTGCGCTGTCTCTGGTGGCTCCATCAGCAGTACCTACTGGAGCTGGATCCGCCAGCCCCCAGGGAAGGGACTGGAATACATTGGCTATATCTCTGGTGGTAGTGGGCGCACCAGCTACAACCCCTCCCTCAAGAGTCGAGTCACCATTTCAACAGACACGTCCAAGAACCAGTTTTCCCTGAAGCTGAGCTCTGTGACCGCCGCGGACACGGCCATGTATTACTGTGCGAGA</t>
  </si>
  <si>
    <t>GAGGTGCAGCTGGTGGAGTCTGGGGGCGGCTTGGCAAAGCCTGGGGGGTCCCTGAGACTCTCCTGCGCAGCCTCTGGATTCACCTTCAGTAACTACTGGATGTACTGGGTCCGCCAGGCTCCAGGGAAGGGGCTGGAGTGGATCTCAGGTATTAATAGTGCTGGTGGTAGCACATACTATGCAGACTCCGTGAAGGGCAGATTCACCATCTCCAGAGAGAACGCCAAGAACACACTGTATCTTCAAATGAACAGCCTGAGAGCTGAGGACACGGCTCTCTATTACTGTGCGAAAGA</t>
  </si>
  <si>
    <t>CAGGTGCAGCTGCAGGAGTCGGGCCCAGGACTGGTGAAGCCTTCAGAGACCCTGTCCCTCACCTGCGCTGTCTCTGGTGGCTCTATCAGCAGTAGTAACTGGTGGAGCTGGATCCGCCAGCCCCCAGGGAAAGGGCTGGAGTGGATTGGGAATATCGGTGGTAGTAGTGGTAGCACCTACTACAACCCCTCCCTCAAGAGTCGAGTCACCATTTCAAAAGACACGTCCAAGAACCAGTTCTCCCTGAAGCTGAGCTCTGTGACCGCCGCGGACACGGCCGTGTATTACTGTGCGAGACA</t>
  </si>
  <si>
    <t>CAGGTGCAACTGCAGGAGTCGGGCCCAGGACTAGTGAAGCCTTCAGAGACCCTGTCCCTCACCTGCGCTGTCTCTGGTGGCTCTATCAGCAGTAGTAACTGGTGGAGCTGGATCCGCCAGCCCCCAGGGAAAGGGCTGGACTGGGTTGGGAATATCGGTGGTTATGGTGGTACCACCTACTACAACCCCTCCCTCAAGAGTCGAGTCACCATTTCAAAAGACACGTCCAAGAACCAGTTCTCCCTGAAGCTGACCTCTGTGACCGCCGCGGACACGGCCGTGTATTACTGTGCGAGACA</t>
  </si>
  <si>
    <t>CAGGTGCACCTGCAGGAGTCGGGCCCAGGACTGGTGAAGCCTTCAGAGACCCTGTCCCTCACCTGCGCTGTCTCGGGTGGCCCCATGAATAGTAGTAACTGGTGGGGCTGGATCCGCCAGCCCCCAGGAAAAGGACTGCAGTGGATTGGAAATTTCGGTACTCTTAGTAGTGCTACCTACTACAACCCCTCCCTCAAGAGTCGCGTCACCTTTTCAAGAGACACGTCCAAGAACCAGTTTTCCCTGAGGCTGAGCTCCATGAGCGCCGCGGACACGGCCGTTTATTACTGTGCGAGACA</t>
  </si>
  <si>
    <t>CAGGTGCAGCTGCAGGAGTCGGGCCCAGGACTGGTGAAGCCTTCAGAGACCCTGTCCCTCGCCTGCGCTGTCTCTGGTGACTCCATCAGCAGTAATATCTGGTGGAATTGGATCCGCCAGCCCCCAGGGAAAGGGCTGGAGTGGATTGGGAATATCGGTGGTGGTGGTGGTGGCGCCTTCTACAATCCCTCCCTCAAGAGTCGAGTCACCATTTCAATAGACACGTCCAAGAACCAGTTCTCCCTGAACCTGTGGTCTGTGACCGCCGCGGACACGGCCATCTATTACTGTGCGAGACA</t>
  </si>
  <si>
    <t>CAGGTGCAGCTGCAGGAGTCGGGCCCAGGACTGGTGAAGCCTTCAGAGACCCTGTCCCTCACCTGCGCGGTCTCTGGCGGCTCTGTCAGCAGTAATACTTGGTGGAGTTGGATCCGCCAGCCCCCAGGGAAAGGGCTGGAGTGGATTGGAAATATCGGTGGGGGGAGTGGGGGCACATACTACAACCCCTCCCTCAGGAGTCGAGTCACCATTTCAGAAGACACGTCCAAGGACCAGTTCTCCCTGAAGCTGAACTCTGTGACCGCCGCGGACACGGCCGTGTATTACTGTGCGCGACA</t>
  </si>
  <si>
    <t>CAGGTGCAGCTGCAGGAGTCGGGCCCAGGACTGGTGAAGTCTTCAGAGACCCTGTCCCTCACCTGCGCTGTCTCCGGTGTCTCCACCACCAGTGATAACTGGTGGGCCTGGATCCGCCAGCCCCCAGGGAAAGGCCTGGAGTGGATTGGGAATATCGCTGGTACTACTGGTATCACATATTACAACCCCTCCCTCAAGAGTCGAGTCACCATTTCAAAAGACACGTCCAAGAACCAGTTCTCCCTGAAACTCACCTCTGTGACCGCCGCAGACACGGCCGTATATTACTGTGCGAGACA</t>
  </si>
  <si>
    <t>CAGGTGCAGCTGCAGGAGTCGGGCCCAGGACTGGTGAAGCCTTCAGAGACCCTGTCCCTCACCTGCGCTGTCTCTGGTGGCTCTATCAGCAGTAGTGACTGGTGGAGCTGGATCCGCCAGCCCCCAGGGAAAAGTCTGGACTGGATTGGGAGTATCGGTGGTAGTAGTGGTACCACCTACTACAACCCCTCCCTCAAGAGTCGAGTCATCATTTCAACAGACACGCCCAACAACCGATTCTCCCTGAAGCTGAGCTCTGTGACCGCCGCGGACACGGCCGTGTATTACTGTGCGAGACA</t>
  </si>
  <si>
    <t>CAGGTGCACCTGCAGGAGTCGGGCCCAGGACTGGTGAAGCCTTCACAGACCCTGTCCCTCACCTGCGCTGTCTCTGGTGGCTCTATCAGCAGTAGTGATTGGTGGAGCTGGATCCGCCAGCCCCCAGGGAAAGGGCTGGAGTGGATTGGCAATATCGATGGCAGTAGTGATAGCACCTACTACACTCCCTCCCTCGAGAGTCGAGTCACCATTTCAAAAGACACGTCCAAGAACCAGTTCTCCCTGAAACTGAGCTCTGTGACCGCCGCGGACACGGCCGTATATTACTGTGGGAGACA</t>
  </si>
  <si>
    <t>CAGGTGCAGCTGCAGGAGTCGGGCCCAGGACTGGTGAAGCCTTCAGAGACCCTGTCCCTCACCTGCGCTGCCTCTGGTGGCTCTATCAGCGAGAGTTACTGGTGGAGCTGGATCCGCCAGCCCCCAGGGAAAGGGCTGGAGTGGATTGGAAATATCGGTGGTGATCGTGATGACACCTACTACAACCCCTCCCTCAAGAGTCGAGTCACCATTTCAAAAGACACGTCCAAGAACCAGCTCTCCCTGACGCTGAGGTCTGTGACCGCCGCGGACACGGCCGTATATTACTGTATGAGACA</t>
  </si>
  <si>
    <t>CAGGTGCAGCTGCAGGAGTCGGGCCCAGGACTGGTGCAGCCCTCAGAGACCCTGTCCCTCACCTGCGCTGTCTCTGGTGGCTCTATCAATAGTAATTATTGGTGGAGTTGGATCCGCCAGCCCCCAGGGGAGGGGCTGGAATGGATTGGGAATATCGCTGGTTTCATTGATACTACCTGGTATAATCCCTCCCTCAAGAGTCGAGTTACCGTTTCAAAAGACACGTCCAAGAATCAGGTCTCCCTGAAACTGACCTCTCTGACCGCCGCGGACACGGCCATTTATTACTGTGCGAGACA</t>
  </si>
  <si>
    <t>CAGGTGCAGCTGCAGGAGTCGGGCCCAGGACTGGTGAAGCCTTCAGAGACCCTGTCCCTCACTTGCGCTGTCGCTGGTGACTCTATCAGCAGTGGTAACTGGTGGAACTGGATCCGCCAGCCCCCAGGGAAAGGCCTGGAGTGGATTGGAAATATCGGTGGCAGAAGTGGTAGCACCTACTACAACCCCTCCCTCAAGAGTCGAGTCACCATTTCAAAGGACACGTCCAAAAACCAGTTCTCCCTGAAGCTGAGCTCTGTGACCGCCGCGGACACGGCCGTATATTACTGTGCGAGACA</t>
  </si>
  <si>
    <t>CAGGTGCAGCTGCAGGAGTCGGGTCCGGGACTGGTGAAGCCTTCAGAGACCCTGTCCCTCACCTGCACTGTCTCTGATGCCTCTATCAGCGATACTTACTGGTGGAACTGGCTCCGCCAGTCCCCAGGGAAAGGACTGGAATGGATTGCGAATATCGGTGGGAGTAGTGGAAAGACCTCCTACAACCCTTCTCTCCAGAGTCGAGTCACCATTTCAAAAGACACGTCCAAGAACCAGTTCTCCCTGAAGGTGACCTCTGTGACCGCCGCGGACACGGCCGTGTACTACTGTGCGAAACA</t>
  </si>
  <si>
    <t>GAGGTGCAGTTGCTGGAGTCTGGGGGAGGCTTGGTACAGCCTGGGGGGTCTCTGAGACTCTCCTGCGTAGCCTCTGGATTCACCTTCAGTGACCACTACATGGACTGGGTCCGCCAGGCTCCAGGGAAGGGGCTGGAGTGGGTCTCAAGTATTAGTGGTAGCAGTAGTACCACATTGTACCCAGACTCTGTCAAGGGCCGATTCACCATCTCCAGAGACAATGCCAAGAACACAGTGTATCTGCAAATGAACAGCCTGAGAGCCGAGGACACGGCTGTCTATTACTGTGCGAGACA</t>
  </si>
  <si>
    <t>CAGGTGCAGCTGCAGGAGTCGGGCCCAGGAGTGGTGAAGCCTTCGGAGACCCTGTCCCTCACCTGCGCTGTCTCTGGTGGCACCATCAGCAGTGGTTACTACTACTGGAGCTGGATCCGCCAGCCCCCAGGGAAGGGGCTGGAGTGGATTGGGGGTATCTATAGTAATAGTGAGAGTACCAACTACAACCCCTCCCTCAAGAGTCGAGTCACCATTTCAAAAGACACGTCCAAGAACCAGTTCTCCCTAAAGCTGAGCTCTGTGACCGCCACGGACACGGCCGTGTATTACTGTGCGAGAGA</t>
  </si>
  <si>
    <t>CAGGTGCAGCTGCGGGAGTCGGGCCCAGGAGTGGTGAAGCCTTCGGAGACCCTGTCCCTCACCTGCGGTGTCTCTGGTGGCAGCATCAACATTAATTACCACTACTGGACCTGGGTCCGCCAGCCCCCTGGGAAGGGGCTGGAGTGGATTGGGGCTATTCATAGTAATAGTGAGAGAACCATCTACAACCCCTCCCTCAAGAGTCGAGTCACCATCTCAAAAGACACGTCCAAGAACCAGTTCTCCCTAAAGCTGACCTCTGTGACCGCCACGGACACGGCCGTATATTACTGTGCGAGAGA</t>
  </si>
  <si>
    <t>CAGGTGCAGCTGCAGGAGTCGGGCCCAGGAGCGGTGAAGCCTTCGGAGACCCTGTCCCTCACCTGCGCTGTGTCTGGTGCCACCATCAACAGTGGTGCCTATTACTGGACCTGGATCCGCCAGCCCCCCGGGAAGGGACTGGAGTGGGTTGGGTCTATCTATAGTAGTAGTGACAATACCAATTACAAGTCCTCTCTCAGGGGTCGAGTCACCATTTCAAAAGACACGTCCAAGAATCACTTCTCCCTAAACCTGAGCTCTGTGACCGCCACGGACACGGCCATGTATTACTGTGCGAGAG</t>
  </si>
  <si>
    <t>CAGGTGCAGCTGCAGGAGTCGGGCCCAGGAGTGGTGAAGCCTTCGGAGACCCTGTCCCTCACCTGCGCTGTCTCTGGTGGCACCATCAGTAGTGGTTATTACTACTGGAGCTGGATCCGGCAGCCCCCAGGGAAGGGACTGGAGTGGATGGGGGGTATCTATAGTGATAGTGAGAGTTCCAAGTACAATCCCTTCCTCAGGAGTCGAGTCACCATTTCAAAAGACACGTCCAAGAACCACTTCTCCCTAGAACTGACCTCTGTGACCGCCACGGACACGGCCGTTTATTACTGTGCGAGAGA</t>
  </si>
  <si>
    <t>CAGGTAGAGCTGCAGGAGTCGGGCCCAGGAGTGGTGAAGCCTTCGGAGACCCTGTCCCTCACCTGCGCTGTCTCTGGTGACAGTATCAACAAAAATTACTACTACTGGAGCTGGATCCGCCAGCCCCCAGGCAAGGGCCTGGAGTGGATTGGCGGTGTCTATAGTAATAGTGGGAATACCGACTCCAACCCCTCCCTCAAAAGTCGAGTCATCGTTTCAAGAGACACCTCCAAGAACCAGTTCTCCCTACAGCTGATCTCTGTGACCGCCACGGACACGGCCGTGTATTACTGTGCGAGAGA</t>
  </si>
  <si>
    <t>GAGGTGCAGCTGGTGGAGACTGGAGGAGGCTTGGTCCAGCCTGGGGGGTCCCTGAAACTCTCCTGTGCAGCCTCTGGATTCACCTTCAGTAGCTATGGCATGAGCTGGGTCCGCCAGGCTCCAGGGAAGGGGCTAGAGTGGGTCTCAGCTATTAATAGTGGTGGGGGTAGCACATACTACGCAGACTCCGTGAAGGGCCGATTCACCATCTCCAGAGACAACTCAAAGAACACGCTCTCCCTGCAAATGAACAGCCTGAGAGCTGAGGACACGGCCGTGTATTACTGTGCGAAAGA</t>
  </si>
  <si>
    <t>GAGGTGCAGCTGGTGGAGACTGGAGGAGGCTTGGTCCAGCCTGGGGGGTCCCTGAAACTCTCATGTGCAGCCTCTGGATTCACCTTCAGTAGCTATGGCATGAGCTGGGTCCGCCAGGCTCCAGGGAAGGGGCTAGAGTGGGTCTCAGCTATTAATAGTGGTGGGGGTAGCACATACTACGCAGACTCCGTGAAGGGCCGATTCACCATCTCCAGAGACAACTCAAAGAACACGCTCTCCCTGCAAATGAACAGCCTGAGAGCTGAGGACACGGCCGTGTATTACTGTGCGAAAGA</t>
  </si>
  <si>
    <t>CAGGTGCAGCTGCAGGAGTCGGGCCCAGGACTGGTGAAGCCTTCGGAGACCCTGTCCCTCACCTGCGCTGTCTCTGGTGGCTCCATCAGCGGTTACTACTGGAGCTGGATCCGCCAGCCCCCAGGGAAGGGACTGGAGTGGATTGGGAATATTGATGGTAATATTGCGGGCACCAACTACAACCCCTCCCTCAAGAGTCGAGTCACCATTTCAAAAGACACGTCCAAGAATCAGTTCTCCCTGAAGCTGAGCACTGTGACCGCCGCGGACACGGCCGTGTATTACTGTGCGAGAAA</t>
  </si>
  <si>
    <t>CAGGTGCAGCTGCAGGAGTCGGGCCCAGGACTGGTGAAGCCTTCGGAGACCCTCTCCCTCACCTGCGCTGTCTCTGGTGGTTCCATTAGTGGGTATTACTGGAGTTGGATCCGCCAGCCCCCAGGGAAGGGACTGGAGTGGATTGGAAATATCGACGGCAATGTTGCGGGCACCTACAAGAATCCCTCCCTCAGGAGTCGAGTCACTATTTCAAAAGACACGTCCACGAATCAGGTATCCCTGCAGCTGACTGATGTGACCGCCGCGGACACGGCCGTCTATTTCTGTGCGAGA</t>
  </si>
  <si>
    <t>GAGGTGCAGCTGGTGGAGTCTGGAGGAGGCTTGGTTCAGCCTGGGGGGTCCCTGAGACTCTCCTGTGCAGCCTCTGGATTCACCTTCAGTAGCTACGGCATGCACTGGGTCCGCCAGGCTCCAGGGAAGGGGCTGGAGTGGGTGGCAGTTATATCGTATGATGGAAGTAAGAAATACTACGCAGACTCTGTGAAGGACCGATTCACCATCTCCAGAGACAATTCCAAGAACATGCTATATCTTCAAATGAACAACCTGAAATTGGAGGACACGGCCGTGTATTACTGTGCGAGAGA</t>
  </si>
  <si>
    <t>GAGGTGGAGTTGGTGGAGTCTGGAGGAGACTTGGTTCAGCCTGGGGGGTCCCTGAGACTCTCCTGTGCAGCCTCTGGATTCACCTTCAGTGACTTCGGCATGCACTGGGTCCGCCAGGCTCCAGGGAAGGGGCTGGAGTGGGTGGGTCTTATATCGAATGATGGAAGTAAGAAATACTACGCAGACTCTGTGAAGGACCGATTCATTATCTCCAGAGACAATTCCAAGAACATACTATATGTTCAAATGAACAACCTGAAATTGGAGGACACGGCCGTGTATTACTGTGCGAGAGA</t>
  </si>
  <si>
    <t>GACGTGCAGCTGGTGGAGTCTGGGGGAGGCTTGGTAAAGCCTGGGGGGTCCCTGAGACTCTCTTGTGTAGCCTCTGGGTTCACCTTCAGTAGCTATGTTATGCACTGGGTCCGCCAGGCTCCAGGAAAGGGTCTGGAGTGGGTCTCAGTTATTAGTGAAAGTGGTGGTACCATATACTACGCAGACTCTGTGAAGGGCCGATTCACCATCTCCAGAGACAACGCCAAGAACTCACTGTTTCTGCAAATGAACAGCCTGAGAGCCGAGGACACGGCCGTGTATTACTGTACTAGAGA</t>
  </si>
  <si>
    <t>CAGGTCCAGCTGGTGCAGTCCGGGGCTGAGGTGAAGAAGCCTGGGGCCTCAGTGAAGGTTTCCTGCAAGGCTTCTGGATTCACCTTCGGCAGCTATGCTATCAGCTGGGTGCGACAGGCCCCTGGACAAGGGCTTGAGTGGATGGGAGGGATCGTCCCTCTTGTTGGTGTAACAAACTACGCACAGAAGTTCCAGGGCAGAGTCACGATTACCGCGGACACGTCCACAAGCACAGCCTACATGGAGCTGAGCAGCCTGAGATCTGAGGACACGGCCGTGTATTACTGTGCGAGAGG</t>
  </si>
  <si>
    <t>CAGGTGCAGCTGCAGCAGTGGGGTGAAGGACTTGTGAAGCCTTCAGAGACCCTGTCCCTCACCTGCGCTGTCTATGGTGGCTCTGTCAGCGGTTACTGGTGGGGCTGGATCCGCCAGCCCCCAGGGAAGGGGCTGGAGTGGATTGGGCGTATCCGTAGTGGTGGGAGCACCAACTACAACCCCTCCCTCAAGAGTCGAGTCACCATTTCAATAGACACGTCCAAGAACCAGTTCTCCCTGAAGCTGAGCTCTGTGACCGCCGCGGACACGGCCGTGTATTACTGTGCGAGACA</t>
  </si>
  <si>
    <t>CAGGTCCAGCTGGTGCAATCCGGGGCTGAGGTGAAGAAGCCTGGGGCCTCAGTGAAGCTCTCCTGCAAGGCTTCCGGTTATACTTTTACCAGCTACAGTATAAACTGGGTGAGACAGGCCCCTGGACAAGGACTTGAGTGGATGGGATGGATTAACCCTAGCAATGGTAATACAGGCTACGCACAGAAGTTCCAGGGCAGAGTCACCATGACCAGGGACACGTCCACGAGTACAGCCTACATGGAGCTGAGCAGCCTGAGATCTGAGGACACGGCCGTGTATTACTGTGCAAGAGG</t>
  </si>
  <si>
    <t>CAGGTCCAGCTGGTGCAATCCGGGGCTGAGGTGAAGAAGCCCGGGGCCTCAGTGAAGCTCTCCTGCCAGGCTTCCGGTTATAGTTTTACCGCCTACACTATAAACTGGGTGAGACGGGCCCCTGGACAGGGACTTGACTGGATGGGCTGGATGAATCCTAGTAATGATTATACAGTCTACGCACAGAAATTTCAGGGCAGAGTCACCATGACCAGGGACACGTCCACGAGTACGGCCTACTTGGAGCTGAGGAACCTGACATCTGAGGACACGGCCGTGTATTATTGTGCAAGAGG</t>
  </si>
  <si>
    <t>CAGGTCCAACTGGTGCAATCCGGGGCTGGGGTGAAGAAGCCTGGGGCCTCAGTGAAGCTCTCCTGTAAGACTTCCGGTTATACTTTTACCAACTATATTATAAATTGGGTGAGACAGGCCCCTGGACAGGGACTCGAGTGGATGGGATGGATTAACCCCAGTAATGACGCTTCAGACTGCGCACAGAAGTTCCAGGGCAGAGTCACTCTGACCAGGGACACGTCCACGAAAACAGCCTACATGGAGCTGACCAGTTTGAGATCTGAGGACACGGCCGTGTATTACTGTGCAAGAGG</t>
  </si>
  <si>
    <t>CAGGTCCAGCTGGTGCAATCCGGGGCTGAGGTGAAGAAGCCTGGGGCCTCAGTGAGGCTGTCCTGCAAGGCTGCCGGTTATACTTTTTCCGGCTACACTATAAATTGGGTGAGACAGGCCCCTGGGCAAGGACTTGAGTGGATGGGATGGATTAGTCCTAGTACTGGTGAAACAGGCTACGCACAGAAGTTCCAGGGCAGAGTCACCATGACCGGGGACACGTCTACGAGTACAGCCTTCATGGAACTGAGTAGCCTGAGATCTGAGGATACGGCCGTGTATCACTGTTCAAGAGG</t>
  </si>
  <si>
    <t>CAGGTCCAGCTGGTGCAATCCGGGGCTGAGGTGAAGAAGCCTGGGGCCTCAGTGAAGCTCTCCTGCAAGGCTTCCGGTTATACTTTTACCAGCTACAGTATAAACTGGGTGAGACAGGCCCCTGGACAAGGACTTGAGTGGATGGGATGGATTAACCCTAGCAATGGTGATACAGGCTACGCACAGAAGTTCCAGGGCAGAGTCACCATGACCAGGGACACGTCCACGAGTACAGCCTACATGGAGCTGAGCAGCCTGAGATCTGAGGACACGGCCGTGTATTACTGTGCAAGAGG</t>
  </si>
  <si>
    <t>CAGGTCCAGCTGGTGCAATCCGGGGCTGAGGTGAAGAAGCCTGGGGCCTCAGTGAAGCTCTCCTGCAAGGCTTCCGGTTATACTTTTACCAGCTACAGTATAAACTGGGTGAGACAGGCCCCTGGACAAGGACTTGAGTGGATGGGATGGATTAAACCTAACAATGGTAATACAGGCTACGCGCAGAAGTTCCAGGGCAGAGTCACCATGACCAGGGACACGTCCACGAGTACAGCCTACATGGACCTGAGCAGCCTGAGATCCGAGGACACGGCCGTGTATTACTGTGCAAGAGG</t>
  </si>
  <si>
    <t>CAGGTCCAGCTGGTGCAATCCGGGGCTGAGGTGAAGAAGCCTGGGGCCTCAGTGAAGCTCTCCTGCAAGGCTTCCGGTTATGCTTTTACCAGCTACAGCATAAACTGGGTGAGACAGGCCCCTGGACAAGGACTTGAGTGGATGGGAAGGATTAACCCTAGGAATGCTGATACAGGCTACGCACAGAAGTTCCAGGGCAGAGTCACCATGACCAGGGACACGTCCACGAGTACAGCCTACATGGAGGTGAGCAGCCTGAGATCTGAGGACACGGCCGTGTATTACTGTGCAAGAGG</t>
  </si>
  <si>
    <t>CAGGTCCAGCTGGAGCAATCCGGGGCTGAGGTGAAGAAGCCTGGGGCCTCAGTGAAACTCTCCTGCAAGGCTTCCGGTTATACTTCTATCAGCTACAGTATAAACTGGGTGAGACAGGCCCCTGGACAAGGACCTGAGTGGATGGGATGGATTAACCCTAACAATATGAATACAGGCTACGCACAGAAGTTCCAGGACAGAGTCACCATGACCAGGGACACGTCCACGAGTACAGTCTACATGGAACTGAGAAGCCTGAGATCTGAGGACACGGCCGTGTATTACTGTGCAAGA</t>
  </si>
  <si>
    <t>CAGGTGCAGCTGCAGGAGTCGGGCCCAGGAGTGGTGAAGCCTTCGGAGACCCTGTCCCTCACCTGCGCTGTCTCTGGTGGCTCCATCAGCGATAGTTACAGGTGGAGCTGGATCCGCCAGCCCCCAGGGAAGGGACTGGAGTGGATTGGGTACATCTATGGTAGTAGTACGAGCACCAACTACAACCCCTCCCTCAAAAGTCGAGTCACCATTTCAAAAGACACGTCCAAGAACCAGTTCTCCCTGAAGCTGAGCTCTGTGACCGCCGCGGACACGGCCGTGTATTACTGTGCGAGAGA</t>
  </si>
  <si>
    <t>CAGGTGCAGCTGCAGCAGTGGGGTGAAGGACTGGTGAAGCCTTCGGAGACCCTGTCCCTCACCTGCGCTGTCTATGGTGGCTCCATCAGCGGTTACTACTACTGGAGCTGGATCCGCCAGCCCCCAGGGAAGGGACTGGAGTGGATTGGGGGTATCTATGGTAATAGTGCGAGCACCAACTACAACCCCTCCCTCAAGAATCGAGTCACCATTTCAAAAGACACGTCCAAGAACCAGTTCTCCCTGAAGCTGAGCTCTGTGACCGCCGCGGACACGGCCGTGTATTACTGTGCGAGAGA</t>
  </si>
  <si>
    <t>GAGGTGCAGCTGGCGGAGTCTGGGGGAGGCTTGGTCCAGCCTGGAGGGTCCCTGAGACTCTCCTGTGCAGCCTCTGGATTCACCGTTAGCAGCTACTGGATGAGCTGGGTCCGCCAGGCTCCGGGAAAGGGGCTGGAGTGGCTTTCAGACATTTATGGTAGTACCATGTACTACGGAGACTCTGTGAAGGGCCGATTCACCGTCTCCAGAGACAATGCCAAGAACTCGCTGTATCTGCAAATGAACAGCCTGAGAGCCGAGGACACGGCCGTGTATTACTGTACTAGAGA</t>
  </si>
  <si>
    <t>GAAGTGCAGCTGGTGGAGTCTGGGGGCGGCTTGGCAAAGCCTGGGGGGTCCCTGAGACTCTCCTGTGCAGCCTCTGGATTCACCTTCAGTAACTACTGGATGTACTGGGTTCGCCAGGCACCAGGGAAGGGGCTGGAGTGGATCTCAGCTATTAATAGTGCTGGTAGTAGCACATACTATGCAGACTCCGTGAAGGGCAGATTCACCATCTCCAGAGAGAACGCCAAGAACACACTGTATCTTCAAATGGACAGCCTGAGAGCTGAGGACACGGCTGTCTATTACTGTGCGGGAGA</t>
  </si>
  <si>
    <t>CAGGTGCAGCTGCAGGAGTCGGGCCCAGGACTGGTGAAGCCTTCGGAGACCCTGTCCCTCACCTGCGCTGTCTCTGGTTACTCCATCAGCGGTTACTACTGGAGCTGGATCCGCCAGGCCCCAGGGAAGGGACTGGAGTGGATTGGGTACATCACTTATAGTGGGAGCACCAGCTACAACCCGTCCCTCAAGAGTCGAGTCACCATTTCAAGAGACACGTCCAAGAACCAGTTCTCCCTGAAGCTGAGCTCTGTGACCGCCGCGGACACGGCGGTGTATTACTGTGCGAGAGA</t>
  </si>
  <si>
    <t>CAGGTCACCTTGAAGGAGTCTGGTCCTGCGCTGGTGAAACCCACACAGACCCTCATGCTGACCTGCACCTTCTCTGGGTTCTCAATCAGCACTTCTGGAATGGGTGTGGGCTGGATCCGTCAGCCCCCAGGGAAGGCCCTGGAATGGCTTGCACGCATTTATTGGGATGATGATAAGCGCTACAGCACATCTCTGAAGAGCAGGCTCACCATCTCCAAGGACACCTCCAAGAACCAGGTGGTTCTGACAATGACCAACATGAACCCTGTGGACACAGCCACATATTACTGTGCACGGAGAC</t>
  </si>
  <si>
    <t>CAGGTGCAGCTGGTGCAGTCTGGGGGTGAGATTAAGCAGCCTGGGGCCTCAGTGAAGCTCTCCTGCAAGGCTTCTGGATATACCTTCACTAGCTACTACATGCACTGGGTGAGACAGGCCCCTGGACAAGGCCTTGAGTGGATAGGACTGATCTCCCCTTACAATGGTAACAAAGGCTACGCACAGAACTTCCAGGGCAGAGTCACCATAACTACGGACACGTCCACGAGCACAGGCTACATGGAGCTGAGCAGCCTGAGATCTGAGGACACAGCCGTGTATTACTGTACGAGAGA</t>
  </si>
  <si>
    <t>CAGGTGCAGCTGGTGCAGTCTGGGGGTGAGATTAAGCAGCCTGGGGCCTCAGTGAAGCTCTCCTGCAAGGCTTCTGGATATACCTTCACTAGCTACTACATGCACTGGGTGAGACAGGCCCCTGGACAAGGCCTTGAGTGGATAGGACTGATCTCCCCTTACAATGGTAACAAAGGCTACGCACAGAACTTCCAGGGCAGAGTCACCATAACTACGGACACGTCCACGAGCACAGGCTACATGGAGCTGAGCGGCCTGAGATCTGAGGACACAGCCGTGTATTACTGTACGAGAGA</t>
  </si>
  <si>
    <t>CAGGTGCAGCTGGTACAGTCTGGGGCTGAGGTGAAGAAGCCTGGATCCTCAGTGAAGGTCTCCTGCAAGGCTTCCGGATACACCTTCACTGACTACTACATGCAGTGGGTGCGACAGGCCCCTGGACAAGGGCTTGAGTGGATGGGACGAATCAACCCAAAAACTGGTGGCACAGACTACGCACAGAAGTTCCAGGGCAGAGTCACCATGACCAGAGACACATCGACGAGCACAGCCTACATGGAGCTGAGCAGCCTGAGATCTGAGGACACGGCCGTGTATTACTGTGCAACAGA</t>
  </si>
  <si>
    <t>CAGGTGCAGCTGCAGGAGTCGGGCCCAGGACTGGTGAAGCCTTCGGAGACCCTGTCCCTCACCTGCACTGTCTCTGGTGGCTCCATCAGCGGTTACTACTACTGGAGCTGGATCCGCCAGCCCCCAGGGAAGGGACTGGAGTGGATTGGGGGTATCTATGGTAATAGTGCGAGCACCTACTACAACCCCTCCCTCAAGAGTCGAGTCACCATTTCAAAAGACACGTCCAAGAACCAGTTCTCCCTGAAGCTGAGCTCTGTGACCGCCGCGGACACGGCCGTGTATTACTGTGCGAGAGA</t>
  </si>
  <si>
    <t>CAGGTGCAGCTGCAGGAGTCGGGCCCAGGACTGGTGAAGCCTTCGGAGACCCTGTCCCTCACCTGCACTGTCTCTGGTGGCTCCATCAGCGGTTACTACTACTGGAGCTGGATCCGCCAGCCCCCAGGGAAGGGACTGGAGTGGATTGGGGGTATCTATGGTAATAGGGCGAGCACCAACTATAACCCCTCCCTCAAGAGTCGAGTCACCATTTCAAAAGACACGTCCAAGACCCAGTTCTCCCTGAAGCTGAGCTCTGTGACCGCCGCGGACACGGCCGTGTATAAGTGTGCGAGAGA</t>
  </si>
  <si>
    <t>CAGGTGCAGCTGCAGGAGTCGGGCCCAGGACTGGTGAAGCCTTCGGAGACCCTGTCCCTCACCTGCGCTGTCTCTGGTTACTCCATCAGCAGTGGTTACTACTGGGGCTGGATCCGCCAGCCCCCAGGGAAGGGGCTGGAGTGGATTGGGTATATCCATGGTAGTGGTGGGAGCAACTACCTTAACCCGTCCCTCAAGAGTCGAGTCACCCTGTCAGTAGACACGTCCAAGAACCAGCTCTCCCTGAAGCTGAGCTCTGTGACCGCCGCGGACACGGCCGTGTATTACTGTGCGAGAGA</t>
  </si>
  <si>
    <t>CAGGTGCAGCTGCAGGAGTCGGGCCCAGGACTGGTGAAGCCTTCGGAGACCCTGTCCCTCACCTGCGCTGTCTCTGGTGGCTCCATCAGCGGTTACTACTGGAGCTGGATCCGCCAGCCCCCAGGGAAGGGACTGGAGTGGATTGGACGTATCTATGGTAGTGGTGGGAGCACCGACTACAACCCCTCCCTCAAGAGTCGAGTCACCATTTCAACAGACACGTCCAAGAACCAGTTCTCCCTGAAGCTGAGCTCTGTGACCGCCGCGGACACGGCCGTGTATTACTGTGCGAGAGA</t>
  </si>
  <si>
    <t>CAGGTGCAGCTGCAGGAGTCGGGCCCAGGACTGGTGAAGCCTTCGGAGACCCTGTCCCTCACCTGCGCTGTCTCTGGTGGCTCCATCAGCGGTTACTACTGGAGCTGGATCCGCCAGCCCCCAGGGAAGGGACTGGAGTGGATTGGACGTATCTATGGTAGTGGTGGGAGCACCGACTACAACCCCTCCCTCAAGAGTCGAGTCACCATTTCAACAGACACGTCCAAGAACCAGTTCTCCCTGAAGCTGAGCTCTGTGACCGCCGAGGACACGGCCGTGTATTACTGTGCGAGAGA</t>
  </si>
  <si>
    <t>CAGGTGCAGCTGCAGGAGTCGGGCCCAGGACTGGTGAAGCCTTCGGAGACCCTGTCCCTCACCTGCGCTGTCTCTGGTGGCACCATCAGCGGTTACTTCTGGAACTGGATCCGCCAGACCCCAGGGAAGGGACTGGAGTGGATTGGGCGTATGTTTGGTACTGATGGGAGCCCCGACTACAAGCCCTCCCTCAAGAGTCGACTCACCATTTCAACAGACACATCCAAGAACCAGATCTCCCTGAAGCTGAGCTCTGTGACCGCCGCGGACACGGCCGTGTATTACTGTGCCAGAGA</t>
  </si>
  <si>
    <t>CAGGGGCAGCTGCAGGAGTCGGGCCCAGGACTGGTGAAGCCTTCGGAGACCCTGTCCCTCACCTGCGCTGTCTCTGGTGGCTCCATCAGCAGTGGTTACTACTACTGGAGCTGGATCCGCCAGCCCCCAGGGAAGGGGCTGGAGTGGATTGGGAGTATCTATAGTAGTAGTGGGAATACCTACTACAACCCCTCCCTCAAGAGTCGAGTCACCATTTCAAGGGACACATCCAAGAACCAGTTCTCCCTGAAGCTGAGCTCTGTGACCGCCGCGGACACGGCCGTGTATTACTGTGCGAGCGA</t>
  </si>
  <si>
    <t>CAGTGTGTGGAGCAGCTGGTGGAGTCTGGGGGAGGCTTGGTACAGCCTGGGGCGTCCCTGAGACTCTCCTGTGCAGCCTCTGAATTCACCTTCAGTAGCTATGACATGCACTGGGTTCGCCAGGCTCCAGGGAAGGGTCTGGAGTGGGTATCAGGTATTAGCATTGGCGGTGGCACATACTACCCAGACTCTGTGAAGGGTCGATTCACCATCTCCAGAGACAATGCCAAGAACTCCTTGTATCTTCAAATGAACAGCCTGAGAGCTGAGGACACTGCTGTGTATTATTGTGCAAGAGA</t>
  </si>
  <si>
    <t>GAAGTGCAGCTGGTGGAGTCTGGGGGAGGCTTGGTCCAGCCTGGCGGGTCCCTGAGAGTCTCCTGTGCAGCCTCTGGATTCACCTTCAGTGACTACTACATGCAGTGGGTCCGCCAGGCTCCAGGAAAGGGGCCGGAGTGGGTAGGTTTCATTAGAAACAAAGCTAATGGTGGGACAGCAGAATACGCCGCGTCTGTGAAAGGCAGATTCACCATCTCAAGAGATGATTCCAAAAGCATTGCCAGTCTGCAAATGAACAGCCTGAAAACCGAGGACACGGCCGTGTATTACTGTGCTAGAGA</t>
  </si>
  <si>
    <t>GAGGTGCAGCTGGTGCAGTCTGGAGCAGAGGTGAAAAGGCCCGGGGAATCTCTGAGGATCTCCTGTAAGACTTCTGGATACAGCTTTACCAGCTACTGGATCAGCTGGGTGCGCCAGATGCCCGGGAAAGGCCTGGAGTGGATGGGGATGATCTATCCTGGTGATTCTGATACCAGATACAACCCGTCCTTCCAAGGCCAGGTCACCATCTCAGCCGACAAGTCCATCAGCACCGCCTACCTGCAGTGGAGCAGCCTGAAGGCCTCGGACACCGCCACGTATTACTGTGCGAAAGA</t>
  </si>
  <si>
    <t>CAGGTGCAGCTGCAGGAGTCGGGCCCAGGACTGGTGAAGCCTTCGGAGACCCTGTCCCTCACCTGCGCTGTCTCTGGTGGCTCCATCAGCAGTGGTTATGGCTGGAGCTGGATCCGCCAGCCCCCAGGGAAGGGGCTGGAGTGGATTGGGTATATCGGTGGTAGTAGTGGTAGCACCAACTACAACCCCTCCCTCAAGAGTCGAGTCACCATTTCAAAAGACACGTCCAAGAACCAGTTCTCCCTGAAGCTGAGCTCTGTGACCGCCGCGGACACGGCCGTGTATTACTGTGCGAGAGA</t>
  </si>
  <si>
    <t>CAGGTGCAGCTGCAGGAGTCGGGCCCAGGACTGGTGAAGCCTTCGGAGACCCTGTCCCTCACCTGCGCTGTCTCTGGTGCCTCCATCAGCAGTGGTTATGGCTGGAGCTGGATCCGCCAGCCCCCAGGGAAGGGGCTGGAGTGGATTGAGTATATCGGTGGTAGTAGTGGGAGCACCAACTACAACCCCTCCCTCAAGAGTCGAGTCACCATTTCAAAAGACACGTCCAAGAACCAGTTCTCCCTGAAGCTGAGCTCTGTGACCGCCGCGGACACGGCCGTGTATTACTGTGCGAGAGA</t>
  </si>
  <si>
    <t>GAGGTGCAGCTGGCGGAGTCTGGGGGAGGCTTGGTCCAGCCTGGAGGGTCCCTGAGACTCTCCTGTGCAGCCTCTGGATTCACCTTCAGTAGTTACGGCATGAACTGGGTCCGCCAGGCTCCGGGAAAGGGGCTGGAGTGGGTCTCATATATTAGTAGTGCTAGTAGTTACATATACTACGCTGACTCCGTGAAGGGCCGATTCACCATCTCCAGAGACAACGCCAAGAACTCGCTGTCTCTGCAAATGAGCAGCCTGAAAGCCGAGGACACGGCCGTGTATTACTGTACTAGAGA</t>
  </si>
  <si>
    <t>GAGGTGCAGCTGGTGGAGTCTGGGGGAGGCTTGGTCCAGCCTGGCGGGTCCCTGAGACTCTCCTGTGCAGCCTCTGGATTCACCTTCAGTAGTTCTGCTATGCACTGGGTCCGCCAGGCTTCTGGGAAAGGACTGGAGTGGGTTGGACGTATTAGAAGCAAATCTAACAATTACGAGACAGGATACGCTGCGTCGGTGAAAGGCAGGTTCACCATCTCCAGAGATGATTCAAAGAACACGGCGTATCTGCAAATGAACAGCCTGAAAACCGAGGACACGGCCGTGTATTACTGTGCTAGAGA</t>
  </si>
  <si>
    <t>GAGGTGCAGCTGGTGGAGTCTGGGGGAGGCTTGGTCCAGCCTGGGGGGTCCCTGAGGCTCTCCTGTGCAGCCTCTGGATTCACCTTCAGTAACTCCTGGATGAACTGGGTCCGCCAGGCTCCAGGGAAGGGGCTAGAGTGGGTTGCCCGTATTAAAAGGAAAGCTGATGGTGAGACAGCAGATTACGCCGCATCTGTGAAAGGCAGATTCACCATCTCAAGAGACGATTCAAAGAACACACTGTATCTGCAAATGAACAGCCTGAAAACCGAGGACACGGCCGTGTATTACTGCACCACAGA</t>
  </si>
  <si>
    <t>CAGGTGCAGCTGCAGGAGTCGGGCCCAGGACTGGTGAAGCCTTTGGAGACCCTGTCCCTCACCTGCGCTGTCTCTGGTGGCTCTATCAGCAGTAACTACTGGAGCTGGATCCGCCAGCCCCCAGGGAAGGGACTGGAGTGGATTGGGTATATCGGTGGTAGTAGTGGTAGCACCAACTACAACCCCTCCCTCAAGAGTCGAGTCACCATTTCAAAAGACACGTCCAAGAACCAGTTCTCCCTGAAGCTGAGCTCTGTGACCGCCGCGGACACGGCCGTGTATTACTGTGCGAGAGA</t>
  </si>
  <si>
    <t>GAGGTGCAGCTGGTGGAGTCTGGGGGAGGCCTGGTCCAGCCTGGCGGGTCCCTGAGAGTCTCCTGTGCAGCCTCTGGATTCACCTTCAGTGACCACTACATGTACTGGGTCCGCCAGGCTCCAGGAAAGGGGCTGGAGTGGGTGGGTTTCATTAGAAGCAAAGCTTACGGTGGGACAGCAGAATACGCCGCGTCTGTGAAAGGCAGATTCACCATCTCCAGAGATGATTCCAAAAGCATCGCCTATCTGCAAATGAGCAGCCTGAAAACCGAGGACACGGCCGTGTATTACTGTACTAGGGA</t>
  </si>
  <si>
    <t>CAGGTGCAGCTGCAGGAGTCAGGCCCAGGACTGGTGAAGCCTTCGGAGACCCTGTCCCTCACCTGCGCTGTCTCTGGTGGCTCCTTCAGCGGTTACTACTGGGGCTGGATCCGCCAGCCCCCAGGGAAGGGACTGGAGTGGATTGGGTATATCAGTGGTAGTAGTGGGAGCACCGACTACAACCCCTCCCTCACGAGTCGAGTCACCATTTCAAGAGACACGTCCAAGAACCAGTTCTCCCTGAAGCTGAGCTCTGTGACCGCCGCGGACACGGCCGTGTATTACTGTGCGAGAGA</t>
  </si>
  <si>
    <t>CAGGTGCAGCTGCAGGAGTCAGGCCCAGGACTGGTGAAGCCTTCGGAGACCCTGTCCCTCACCTGCGCTGTCTCTGGTGGCTCCTTCAGCGGTTACTACTGGGGCTGGATCCGCCAGCCCCCAGGGAAGGGACTGGAGTGGATTGGGTATATCAGTGGTAGTAGTGGGAGCACCGACTACAACCCCTCCCTCACGAGTCGAGTCACCATTTCAAGAGACACGTCCAAGAACCAGTTTTCCCTGAAGCTGAGCTCTGTGACCGCCGCGGACACGGCCGTGTATTACTGTGCGAGAGA</t>
  </si>
  <si>
    <t>CAGGTGCAGCTGCAGGAGTCGGGCCCAGGACTGGTGAAGCCTTTGGAGACCCTGTCCCTCACCTGCGCTGTCTCTGGTGGCTCTATCAGCAGTAGCTACTGGAGCTGGATCCGCCAGGCCCCAGGGAAGGGGCTGGAGTGGATTGGGTATATCTATGGTAGTGGTAGTAGCACCAACTACAACCCCTCCCTCAAGAGTCGAGTCACCCTGTCAGTAGACACGTCCAAGAACCAGCTCTCCCTGAAGCTGAGCTCTGTGACCGCCGCGGACACGGCCGTGTATTACTGTGCGAGAGA</t>
  </si>
  <si>
    <t>GAGGTGCAGCTGGTGCAGTCTGGAGCAGAGGTGAAAAGGCCCGGGGAATCTCTGAGGATCTCCTGTAAGACTTCTGGATACAGCTTTACCAGCTACTGGATCAGCTGGGTGCGCCAGATGCCCGGGAAAGGCCTGGAGTGGATGGGGATGATCTATCCTGGTGATTCTGATACCAGATACAGCCCGTCCTTCCAAGGCCAGGTCACCATCTCAGCCGACAAGTCCATCAGCACCGCCTACCTGCAGTGGAGCAGCCTGAAGGCCTCGGACACCGCCACGTATTACTGTGCGAAAGA</t>
  </si>
  <si>
    <t>CAGGTGCAGCTGCAGGAGTCGGGCCCAGGACTGGTGAAGCCTTCGGAGACCCTGTCCCTCACCTGCGCTGTCTCTGGTGGCTCCATCAGCGGTTACTACTGGAACTGGATCCGCCAACCCCCAGGGAAGGGACTGGAGTGGATTGGGTATATCGGTGGTAGTAGTGGGAGCACCGACTACAACCCCTCCCTCAAGAGTCGAGTCACCATTTCAACGGACACGTCCAAGAACCAGTTCTCCCTGAAGCTGAGCTCTGTGACCGCCGCGGACACGGCCGTGTATTACTGTGCGAGAAA</t>
  </si>
  <si>
    <t>CAGGTGCGACTGAAGGAGTCGGGCCCAGGACTGGTGAAGTCTTCGGAGACCCTGTCCCTCACTTGCGCTGTCTCTGGTGGTTCCATCAGCGGTTCCTACTGGACCTGGATCCGCCGACCCCCAGGAAGGGGACTCGAGTGGATCGCCCATATCGGAGGGACTTTTGGGACCACCGCCTACAACCCCTCCTTCAAGAGTCGAGTCACGATTTCAACGGACACGTCCAAGAATCAGTTCTCCCTGGATCTGACCTCCGTGACGGCCGCGGACACGGCCGTATATTATTGTGCGAGAA</t>
  </si>
  <si>
    <t>CAGGTGCGGCTGCAGGAGTCGGGGCCAGGACTGGTGAAGCCTTCGGAGACCCTGTCCCTCACCTGCGCTGTCTCTGGTGGCTCCATCAGGGGTAACTACTGGAACTGGATCCGTCAACCCCCAGGGAAGGGACTGGAATGGATTGGGTATATCGGTGGTACTAGTGGGACCACCGACTACAACCCCTCCCTCAAGAGTCGAGTCACCATTTCAACGGACACGTCCAAGAACCAGTTCTCCCTGAAGCTGAGTTCTGTGACCGCCGCGGACACGGCCATATATTACTGTGGGAGA</t>
  </si>
  <si>
    <t>CAGGTGCAGCTGCAGGAGTCGGGCCCAGGACTGGTGAAGCCTTCGGAGACCCTGTCCCTCACCTGCGCTGTCTCTGGTGGCTCCATCAGCGGTTACTACTGGAACTGGATCCGCCAACCCCCAGGGAAGGGACTGGAGTGGATTGGGTATATCGGTGGTAGTAGTGGGAGCACCGACTACAACCCCTCCCTCAAGAGTCGAGTCACCATTTCAACGGACACGTCCAAGAACCAGCTCTCCCTGAAGCTGAGCTCTGTGACCGCCGCGGACACGGCCGTGTATTACTGTGCGAGAAA</t>
  </si>
  <si>
    <t>CAGGTGCAGCTGCAGGAGTCGGGCCCAGGACTGTTAAAGCCTTCGGAGACCCTGTCCCTCACCTGTACTGTCTCTGGTGGCTCCATTGACGGATACACCTGGAACTGGATCCGGCAACCCCCAGGGAAGGGACTGGAGTGGATTGGATCTATCGGTGGTAGTAGTGGGACCACCAACTACAACCCCTCCCTCAACAGTCGAGTCACCATTTCAACGGACACGTCCAAGAACCAGTTCTCCCTGAAACTGACCTCTGTGACCGCCGCGGACACGGCCGTGTATTTCTGTGCGAGAAA</t>
  </si>
  <si>
    <t>CAGGTGCAGCTGCAGGAGTCGGGCCCAGGACTGGTGAAGCCTTCGGAGACCCTGTCCCTCACCTGCGCTGTCTCTGGTGGCTCCATCAGCGGTTACTACTGGAACTGGATCCGCCAACCCCCAGGGAAGGGACTGGAGTGGATTGGGTATATCGGTGGTAGTAGTGGGAGCACCGACTACAACCCCTCCCTCAAGAGTCGAGTCACCATTTCAACGGACACGTCCAAGAACCAGCTCTCCCTGAAGCTGAGCTCTGTGACCGCCGCGGACACGGCCGTGTATTACTGTGCGAGAA</t>
  </si>
  <si>
    <t>CAGGTGCAGCTGCAGGAGTCGGGCCCAGGGCTGGTGAAGCCTTCGGAGACCCTGTCCCTCACCTGCGCTGTCTCTGGTGCCTCCATCAGCAGTCACTACCGGAACTGGATCCGCCAAGTCCCGGGGATGGGACTGGAATGGATTGGATATGTCGGTGGTAGTAGTGGAAGTACCGACTACAACCCGTCCCTCAAGAGTCGAGTCAACATTTTAACGGACACGTTTCAGAACCAGTTCTCCCTGAAACTGAGGTCTGTGACCGCCGCGGACACGGCCGTCTATTACTGTGCGAGAAA</t>
  </si>
  <si>
    <t>CAGGTGCAGCTGCAGGAGTCGGGCCCAGGACTGGTGAAGCCCTCGGACACCCTGTCCCTCACCTGCACTGTCTCTGGTGGCTCCATCAGGGGTTACTACTGGAACTGGATCCGCCAATCCCCAGGGAAGGGACTGGAATGGATTGGCTATACCACCAGCACTAATGGAGACACCCACTACAACCCCTCCCTCAAGAGTCGAGTCACCATTTCAACGGACACGTCCAAGAACCAGTTCTCCCTGGAACTGACCTCTGTGACCGCCGCGGACACGGCCATGTATTACTGTGCGAGAAA</t>
  </si>
  <si>
    <t>CAGGTGCAGCTGCAGGAGTCGGGCCCAGGACTGGTGAAGCCTTCGGAGACCCTGTCCCTCACCTGCGCTGTCTCTGGGGGCTCCATCAGCGGTTACTACTGGAACTGGATCCGTCAACCCCCAGGCAAGGGACTGGAATGGATTGGGTACATCGTGGGTAGTAGTGGGAGGACCGACTACAACCCCTCCCTCAGGAGTCGAGTCACCATTTCAACGGACTCGTCCAAGAACCAGGTCTCCCTGAAGTTGAGCTCTGTGACCGCCGCGGACACGGCCGTGTATTATTGTTCGAGA</t>
  </si>
  <si>
    <t>CAGGTGAAGCTGCAGCAGTGGGGCGAAGGACTGGTGAAGCCTTCGGAGACCCTGTCCCTCACCTGCGCTGTCTATGGTGGCTCCATCAGTGGTTACTACCACTGGAGCTGGATCCGCCAGCCCCCAGGGAAGGGACTGGAGTGGATTGGGAATATTGATGGTAATAGTGCGAGCACCAACTACAACCCCTCCCTCAAGAATCGAGTCACCATTTCAAAAGACACGTCCAAGAACCAGTTCTCCCTGAAGCTGAGCTCTGTGACCGCCGCGGACACGGCCGTGTATTACTGTGCGAGAGA</t>
  </si>
  <si>
    <t>GAGGTGCAGCTGGTGCAGTCTGGAGCAGAGGTGAAAAGGCCCGGGGAGTCTCTGAGGATCTCCTGTAAGACTTCTGGATACAGCTTTACCAGCAGCTGGATCAGCTGGGTGCGCCAGATGCCCGGGAAAGGCCTGGAGTGGATGGGGAGCATCTATCCTGGTGATTCTGATACCAGATACAACCCGTCCTTCCAAGGCCACGTCACTATCTCAGCCGACAAGTCCATCAGCACCACCTACCTGCAGTGGAGCAGCCTGAAGGCCTCGGACACCGCCACGTATTACTGTGCGAAAGT</t>
  </si>
  <si>
    <t>GAGGTGCAGGTAGTTCAGTCTGGAGCAGAGGTGAAAAGGCCCGGGGAGTCTCTGACGATCGCCTGTAAGACTTCTGGATACGACTTTAGCAGGAGCTGGATCACCTGGGTCCGCCAGATGCCCGGGAAAGGCCTGGAATGGATGGGGAGCGTCTATCCTAGTGACTCTGATACCCGATACAACTCGTCCTTCCAAGGCCACGTCACTATCACAGCCGACAAGTCCATCAGTACCGCCTACCTGCAGTGGACCAGCCTGAAGGCCTCGGACACCGCCACGTATTACTGTGCGAAAG</t>
  </si>
  <si>
    <t>GAGGTGCAGCTGGTGCAGTCTGGAGCAGAGGTGAAAAGGCCCGGGGAGTCTCTGAGGATCTCCTGTAAGACTTCTGGATACAGCTTTACCAGCAGCTGGATCAGCTGGGTGCGCCAGATGCCCGGGAAAGGCCTGGAGTGGATGGGGAGCATCTATCCTGGTGATTCTGATACCAGATACAACCCGTCCTTCCAAGGCCACGTCACTATCTCAGCCGACAAGTCCATCAGCACCGCCTACCTGCAGTGGAGCAGCCTGAAGGCCTCGGACACCGCCACGTATTACTGTGCGAAAGT</t>
  </si>
  <si>
    <t>GAGGTGCAGCTGGTGCAGTCTGGAGCAGAGGTGAAAAGGCCCGGGGAGTCTCTGAGGATCTCCTGTGAGACTTCTGGATACAGCTTTAGCAACAGCTGGGTCAGCTGGGTGCGCCAGATGCCCGGGAATGTCCTGGAGTGGATGGGGAGCATCTATCCTGATGATTCTGATACCAGATACAACCCGTCCTTCCAAGGCCACGTCACTATCTCAGCCGACAAGTCCATCAGCACCGCCTACCTGCAGTGGAGCAGCCTGAAGGCCTCGGACACCGCCACATATTACTGTGCGAAAG</t>
  </si>
  <si>
    <t>GAGGTGCAACTAGTGCAATCTGGAGCAGAGGTGAGGAGGCCCGGGGAGTCTCTAAGAATGTCCTGTAAGACTTCTGGGTACAGCTTTGCCCACAGTTGGATCACCTGGGTGCGCCAGATGCCCGGGAAAGGCCTGGAGTGGATGGGAAGCATCTATCCTGATGATTCTGATACCAGATATGATCCGGCCTTCGAAGGCCACGTCACTATCTCAGTCGACAAATCCCTCAGTACCACCTACCTGCAGTGGACCAGTCTGAGGGCCTCGGACACCGCCACTTATTATTGTGCGAGAG</t>
  </si>
  <si>
    <t>GAGGTGCAGCTGGTGCAGTCTGGAGCAGAGCTGAAAAGGCCCGGGGAGTCTCTGAGGATCTCCTGTAAGACTTCTGGATACATCTTTACCACCACCTGGATCAGCTGGGTGCGCCAGATGCCCGGGAAAGGCCTGGAGTGGATGGGGAGCATCTATCCTGGTGATTCTGATACCAGATACAACCCGTCCTTCCAAGGCCACGTCACTATCTCAGCCGACAAGTCCATCATCACCACCTACCTGCAGTGGAGCAGCCTGACGGCCTCGGACACCGCCACGTATTACTGTGCGAAA</t>
  </si>
  <si>
    <t>GAGGTGCGACTGGTGCAGTCTGGAGCAGAGGTGAAAAGGCCCGGGGAGTCTCTGAGGATCTCCTGTAAGACTTCTGGATACAGCTTTACCAGCAGCTGGATCATCTGGGTGCGCCAGATGCCCGGGAAAGGCCTGGAGTGGATGGGGAGCATCTATGCTGATGATTCTGATACCAGATACAACCCGTCCTTCCAAGGCCACGTCACTATCTCAGTCGACAAGTCCATCAGCACCACCTACCTGCAGTGGAACAGCCTGAAGGCCTCGGACACCGCCACGTATTACTGTGCGAAAG</t>
  </si>
  <si>
    <t>CAGGTGCAGCTGCAGGAGTCGGGCCCAGGACTGGTGAAGCCTTCGGAGACCCTGTCCCTCACCTGCACTGTCTCTGGTGCCTCCATTAGTAGTAACTGGTGGAGCTGGATCCGCCAGCCCCCAGGGAAGGGACTGGAGTGGATTGGGGAGATCAATGGTAATAGTGGGAGCACCAACTACAACCCCTCCCTCAAGAGTCGAGTCACCATTTCAAAAGACGCGTCCAAGAACCAGTTCTCCCTGAAGCTGAGCTCTGTGACCGCCGCGGACACGGCCGTGTATTACTGTGCGAGAGA</t>
  </si>
  <si>
    <t>CAGGTGCAGCTGCAGGAGTCGGGCCCAGGACTGGTGAAGCCTTCGGAGACCCTGTCCCTCACCTGCACTGTCTCTGGTGCCTCCATTAGTAGTAACTGGTGGAACTGGATCCGCCAGCCCCCAGGGAAGGGACTGGAGTGGATTGGGGAGATCAATGGTAATAGTGGGATCACCAACTACAACCCCTCCCTCAAGAGTCGAGTCACCATTTCAAAAGACGCGTCCAAGAACCAGTTCTCCCTGAAGCTGAGCTCTGTGACCGCCGCGGACACGGCCGTGTATTACTGTGCGAGAGA</t>
  </si>
  <si>
    <t>CAGGTGCAGCTGCAGGAGTCGGGCCCAGGACTGGTGAAGCCTTCGGAGACCCTGTCCCTCACCTGCATTGTCTCTGGTGCCCCCATTAGTAGTAACTGGTGGAGCTGGATCCGCCAGCCCCCAGGGAAGGGACTGGAGTGGATTGGGGAGATCGATGGTAATAGTGGGAGCACCAACTCCAACCCCTCCCTCAAGAGTCGAGTCACCGTTTCAAAAGACGCGTCCAAGAACCAGTTCTCCCTGAAGGTGAGGTCTGTGACCGCCGCGGACACGGCCGTGTATTACTGTGCGCGAGA</t>
  </si>
  <si>
    <t>CAGGTGCAGCTGCAGGAGTCGGGCCCAGGACTGGTGAAGCCTTCGGAGACCCTGTCCCTCACCTGCACTGTCTCTGGTGCCTTCATGACTACTAACTACTGGAGCTGGATCCGCCAGCCCCCAGGGAAGGGACTGGAATGGATTGGAGAGATCAATGTTAATACTGGTACCACCAACTACAACCCCTCCCTCAAGAGTCGAGTCACCATTTCAAAAGACGCGTCCAAGAACCAGTTTTCCCTGAACCTGAGGTCTGTGACCGCCGCGGACACGGCCGTATATTACTGTGCGAGAGA</t>
  </si>
  <si>
    <t>CAGGTGCAGCTGCAGGAGTCGGGCCCAGGACTGGTGAAGCCTTCGGAGACCCTGTCCCTCACCTGCACTGTCTCTGGTGCCTCCATTAGTAGTAACTGGTGGAGCTGGATCCGCCAGCCCCCAGGGAAGGGACTGGAGTGGATTGGGGAGATCAATGGTAATAGTGGGAGCACCAACTACAACCCCTCCCTCAAGAGTCGAGTCACCATTTCAAAAGACGCGTCCAAGAACCAGTTCTCCCTGAAGCTGAGCTCTGTGACCGCCGCGGACACGGCCGTGTATTATTGTGCGAGAGA</t>
  </si>
  <si>
    <t>GAGGTGCAGCTGGCGGAGTCTGGGGGAGGCTTGGTCCAGCCTGGCGGGTCCCTGAGACTCTCCTGTGCAGCCTCCGGATTCACCTTCAGTGGCTACGAAATGCACTGGGTCCGCCAGGCTCCAGGGAAGGGGCTGGAGTCCGTCTCAGTTATCGGTGGTGATAGTAGTTACACACACTACGCAGACTCTGTGAAGGGCCGATTCACCATCTCCAGAGACAACGCCAAGAACTCGCTGTCTCTGCAAATGAACAGCCTGAGAGCCGCGGACACGGCCGTGTATTACTGTGCGAGAGA</t>
  </si>
  <si>
    <t>GAGGTGCAGCTGGCGGAGTCTGGGGGAGGCTTGGTCCAGCCTGGCGGGTCCCTGAGACTCTCCTGTGCAGCCTCCGGATTCACCTTCAGTGGCTACGAAATGCACTGGGTCCGCCAGGCTCCAGGGAAGTGGTTGGAGTCCATCTCAGTTATCGGTGGTGATAGTAGTTACACACACTACGCAGACTCTGTGAAGGGCCGATTCACCATCTCCAGAGACAACGCCAAGAACTCGCTGTCTCTGCAAATGAACAGCCTGAGAGCCGAGGACACGGCCGTGTATTACTGTGCGAGAGA</t>
  </si>
  <si>
    <t>GAGGTGCAGCTGGCGGAGTCTGGGGGAGGCTTGGTCCAGCCTGGCGGGTCCCTGAGACTCTCCTGTGCAGCCTCCGGATTCACCTTCAGTGGCTACGAAATGCACTGGGTCCGCCAGGCTCCAGGGAAGGGGCTGGAGTCCGTCTCAGTTATCGGTGGTGATAGTAGTTACACACACTACGCAGACTCTGTGAAGGGCCGATTCACCATCTCCAGAGACAACGCCAAGAACTCGCTGTCTCTGCAAATGAACAGCCTGAGAGCCGAGGACACGGCCGTGTATTACTGTGCGAGAG</t>
  </si>
  <si>
    <t>CAGGTGCAGCTGCAGGAGTCGGGCCCAGGACTGGTGAAGCCTTCGGAGACCCTGTCCCTCACCTGCGCTGTCTCTGGTGGCTCCATCAGCGATGATTACTACTGGAGCTGGATCCGCCAGCCCCCAGGGAAGGGACTGGAGTGGATTGGGTACATCTATGGTAGTGGTGGGGGCACCAACTACAATCCCTCCCTCAAGAATCGAGTCACCATTTCAATAGACACGTCCAAGAACCAGTTCTCCCTGAAGCTGAGCTCTGTGACCGCCGCGGACACGGCCGTGTATTACTGTGCGAGAGA</t>
  </si>
  <si>
    <t>CAGGTGCAGCTGCAGGAGTCGGGCCCAGGACTGGTGAAGCCTTCGGAGACCCTGTCCCTCACCTGCGCTGTCTCTGGTGGCTCCATCAGCGATGATTACTACTGGAGCTGGATCCGCCAGCCCCCAGGGAAGGGACTGGAGTGGATTGGGAACATCTATGGTAGTGGTGGGGGCACCAACTACAATCCCTCCCTCAAGAATCGAGTCACCATTTCAAAAGACACGTCCAAGAATCAGTTCTCCCTGAAGCTGAGTTCTGTGACCGCCGCGGACACGGCCGTGTATTACTGTGCGAGAGA</t>
  </si>
  <si>
    <t>CAGGTGCAGCTGCAGGAGTCGGGCCCAGGACTGGTGAGGCCTTCGGAGACCCTGTCCCTCACCTGCGCTGTCTCTGGTGCCTCCATCAGCGGTGATTACTACTGGACCTGGATCCGCCAGCCCCCAGGGAAGGGACTGGAGTGGATTGGGTACATCTATGGTAGTGGTGGGGGCACCAAGTACGCTCCCTCCCTCAAGAATCGAGTCACCATTTCAATAGACACGTCCAAGAACCAGTTCTCCCTGAAGGTGAACTCTGTGACCGCCGCGGACACGGCCGTCTATTACTGTGCGAGAGA</t>
  </si>
  <si>
    <t>CAGGTGCAGCTGAAGGAGTCGGGCCCAGGACTGGTGAAGCCTTCGGAGACCCTGTCCCTCACCTGCGCTGTCTCTGGTGGCTCCATCAACGATAGATACTACTGGACTTGGATCCGCCAGGCCCCAGGGAAGGGACTGGAGTGGATTGGGCTCATCTCTGGTAGTGGGGGGGGCACCAACTACAATCCCTCCCTCAAGAATCGAGCCACAATTTCAAAGGACACGTCCAACAACCAATTCTCCCTGAAACTGACTTACTTGACCGCCGCGGACACGGCCGTCTATTACTGTGCGAGAGA</t>
  </si>
  <si>
    <t>CAGGTGCAGCTGCAGGAGTCGGGCCCAGGACTGGTGAAGCCTTCGGAGACCCTGTCCCTCACCTGCGCTGTCTCTGGTGGCTCCATCAGCGATGATTACTACTGGAGCTGGATCCGCCAGCCCCCAGGGAAGGGACTGGAGTGGATTGGGTACATCTATGGTAGTGGTGGGGGCACCAACTACAATCCCTCCCTCAAGAATCGAGCCACCATTTCAAAAGACACGTCCAAGAACCAGTTCTCCCTGAAGCTGAGCTCTGTGACCGCCGCGGACACGGCCGTGTATTACTGTGCGAGAGA</t>
  </si>
  <si>
    <t>CAGGTGCAGCTACAGGAGTCGGGCCCAGGACTGGTGAAGCCTTCGGAGACCCTGTCCCTCACCTGCGCTGTCTCTGGTGGCTCCATCAGCGAAGATTACTACTGGCACTGGATCCGCCAGCCCCCAGGGAAGGGACTGGAATGGATTGGGTACATCTATGGTCCTGGTGGGGGCACCAACTACAATCCCTCCCTCAAGAATCGAGCCACCATTTCAAAGGACACGTCCAAGAACCAGTTCTCCCTGAAGCTGAGCTCTGTGACCGCCGCGGACACGGCCATATATTACTGTGCGAGAGA</t>
  </si>
  <si>
    <t>CAGGTGCAGCTGCAGGAGTCGGGCCCAGGACTGGTGAAGCCTTCGGAGACCCTGTCCCTCACCTGCGCTGTCTCTGGTGGCTCCATCAGCGTTGATTACTACTGGAGCTGGATCCGCCAGCCCCCAGGGAAGGGACTGGAGTGGGTTGGGTACATCTATGGTAGTGGTGGGGGCACCAACTACAATCCCTCCCTCAAGAATCGAGTCACCATTTCAATAGACACGTCCAAGAACCAGTTCTCCCTGAAGCTGAGCTCTGTGACCGCCGCGGACACGGCCGTGTATTACTGTGCGAGAGA</t>
  </si>
  <si>
    <t>CAGGTGCAGCTGGTGCAGTCTGGGGCTGAGGTGAAGAAGCCTGGATCCTCAGTGAAGGTCTCCTGCAAGGCTTCCGGATACACCTTCACTGACTACTACATGCACTGGGTGCGACAGGCCCCTGGACAAGGGCTTGAGTGGATGGGAGAAATCAACCCAAAAACTGGTGGCACAAACTATGCACAGAAGTTCCAGGGCAGAGTCACCACGACCAGAGACACATCGACGAGCACAGCCTACATGGAGCTGAGCAGCCTGAGATCTGAGGACACGGCCGTGTATTACTGTGAGAGAGA</t>
  </si>
  <si>
    <t>CAGGTGCAGCTGGTGCAGTCTGGGGCTGAGGTGAAGAAGCCTGGATCCTCAGTGAAGGTCTCCTGCAAGGCTTCCGGATACACCTTCACTGACTACTACATGCACTGGGTGCGACAGGCCCCTGGACAAGGGCTTGAGTGGATGGGAGAAATCAACCCAAAAACTGGTGGCACAAACTATGCACAGAAGTTCCAGGGCAGAGTCACCACGACCAGAGACACATCGACGAGCACAGCCTACATGGAGCTGAGCAGCCTGAGATCTGAGGACACGGCCGTGTATTACTGTGCGAGAGA</t>
  </si>
  <si>
    <t>CAGGTGCAGCTGCAGGAGTCGGGCCCAGGACTGGTGAAGCCTTCGGAGACCCTGTCCCTCACATGCGCTGTCTCTGGTGGCTCTATCAGCAGTTACTGGTGGGGCTGGATCCGCCAGCCCCCAGGGAAGGGGCTGGAGTGGATTGGGTATATCAGTGGTAGTAGTGGTAGCACCTACTACAACCCCTCCCTCAAGAGTCGAGTCACCATTTCAACAGACACGTCCAAGAACCAGTTCTCCCTGAAGCTGAGCTCTGTGACCGCCGCGGACACGGCCGTGTATTACTGTGCGAGAGA</t>
  </si>
  <si>
    <t>GAGGTGCAGCTGGTGGAGTCTGGGGGCGGCTTGGTCCAGCCTGGGGGGTCCCTGAGACTCTCCTGTGCAGCCTCTGGATTCACCTTCAGTAGCTATGGCATGTACTGGGTCCGCCAGGCTCCAGGGAAGGGGCTGGAGTGGATCTCAGCTATTAATAGTGGTGGTGGTAGCACATACTACGCAGACTCTGTGAAGGGCCGATTCACCATCTCCAGAGACAACTCAAAGAACACGCTCTCCCTGCAAATGAACAGCCTGAGAGCTGAGGACACGGCCGTGTATTACTGTGCGAAAGA</t>
  </si>
  <si>
    <t>GAGGTGCAGCTGGCGGAGTCTGGGGGAGGCTTGGTCCAGCCTGGGGGGTCCCTGAGACTCTCCTGTGCAGCCTCCGGATTCACCTTCAGTGGCTACGAAATGCACTGGGTCCGCCAGGCTCCAGGGAAGGGGCTGGAGTCCGTCTCAGTTATTGGTGGTGATAGTAGTTACACACACTACGCAGACTCTGTGAAGGGCCGATTCACCATCTCCAGAGACAACGCCAAGAACTCGCTGTCTCTGCAAATGAACAGCCTGAGAGCCGAGGACACGGCCGTGTATTACTGTGCGAGACA</t>
  </si>
  <si>
    <t>CAGGTGCAGCTGCAGGAGTCGGGCCCAGGACTGGTGAAGCCTTCGGAGACCCTGTCCCTCACCTGCGCTGTCTCTGGTGGCTCCATCAGCAGTGCTTATGACTGGAGCTGGATCCGCCAGGCCCCAGGGAAGGGGCTGGAGTGGATTGGGTATATCTATGGTAGTAGTGGGAGCACCAACTACAACCCGTCCCTCAAGAATCGAGTCACCATTTCAAAAGACGCGTCCAAGAACCAGTTCTCCCTGAAGCTGAGCTCTGTGACCGCCGCGGACACGGCCGTGTATTACTGTGCGAGAGA</t>
  </si>
  <si>
    <t>CAGGTGCAGCTGCAGGAGTCGGGCCCAGGACTGGTGAAGCCTTCGGAGACCCTGTCCCTCACCTGCGCTGTCTCTGGGGGCTCCATCAGCGATAGTTACTACTGGAGCTGGATCCGCCAGTCCCCAGGGAAGGGACTGGAGTGGATTGGGTACATCTATGGTAGTGGTGGTAGCACCTACTACAACCCCTCCCTCAAGAGTCGAGTCACCATTTCAACAGACACATCCAAGAACCAGTTCTCCCTGAAGCTGAGCTCTGTGACCGCCGCGGACACGGCCGTGTATTACTGTGCGAGAGA</t>
  </si>
  <si>
    <t>CAGCTGCAGCTGCAGGAGTCGGGCCCAGGACTGGTGAAGCCTTCGGAGACCCTGTCCCTCACCTGCGCTGTCTCTGGTGGCTCTATCAGCAGTAGTAACTGGTGGAGCTGGATCCGCCAGCCCCCAGGGAAGGGACTGGAGTGGATTGGACGTATCTCTGGTAGTGGTGGGAGCACCAGCTACAACCCGTCCCTCAAGAGTCGAGTCACCATTTCAACAGACACGTCCAAGAACCAGTTCTCCCTGAAACTGAGCTCTATGACCGCCGCGGACACGGCCGTGTATTACTGTGCGAGAGA</t>
  </si>
  <si>
    <t>CAGCTGCAGTTGCAGGAGTCGGGCCCAGGACTGGTGAAGCCTTCGGAGACCCTGTCCCTCACCTGCGCTGTCTCTGGTGGCTCTATCAGCAGTAGTAACTGGTGGAGCTGGATCCGCCAGCCCCCAGGGAAGGGACTGGAGTGGATTGGACGTATCTCTGGTACTGGTGGGAGCACCAGCTACAACCCGTCCCTCAAGAGTCGAGTCACCATTTCAACAGACACGTCCAAGAACCAGTTCTCCCTGAAACTGAGCTCTGTGACCGCCGCGGACACGGCCGTGTATTACTGTGCGAGAGA</t>
  </si>
  <si>
    <t>CAGCTGCAGCTGCAGGAGTCGGGCCCAGGACTGGTGAAGCCTTCGGAGACCCTGTCCCTCACCTGCGCTGTCTCTGGTGGCTCTATCAGCAGTAGTAACTGGTGGAGCTGGGTCCGCCAGCCCCCAGGGAAGGGACTGGAGTGGATTGGACGTATCTCTGGTAGTGGTGAGAACACCGACTACAACCCGTCCCTCAAGAGTCGACTCACCCTTTCAACAGACACGTCCATGAACCAGTTCTCCCTGAGACTGAACTACATGACCGCCGCGGACACGGCCATATATTACTGTGCCAGAGA</t>
  </si>
  <si>
    <t>CAGCTGCAGCTGCAGGGGTCGGGCCCAGGACTGGTGAAGCCTTCGGAGACCCTGTCCCTCACCTGCGCTGTCTCTGGTGGCTCTATCAGCAGTAGTAACTACTGGGGCTGGATCCGCCAGCCCCCGGGGAAGGGACTGGAGTGGATTGGACAAATCTCTGGTAGTAGTGGAAGCACCAGCTACAACCCGTCCCTCAAGAGTCGAGTCACCTTTTCTACAGACACGTCCAAGAACCAGTTCTCCCTGAAACTGAGCTCTATGACCGCCGCGGACACGGCCGTGTATTATTGTGCGAGAGA</t>
  </si>
  <si>
    <t>CAGCTGCAGCTGCAGGAGTCGGGCCCAGGACTGGTGAAGCCTTCGGAGACCCTGTCCCTCACCTGCGCTGTCTCTGGTGCCTCTATCAGCAGTAGTAACTGGTGGAGCTGGATCCGCCAGCCCCCAGGGAAGGGACTGGAGTGGATTGGACGTATCTCTGGAAGTGCTGGGAGCACCTACTACAACCCGTCCCTCAAAAGTCGAGTCACCATTTCAACAGACACGTCGAAGAACCAGTTCTCCCTGATTCTGAGCTCTATGACCGCCGCGGACACGGCCGTGTATTACTGTGCGAGAGA</t>
  </si>
  <si>
    <t>CAGCTGCAGCTGCAGGAGTCGGGCCCAGGACTGGTGAAGCCTTCGGAGACCCTGTCCCTCACCTGCGCTGTCTCTGGTGGCTCTATCAGCAGTAGTAACTGGTGGAGCTGGATCCGCCAGCCCCCAGGGAAGGGACTGGAGTGGATTGGACGTATCTCTGGTAGTGGTGGGAGCACCAGCTACAACCCGTCCCTCAAGAGTCGAGTCACCATTTCAACAGACACGTCCAAGAACCAGTTCTCCCTGAAACTGAGCTCTGTGACCGCCGCGGACACGGCCGTTTATTACTGTGAGAGAGA</t>
  </si>
  <si>
    <t>CAGGTGCAGCTGCAGGAGTCGGGCCCAGGACTGGTGAAGCCTTCGGAGACCCTGTCCCTCACCTGCGCTGTCTCTGGTTACTCCATCAGCAGTGGTTATGGCTGGAGCTGGATCCGCCAGCCCCCAGGGAAGGGGCTGGAGTGGATTGGGTATATCAGTGGTAGTAGTGGTAGCACCAACTACAACCCCTCCCTCAAGAGTCGAGTCACCATTTCAAAAGACACGTCCAAGAACCAGTTCTCCCTGAAGCTGAGCTCTGTGACCGCCGCGGACACGGCCGTGTATTACTGTGCGAGAGA</t>
  </si>
  <si>
    <t>CAGGTGCAGCTGCAGGAGTCGGGCCCAGGACTGGTGAAGCCTTCGGAGACCCTGTCTGTCACCTGCGCTGTCTCTGGTTACTCCATCAGCAGTGGTTATGGCTGGAGCTGGATCCGCCAGCCCCCAGGGAAGGGGCTGGAGTGGATTGGGTATATCAGTGGTAGTAGTGGTAGCACCAACTACAACCCCTCCCTCAAGAGTCGAGTCACCATTTCAAAAGACACGTCCAAGAACCAGTTCTCCCTGAAGCTGAGCTCTGTGACCGCCGCGGACACGGCCGTGTATTACTGTGCGAGAGA</t>
  </si>
  <si>
    <t>CAGGTGCAGATGCAGGAGTCGGGCCCAGGGCTGGTGAGGCCTTCGGAGACCCTGGCCCTCACCTGCGCTGTCTCTGATTACTCCATCAGAAGTGCTTATGCCTGGAGTTGGATCCGCCAGCCCCCCGGGAAGGGGCTGGAGTGGATTGGATATATCAGTGGTAGTAGTGATGATACCAACTACAATCCCTCCCTCAAGAGTCGAGTCACTATTTCAAAAGACGCGTCCAAGAATCAACTCTCCCTGAAGTTGACCTCTGTGACCGCCGCGGACACGGCCCTGTATTACTGTGCGAGAGA</t>
  </si>
  <si>
    <t>CAGGTGCAGCTGCAGGAGTCGGGCCCAGGACTGGTGAAGCCTTCGGAGACCCTGTCCCTCACCTGCGCTGTCTCTGGTGACTCCATCAGCAGGGCTTATGCCTGGACCTGGATCCGGCAGCCCCCAGGGAAGGGACTGGAGTGGATTGGGTATATCAGTGGTGTTAGTGGTATCACCAACTACAGTCCCTCCCTCAAGAGTCGAGTCACCATTTCGAAAGACACGTCCAAGAACCACTTCTCCCTGAAGCTGAGCTCTGTGACCGCCGCGGACACGGCCGTGTATTACTGTGTGAGAGA</t>
  </si>
  <si>
    <t>CAGGTACAGCTACAGGAGTCGGGCCCAGGACTGGTGAAGCCTTCGGAGACCCTGTCCCTCACCTGCGCTGTCTCTGGTTACTCTATGAAGAATGGTTATGAGTGGTGCTGGATCCGCCAGCCCCCAGGGAAGGGGCTGCAGTGGATTGGGTATATCAATGGTGATAGTGGTCGCACCAACTACAACCCCTCCCTCAAGAGTCGAGTCACCATTTCAAAAGACACGTCCAAGAACCAGTTCTCCCTGACCCTGACCTCTGTGACCGCCGCGGACACGGCCGTTTATTACTGTGCGAGAGA</t>
  </si>
  <si>
    <t>CAGGTGCAGCTACAGGAGTCGGGCCCAGGACTGGTGAAGCCTTCGGAGACCCTGTCTGTCACCTGCGCTGTCTCTGGCTACTCCATCATCAGTGCTTTTGGCTGGAGTTGGATCCGCCAGTCCCCAGGGAAGGGACTGGAGTGGATTGGATATATCAGTGGCAGTCGTGGTACCACCTCCTACAACCCCTCCCTCAGCAGTCGAGTCACCATCTCAAAAGACACGTCCAAGAATCAATTCTCCCTGTTATTGAGGTCCGTGACCGCCGCGGACACGGCCGTGTATTACTGTGCCAGAG</t>
  </si>
  <si>
    <t>GAGGTGCAGCTGGTGGAGTCCGGGGGAGGCTTGGTCCAGCCTGGCGGGTCCCTGAGACTCTCCTGTGCAGCCTCTGGATTCACCTTCAGTGATTATGCTATGGACTGGGTCCGCCAGGCTCCAGGAAAGGGGCTGGAGTGGGTAGGTTTCATTAGAAGCAAAGCTTATGGTGGGACAGCAGAATACGCCGCGTCTGTGAAAGGCAGATTCACCATCTCCAGAGATGATTCAAAGAACACGGCGTATCTGCAAATGAGCAGCCTGAAAACCGAGGACACGGCCGTGTATTACTGTACTAGAGA</t>
  </si>
  <si>
    <t>CAGGTACAGCTGCAGGAGTCGGGCCCAGGACTGGTGAAGCCTTCGGAGACCCTGTCCCTCACCTGCGCTGTCTCTGGTGGCTCCATCAGCAGTAACTACTGGAGCTGGATCCGCCAGCCCCCAGGGAAGGGACTGGAGTGGATTGGACGTATCTCTGGTAGTGGTGGGAGCACCGACTACAACCCCTCCCTCAAGAGTCGAGTCACCATTTCAACAGACACGTCCAAGAACCAGTTCTCCCTGAAGCTGAGCTCTGTGACCGCCGCGGACACGGCCGTGTATTACTGTGCGAGAGA</t>
  </si>
  <si>
    <t>CAGGTACAGTTGCAGGAGTCGGGCCCAGGACTGGTGAAGCCTTCGGAGACCCTGTCCCTCACCTGCGCTGTCTCTAGTGGCTCCATCAGCAGTCACCTCTGGAGCTGGGTCCGCCAGCCCCCAGGGAAGGGACTTGAGTGGATTGGACGTATCTCTGGTAGTGGTGGAAATACCGACTACAACCCCTCCCTCAAGAGTCGAGTCACCATTTCATCGGACACGTCCAAGAACCAGTTGTCCCTGAAGTTGAGGTCTGTGGCCGCCGCGGACACGGCCGTGTATTATTGTGCGAGAGA</t>
  </si>
  <si>
    <t>CAGGTACAGCTGCAGGAGTCGGGCCCAGGACTGGTGAAGCCTTCGGAGGCCCTGTCCCTCACCTGCGCTGTCTCTGGTGGCTCCATCAGCAGTGACTACTGGAGCTGGATCCGCCAGTCCCCAGGGAAGGGACTGGAGTGGATTGGACGTATCTCTGTTAGTGGTGGGACCACCGACTACAACCCCTCCCTCAAGAGTCGAGTCACCATTTTCATAGACACGTCCAAGAACCAGTTGTCCCTGAGGCTGACCTCGGTGACCGCCGCGGACACGGCCGTCTATTACTGTGCGAGAGA</t>
  </si>
  <si>
    <t>GAGGTGCAGCTGGTGGAGTCTGGGGGAGGCTTGGTCCAGCCTGGCGGGTCCCTGAGACTCTCCTGTGCAGCCTCTGGATTCACCTTCGGTAGCTATGGCATGCACTGGGTCCGCCAGGCTCCGGGGAAGGGGCTGCAGTGGGTCTCAGCTATTAATACTGGTGGGGGTAGCACATGGTACACAGACTCTGTAAAGGGCAGATTCACCATCTCCAGAGAGAACGCCAAGAACACACTGTATCTTCAAATGGACAGCCTGAGAGCTGAGGACACGGCTGTCTATTACTGTGCGAGAGA</t>
  </si>
  <si>
    <t>CAGGTGCAGCTGGTGCAGTCTGGGGCCGAGATTAAGCAGCCTGGGGCCTCAGTGAAGCTCTCCTGCAAGGCTTCTGGATATACCTTCACTAGCTACTACATGCACTGGGTGAGACAGGCCCCTGGACAAGGCCTTGAGTGGATAGGACTGATCTCCCCTTACAATGGTAACAAAGGCTACGCACAGAACTTCCAGGGCAGAGTCACCATAACTACGGACACGTCCACGAGCACAGGCTACATGGAGCTGAGCAGCCTGAGATCTGAGGACACAGCCGTGTATTACTGTACGAGAGA</t>
  </si>
  <si>
    <t>CAGGTGCAGCTGGTGCAGTCTGGGGCCGAGACTAAGCAGCCTGGGGCCTCAGTGAAGCTCTCCTGCAAGGCTTCTGGATATACCTTCAGTAGCTACTACATGCACTGGGTGAGACAGGCCCCTGGACAAGGCCTTGAGTGGCTAGGACTGATCTCCCCTTACAATGCTAACAAAGTCTACGCACAGACCTTCCAGGACAGAGTCACCATAAGTGCGGACACGTCCACGGACACAGGCTACTTGGAGCTGAGCAGCCTGAGATCTGAGGACACAGCCGTGTATTATTGTGCGAGAGA</t>
  </si>
  <si>
    <t>CAGGTGCAGCTGCAGGAGTCGGGCCCAGGACTGGTGAAGCCTTCGGAGACCCTGTCTGTCACCTGCACTGTCTCTGGTGCCTCCATCAGTAGTTACTGGTGGAGCTGGATCCGCCAGCCCCCAGGGAAGGGACTGGAGTGGATTGGGGAGATCAATGGTAATAGTGGGAGCACCAACTACAACCCCTCCCTCAAGAGTCGAGTCACCATTTCAAAAGACGCGTCCAAGAACCAGTTCTCCCTGAAGCTGAGCTCTGTGACCGCCGCGGACACGGCCGTGTATTACTGTGCGAGAGA</t>
  </si>
  <si>
    <t>CAGCTGCAGCTGCAGGAGTCGGGCCCAGGACTGGTGAAGCCTTCGGAGACCCTGTCTGTCACCTGCGCTGTCTCTGGTGGCTCTATCAGCAGTAGCTACTGGAGCTGGATCCGCCAGCCCCCAGGGAAGGGACTGGAGTGGATTGGGGAGATCAATGGTAATAGTGGGAGCACCAACTACAACCCCTCCCTCAAGAGTCGAGTCACCATTTCAAAAGACGCGTCCAAGAACCAGTTCTCCCTGAAGCTGAGCTCTGTGACCGCCGCGGACACGGCCGTGTATTACTGTGCGAGAGA</t>
  </si>
  <si>
    <t>CAGGTGCAGCTGCAGGAGTCGGGCCCAGGACTGGTGAAGCCTTCGGAGACCCTGTCTGTCACCTGCGCTGTCTCTGGTGACTCAATCAGCAGTAGCTACTGGAGTTGGATCCGCCAGCCCCCAGGGAAGGGACTGGAGTGGATTGGGGAGATCAATGGTAATACTGGGATCACCAACTACAACCCGTCCCTCAGGGGTCGAGTCACCATTTCAAAAGACGCGTCCAACAACCAGTTCTCCCTGAAGTTGAATTCTATGACCGCCGCGGACACGGCCGTCTATTATTGTGCGAGGGA</t>
  </si>
  <si>
    <t>CAGGTGCAGCTGCAGGAGTCGGGCCCAGGACTGGTGAAGCCTTCGGAGACCCTGTCCCTCACCTGCGCTGTCTCTGGTGGCTCCATCAGCGGTTACTACTGGAGCTGGATCCGCCAGCCCCCAGGGAAGGGGCTGGAGTGGATTGGGCGTATCTATGGTAGTGGTGGGAGCACCGACTACAACCCCTCCCTCAAGAGTCGAGTCACCATTTCAACAGACACGTCCAAGAACCAGTTCTCCCTGAAGCTGAGCTCTGTGACCACCGCGGACACGGCCGTGTATTACTGTGCGAAAGA</t>
  </si>
  <si>
    <t>GAGGTGCAGCTGGTGGAGTCTGGGGGCGGCTTGGCAAAGCCTGGGGGGTCCCTGAGACTCTCCTGCGCAGCCTCTGGATTCACCTTCAGTGACTACTACATGCACTGGGTCCGCCAGGCTTCAGGGAAGGGGCTGGAGTGGGTCTCACGTATTAGTAATGGTGGTGGTAGCACATGGTACGCAGACTCCGTGAAGGGCAGATTCACCATCTCCAGAGAGAACGCCAAGAACACACTGTATCTTCAAATGGACAGCCTGAGAGCTGAGGACACGGCTCTCTATTACTGTGCGAGAGA</t>
  </si>
  <si>
    <t>CAGGTGCAGCTGCAGGAGTCGGGCCCAGGACTGGTGAAGCCTTCGGAGACCCTGTCCCTCACCTGCACTGTCTCTGGTGGCTCTATCAGCGGTTACTACTGGAACTGGATCCGCCAACCCCCAGGGAAGGGGCTGGAGTGGATTGGGAATATCTATGGTAGTGGTAGTACCACCAACTACAACCCCTCCCTCAAGAGTCGAGTCACCCTGTCAGTAGACACGTCCAAGAACCAGCTCTCCCTGAAGCTGAGCTCTGTGACCGCCGCGGACACGGCCGTGTATTACTGTGCGAGAAA</t>
  </si>
  <si>
    <t>CAGCTGCAGCTGCAGGAGTCGGGCCCAGGACTGGTGAAGCCTTCGGAGACCCTGCCCCTCACCTGCGCTGTCTCTGGTGCCTCCATCAGCAGTAACTACTGGAGCTGGATCCGCCAGGCCCCAGGGAAGGGACTGGAGTGGATTGGACGTATCTATGGTAGTGGTGGGAGCACCGACTACAACCCCTCCCTCAAGAGTCGAGTCACCATTTCAATAGACACGTCCAAGAACCAGTTCTCCCTGAAGCTGAGCTCTGTGACCGCCGCGGACACGGCCGTGTATTACTGTGCGAGAGA</t>
  </si>
  <si>
    <t>CAGCTGCAGCTACAGGCGTCGGGCCCAGGACTGGTGACGCCTTCGGAGACCCTGCCCCTCACCTGCGCTGTCTCTGGTGCCCCCATCGGCAGTAACTACTGGAACTGGATCCGCCAGGCCCCAGGGAAGGGACTGGAGTGGATTGGACGAATCTATGGTACTGATGGAAGCGCCGACTACAACCCCTCCCTCAAGAGTCGAGTCACCATTTCAATAGACACGTCCGAGAACCAGTTCTCCCTGAAACTGAACTCTGTGACCGCCGCGGACACGGCCGTCTACTACTGCGCGAGAGA</t>
  </si>
  <si>
    <t>CAACGGCACCTGCGGGAGTCGGGCCCAGGACTGGTGAAGCCTTCGGAGACCCTGCCCCTCACCTGCGCTGTCTCTGGTGGCTCCGTCCAGAATGACTATTGGAGTTGGGTCCGCCAGGTCCCAGGAAAGGGCCTGGAGTGGATTGGACGTATCTTTGGGGGTACTGGCAACGTCGACTACAACCCCTCCCTCAAAGATCGGGTCGCCCTTTCAATGGACACCTCCAAGAACCAGTTCTCCCTGAGGTTGACCTCTGTGACCGCCGCGGACACCGCCATTTATTACTGTGCGGCAGA</t>
  </si>
  <si>
    <t>GAGGTGCAGCTGGTGGAGTCTGGGGGAGGCTTGGCAAAGCCTGGGGGGTCCCTGAGACTCTCCTGCGCAGCCTCCGGATTCACCTTCAGTGACTACTACATGGACTGGGTCCGCCAGGCTTCAGGGAAGGGGCTGGAGTGGGTCTCACGTATTAGTAATGGTGGTGGTAGCACATGGTACGCAGACTCCGTGAAGGGCAGATTCACCATCTCCAGAGAGAACGCCAAGAACACACTGTATCTTCAAATGGACGGCCTGAGAGCTGAGGACACGGCTGTCTATTACTGTGCGAGAGA</t>
  </si>
  <si>
    <t>GAGGTGCAGCTGGTGGAGTCTGGGGGAGGCCTGGCAAAGCCTGGGGGGTCCCTGAGACTCTCCTGCGCAGCCTCTGGATTCACCTTCAGTGACTACTACATGGACTGGGTCCGCCAGGCTTCAGGGAAGGGGCTGGAGTGGGTCTCACGTATTAGTAATGGTGGTGGTAGCACATGGTACGCAGACTCCGTGAAGGGCAGATTCACCATCTCCAGAGAGAACGCCAAGAACACACTGTATCTTCAAATGGACGGCCTGAGAGCTGAGGACACGGCTGTCTATTACTGTGCGAGAGA</t>
  </si>
  <si>
    <t>GAGGTGCAGCTGGTGCAGTCTGGAGCAGAGGTGAAAAGGCCCGGGGAGTCTCTGAAGATCTCCTGTAAGACTTCTGGATACAGCTTTACCAGCTACTGGATCAGCTGGGTGCGCCAGATGCCCGGAAAAGGCCTGGAGTGGATGGGGGCGATTGATCCTAGTGATTCTGATACCAGATACAGCCCGTCCTTCCAAGGCCAGGTCACCATCTCAGCCGACAAGTCCATCAGCACCGCCTACCTGCAGTGGAGCAGCCTGAAGGCCTCGGACTCCGCCACGTATTACTGTGCGAAAGA</t>
  </si>
  <si>
    <t>GAGGTGCAGCTGGTGCAGTCTGGAGCAGAGGTGAAAAGGCCCGGGGAGTCTCTGAAGATCTCCTGTAAGACTTCTGGATACAGCTTTACCAGCTACTGGATCAGCTGGGTGCGCCAGATGCCCGGAAAAGGCCTGGAGTGGATGGGGGCGATTGATCCTAGTGATTCTGATACCAGATACAGCCCGTCCTTCCAAGGCCAGGTCACCATCTCAGCCGACAAGTCCATCAGCACCGCCTACCTGCAGTGGAGCAGCCTGAAGGCCTCGGACTCCGCCACGTATTACTGTGCGAAAGAA</t>
  </si>
  <si>
    <t>CAGCTGCAGCTGCAGGAGTCGGGCCCAGGACTGGTGAAGCCTTCGGAGACCCTGTCCCTCACCTGCGCTGTCTCTGGTGGCTCTATCAGCGGTTACTGGTGGAGCTGGATCCGCCAGCCCCCAGGGAAGGGGCTGGAGTGGATTGGGCGTATCGATAGTAGTGGGAGCACCTACTACAACCCCTCCCTCAAGAGTCGAGTCACCCTGTCAGTAGACACGTCCAAGAACCAGTTCTCCCTGAAGCTGAGCTCTGTGACCGCCGCGGACACGGCCGTGTATTACTGTGCGAGAGA</t>
  </si>
  <si>
    <t>GAGGTGCAGCTGGTGGAGTCTGGGGGCGGCTTGGCAAAGCCTAGGGGGTCCCTGAGACTCTCCTGTGCAGCCTCTGGATTCACCTTCAGTAGCTACTGGATGCACTGGGTTCGCCAGGCACCAGGGAAGGGGCTGGAGTGGATCTCAGCTATTAATAGTGCTGGTAGTAGCACATACTATGCAGACTCCGTGAAGGGCAGATTCACCATCTCCAGAGAGAACGCCAAGAACACACTGTATCTTCAAATGGACAGCCTGAGAGCTGAGGACACGGCTGTCTATTACTGTGCGGGAGA</t>
  </si>
  <si>
    <t>CAGGTCCAGCTGGTGCAGTCCGGGGCTGAGGTGAAGAAGCCTGGGGCCTCAGTGAAGCTCTCCTGCAAGGCTTCTGGTTATACTTTTACCAGCTACAATATAAACTGGGTGAGACAGGCCCCTGGACAAGGACTTGAGTGGATGGGATGGATTAACCCTAGCAATGGTAATACAGGCTACGCACAGAAGTTCCAGGGCAGAGTCACCATGACCAGGGACACGTCCACAAGTACAGCCTACATGGAGCTGAACAGCCTGAGATCTGAGGACACGGCCGTGTATTACTGTGCAAGAGG</t>
  </si>
  <si>
    <t>CAGGTGAAGCTGCAGCAGTGGGGCGAAGGACTGGTGAAGCCTTCGGAGACCCTGTCCCTCACCTGCGCTGTCTATGGTGGCTCCATCAGCGGTTACTACTACTGGAGCTGGATCCGCCAGCCCCCAGGGAAGGGACTGGAGTGGATTGGGTATATCTATGGTAATAGTGCGAGCACCAACTACAACCCCTCCCTCAAGAGTCGAGTCACCATTTCAAAAGACACGTCCAAGAACCAGTTCTCCCTGAAGCTGAGCTCTGTGACCGCCGCGGACACGGCCGTGTATTACTGTGCGAGAGA</t>
  </si>
  <si>
    <t>CAGGTGAAGCTGCAGCCGTGGGGCGGAGGCCTTCTGAAGCCTTCGGAGACGTTGTCCCTCAGTTGCGCTGTCTATGGTGGTTCCTACAGTGGATCCTACTACTGGACGTGGATCCGCCAGGCCCCAGGGAGGGGACTGGAATGGATTGGCTACATTTATGGCTCTGGAGCGATCACCCACTACAATCCGTCCCTCAGGAGTCGAGTCACGTTTTCAGAAGACACGTCCAAAAACCAATTCTCTCTGAGCCTGACCTCTGTGACCGCCGCGGACACGGCCGTGTACTTCTGCGCAAGAG</t>
  </si>
  <si>
    <t>CAGCTGCAGCTGCAGGAGTCGGGCCCAGGACTGGTGAAGCCTTCGGAGACCCTGTCCCTCACCTGCGCTGTCTCTGGTGGCTCCATCAGCGGTTACTGGTGGGGCTGGATCCGCCAGCCCCCAGGGAAGGGGCTGGAGTGGATTGGGTATATCGGTGGTAGTAGTGGGAGCACCTACTACAACCCCTCCCTCAAGAGTCGAGTCACCCTGTCAGTAGACACGTCCAAGAACCAGTTCTCCCTGAAGCTGAGCTCTGTGACCGCCGCGGACACGGCCGTGTATTACTGTGCGAGAGA</t>
  </si>
  <si>
    <t>GAGGTGCAGCTGGTGGAGTCTGGGGGCGGCTTGGCAAAGCCTGGGGGGTCCCTGAGACTCTCCTGTGCAGCCTCTGGATTCACCTTCAGTAGCTACTGGATGCACTGGGTTCGCCAGGCACCAGGGAAGGGGCTGGAGTGGATCTCAGCTATTAATAGTGGTGGTGGTAGCACATACTATGCAGACTCCGTGAAGGGCAGATTCACCATCTCCAGAGAGAACGCCAAGAACACACTGTATCTTCAAATGAACAGCCTGAGAGCTGAGGACACGGCTGTCTATTACTGTGCGAAAGA</t>
  </si>
  <si>
    <t>CAGGTCCAGCTGGTGCAGTCCGGGGCTGAGGTGAAGAAGCCTGGGGCCTCAGTGAAGGTTTCCTGCAAGGCTTCTGGATTCACCTCCGGCAGCTATGCTATCAGCTGGGTGCGACAGGCCCCCGGACAAGGGCTTGAGTGGATGGGAGTGATCATGCCTCTTGTTGGTGTAACAAACTACGCAGAGAAGTTCCAGGGCAGAGTCACGATTACCGCGGACACGTCCACAAGCACAGCCTACATGGAGCTGAGCAGCCTGAGATCTGAGGACACGGCCGTGTATTACTGTGCGAGAGG</t>
  </si>
  <si>
    <t>GAGGTGCAGCTGGTGGAGTCTGGGGGCGGCTTGGCAAAGCCTGGGGGGTCCCTGAGACTCTCCTGTGCAGCCTCCGGATTCACCTTCAGTGACCACTACATGCACTGGGTCCGCCAGGCTTCAGGGAAGGGGCTGGAGTGGGTCTCAGGTATTAGTTATACTGGTGGTAGCACATGGTACGCAGACTCCGTGAAGGGCAGATTCACCATCTCCAGAGAGAACGCCAAGAACACACTGTATCTTCAAATGGACAGCCTGAGAGCTGAGGACACGGCTCTCTATTACTGTGCGGGAGA</t>
  </si>
  <si>
    <t>GAGGCGCAGCTGATGGAATCTGGCGGAGGCTTGGTACAGCCTGGGGGGTCCCTGAGACTCTCCTGTGCAGCCTCTGGATTCACCTTCAGTGACTACTACATGCAGTGGGTCCGCCAGGCTCCAGGGAAGGGGTTGGAGTGGGTAGGATTAATTAGAAACAAAGCTGATGGTGAGACAACAGACTACACTTTATCTGTGAAAGGCAGAGTCACTATCTCCAGAGATGATTCGAAAAGCATCACCTATCTGCAAATGAACAACCTGAAAACCGAGGACACGGCCGTGTATTACTGTGCGAGGAA</t>
  </si>
  <si>
    <t>CAGGTGCAGCTGCAGGAGTCGGGCCCAGGACTGGTGAAGCCTTCGGAGACCCTGTCCCTCACCTGCGCTGTCTCTGGTTACTCCATCAGCAGCGGTTACTACTGGGGCTGGATCCGCCAGCCCCCAGGGAAGGGGCTGGAGTGGATTGGGTATATCCATGGTAGTGGTGGGAGCAACTACCTTAACCCGTCCCTCAAGAGTCGAGTCACCCTGTCAGTAGACACATCCAAGAACCAGTTCTTCCTGAAGCTGAGCTCTGTGACCGCCGCGGACACGGCCGTGTATTACTGTGCGAGAGA</t>
  </si>
  <si>
    <t>GAGGTGCAGCTGGTGGAGTCTGGGGGAGGCTTGGTCCAGCCTGGCGGGTCCCTGAGACTCTCCTGTGCAGCCTCTGGATTCACCTTCAGTGACTATGCCATGAGCTGGGTCCGCCAGGCTTCTGGGAAAGGACTGGAGTGGGTTGGCTATATTAGAAGCAAATATAACAATTACGCGACAGAATACGCCGCATCGGTGAAAGGCAGATTCACCATCTCCAGAGATGATTCAAAGAACACGCTATATCTGCAAATGAGCAGCCTGAAAACCGAGGACACGGCCGTGTATTACTGTGCTAGAGA</t>
  </si>
  <si>
    <t>CAGGTGCAGCTGCAGGAGTCAGGCCCTGGACTGGTGAAGCCTTCGGAGACCCTGTCCCTCACCTGCGCTGTCTCTGGTGGCTCCATCAGCGGTTACTACTGGAGCTGGATCCGCCAGCCCCCAGGGAAGGGACTGGAGTGGATTGGGAATATTGATGGTAATATTGCGGGCACCAACTACAACCCCTCCCTCAAGAGTCGAGTCACCATTTCAAAAGACACGTCCAAGAACCAGTTCTCCCTGAAGCTGAGCTCTGTGACCGCCGCGGACACGGCCGTGTATTACTGTGCGAGAAA</t>
  </si>
  <si>
    <t>CAGGTGCAGCTGCGGGAGTCAGGCCCTGGACTGGTGAAGCCTTCGGAGACCCTGTCCCTCACCTGCGCTGTCTCTGGTGGCTCCATCAGCGGTTACCTCTGGAGTTGGATCCGCCAGTCCCCAGGGAAGGGACTGGAGTGGATCGGCAATATTGATGGAAATATTGCGGCCACCGACCAGAACCCCTCCATCAAGAGTCGAGTCACCATTTCAAAAGACACGTCCAAGAACCAGTTCTCCCTGAAGCTGAGCTCTGTGACCGCCGCGGACACGGCCGTGTATTACTGTGCGAGA</t>
  </si>
  <si>
    <t>CAGGTGCAGCTGGTGCAGTCTGGGGCTGAGGTGAAGCAGCCGGGGACATCAGTGAAGGTCTCCTGCAAGGCTTCTGGATACACCTTCACTAGCTATGGTATGAATTGGGTGCAACAGGCCCATGGACAACGGCTTGAGTGGATGGGATGGATCAACACCGACACTGGGAACCCAACATATGCCCAGGGCTTCAAAGAACGATTTACCTTCTCCATGGACACCTCTATCAGCACGGCATATCTGCAGATCAGCAGCCTAAAGGCTGAGGACACGGCCGTGTATTACTGTGCAAGACA</t>
  </si>
  <si>
    <t>CAGGTGCAGCTGGTGCAGTCTGGGGCTGAGGTGAAGCAGCCGGGGACATCAGTGAAGGTCTCCTGCAAGGCTTCTGGATACACCTTCACTAGCTATGGTATGAATTGGGTGCAACAGGCCCATGGACAACGGCTTGAGTGGATGGGATGGATCAACACCGACACTGGGAACCCAACATATGCCCAGGGCTTCAAAGAACGATTTACCTTCTCCATGGACACCTCTATCAGCACGGCATATCTGCAGATCAGCAGCCTAAAGACTGAGGACACGGCCGTGTATTACTGTGCAAGACA</t>
  </si>
  <si>
    <t>GAGGTGCAGCTGGTGGAGTCTGGGGGAGGCTTGGTCCAGCCTGGGGGGTCCCTGAGACTCTCCTGTGCAGCCTCTGGATTCACCTTCAGTGACTACTACATGTACTGGGTCCGCCAGGCTCCAGGAAAGGGGCTGGAGTGGGTGGGTTTCATTAGAAGCAAAGCTTACGGTGGGACAGCAGAATACGCCGCGTCTGTGAAAGGCAGATTCACCATCTCCAGAGATGATTCCAAAAGCATCGCCTATCTGCAAATGAGCAGCCTGAAAACCGAGGACACGGCCGTGTATTACTGCACCACAGA</t>
  </si>
  <si>
    <t>GAGGTGCAGCTGGTGGAGTCTGGGGGAGGCCTGGTCCAGCCTGGCGGGTCCCTGAGAGTCTCCTGTGCAGCCTCTGGATTCACCTTCAGTGACCACTACATGTACTGGGTCCGCCAGGCTCCAGGAAAGGGGCTGGAGTGGGTGGGTTTCATTAGAAGCAAAGCTTACGGTGGGACAGCAGAATACGCCGCGTCTGTGAAAGGCAGATTCACCATCTCCAGAGATGATTCCAAAAGCATCGCCTATCTGCAAATGAGCAGCCTGAAAACCGAGGACACGGCCGTGTATTACTGTACTAGAGA</t>
  </si>
  <si>
    <t>GGTGTGGTGCAGCTGGTGGAGTCTGAGGGAAATTTCGTGCAGCCTGGAGGGTCCCTGAGACTCTCCTGTGCAGTCTCTGGATTCACCTTTAGCAGCTGTGATTTGGACTGGATTCGCCATGCTCCAGGAAAGGGGCTGGAGTGGGTCTCTGGTATTAGTATTGCTGGTAGCACGTATTATGCAAACTCTGTAAACAGTCTATTCGCCATCTCCAGAGAAAATGCCAAAAACACACTGTATCTTCAAATGAACAGTCTGATAGCTGAGGACACAGCCATTTATTACTGTGTGAGTGAAG</t>
  </si>
  <si>
    <t>GAGGTGCAGCTGGTGCAGTCTGGAGCAGAGGTGAAAAGGCCCGGGGAGTCTCTGAAGATCTCCTGTAAGACTTCTGGATACAGCTTTACCAGCTACTGGATCAGCTGGGTGCGCCAGATGCCCGGAAAAGGCCTGGAGTGGATGGGGGCGATTGATCCTAGTGATTCTGATACCAGATACAGCCCGTCCTTCCAAGGCCAGGTCACCATCTCAGCCGACAAGTCCATCAGCACCGCCTACCTGCAGTGGAGCAGCCTGAAGGCCTCGGACACCGCCACGTATTACTGCGCGAAAGA</t>
  </si>
  <si>
    <t>GAGGTGCAGCTGGTGCAGTCTGGAGCAGAGGTGAAAAGGCCCGGGGAGTCTCTGAAGATCTCCTGTAAGACTTCTGGATACAGCTTTACCAGCTACTGGATCAGCTGGGTGCGCCAGATGCCCGGAGAAGGCCTGGAGTGGATGGGGGCGATTAATCCTAGTGATTCTGCTACCAGATACAGCCCGTCCTTCCAAGGCCAGGTCACCATCTCAGCCGACAAGTCCATCAGTACCGCCTACCTTCAGTGGAGCAGCCTGAAGGCCTCGGACACCGCCACGTATTACTGCGCGAAAGA</t>
  </si>
  <si>
    <t>CAGGTGCAGCTGCAGGAGTCGGGCCCAGGACTGGTGAAGCCTTCGGAGACCCTGTCCCTCACCTGCGCTGTCTCTGGTGGCTCCATCAGCGGTTACTACTGGAACTGGATCCGCCAAACACCAGGGAAGGGGCTGGAGTGGATTGGGTATATCGGTGGTAGTAGTGGGAGCACCTACTACAACCCCTCCCTCAAGAGTCGAGTCACCATTTCAACAGACACGTCCAAGAACCAGTTCTCCCTGAAGCTGAGCTCTGTGACCGCCGCGGACACGGCCGTGTATTACTGTGCGAGAAA</t>
  </si>
  <si>
    <t>CAGGTGCAGCTGCAGGAGTCGGGCCCAGGACTGGTGAAGCCTTCGGAGACCCTGTCCCTCACCTGCGCTGTCTCTGGTGGCTCCATCAGCGGTTACTTCTGCAATTGGATCCGCCAAATACCAGGGAAGGGGCTGGAGTGGATTGGGTATATCGGTGGTACTACTGGGAAAACCTTCTACAACCCCTCCCTCAGGAGTCGAGTCACCCTTTCAAAAGACACGTCCAAGAACCAGTTCTCCCTGAACCTGATCTCTGTGACCGCCGCGGACACGGCCGTGTATTACTGTGCGAGAA</t>
  </si>
  <si>
    <t>CAGGTGCAGTTGCAGGAGTCGGGCCCAGGACTGGTGAAGCCTTCGGAGACCCTGTCCCTCACCTGCACTGTCTCTGGAGGCTCCCTCACCGGCTACTACTGGAACTGGGTCCGCCAAACACCAGGGAAGGGGCTGGACTGGATCGGCTATATCGGTGGTACTAGTGGGACCACCTACTACAACCCCTCCCTCAAGAGTCGAGTCATCCTTTCAACGGACACGTCCAAGAACCAGTTCTCCCTGAACCTGACTTCTGTGACTGTCGCGGACACGGCCGTCTATTACTGTGCGAGA</t>
  </si>
  <si>
    <t>CAGGTGCAGCTGCAGGAGTCGGGCCCAGCAGTGGTGAAGCCTTCGGAGACCCTGTCCCTCACCTGCGCTGTCTCTGGTGGCTCCATCAGCAGTAGTAACTGGTGGAGCTGGATCCGCCAGTCCCCAGGGAAGGGGCTGGAATGGATTGGGGGTATCTATGGTAGTGGTGGGAGCACCGAATACAACCCCTCCCTCAAGAGTCGAGTCACCATTTCAATAGACACGTCCAAGAACCAGTTCTCCCTGAAGCTGAGCTCTGTGACCGCCGCGGACACCGCCGTGTATTACTGTGCGAGACA</t>
  </si>
  <si>
    <t>CAGGTGCAGCTGCAGGAGTCGGGCCCAGCAGTGGTGAAGCCTTCGGAGACCCTGTCCCTCACCTGCGCTGTCTCTGGTGGCTCCATCAGTAGTACTAACTGGTGGAGCTGGATCCGCCAGTCCCCAGGGAAGGGGCTGGAATGGATTGGGGGTATCTATGGTAATAGTGGGAGCACCGAATACAACCCCTCCCTCAAGAGTCGAGTCACCATTTCAAAAGACACGTCCAAGAACCAGTTCTCCCTGAAGCTGAGTTCTGTGACCGCCGCGGACACCGCCGTGTATTACTGTGCGAGACA</t>
  </si>
  <si>
    <t>CAGGTGCAGTTGCAGGAGTCGGGCCCAGCAATGGTGAAGCCTTCGGAGACCCTGTCCCTCACCTGCGCTGTCTCCGGTGCCTCCATCAGCAATACTAACTGGTGGAACTGGATCCGCCAGTCCCCAGGGAAGGGACTGGAATGGGTTGGGGGTGTCTATGGTAGTAGTGGGAACACCGAATACAACCCCTCCCTCAAGAGTCGAGTCACCATTTCGATAAACACGTCCAAGAACCAGTTCTCCCTGAACCTGCGCTCTGTGACCGCCGCGGACACCGCCATGTTTTACTGTGCGAGACA</t>
  </si>
  <si>
    <t>CAGGTGCAGCTGCAGGAATCGGGCCCAGCAGTGGTGAAGCCTTCGGAGACCCTGTCCCTCACCTGCGCTGTTTCTGGTGACTCCATTAGTACTAGTAACTGGTGGACCTGGATCCGCGAGTCCCCAGGGAAGGGACTGGAATGGATTGGGGGTATCTATGGTAGTGGTGGAAACACCGAATACAACCCCTCCCTCAAGAGTCGAGTCTCCTTTTCATTAGACTCGTCCAAGACCCACTTCTCCCTGACCCTGACCTCTGTGACCGCCGCGGACACCGCCACTTATTACTGTGCGAGACA</t>
  </si>
  <si>
    <t>CAGGTGCACCTACAGGAGTCGGGCCCAGCAGTGGTGAAGCCTTCGGAGACCCTGTCCCTCACCTGCGCTGTTTCTGGTGATTCCATCAGCAGTCCCAATTGGTGGAGTTGGATCCGCCAGTCCCCAGGGGAGGGACTGCAATGGGTTGGGGGTATATATGGAAGTATTGGGACCACCGAATACAATCCCTCCCTCAAGAGTCGAGTCACCGTTTCAATGGACGCGTCCAAGAGCCAGTTCTCCCTGAAGTTGAGTTCTGTGACCGCCGCGGACACCGCCGTGTATTACTGTGCGAGA</t>
  </si>
  <si>
    <t>CAGGTGCAGCTGCAGGAGTCGGGCCCAGCAGAGGTGAAGCCTTCGGAGACCCTGTCCCTCACCTGCGGTGTCTCTGGTGGCTCCATTAGTAGTAGTAATTGGTGGAGCTGGATCCGCCAGTCCCCAGGGAAGGGGCTGGAATGGATTGGGGGTATCTTTGGTAGTGGTGGGAGCACCGAATACAACCCCTCCCTCAAGAGTCGAGTCACCATTTCAATAGACACGTCCAAGAACCAGTTGTCCCTGAAGCTGAGCTCTGTGACCGCCGCGGACACCGCCGTGTATTACTGTGCGAGA</t>
  </si>
  <si>
    <t>CAGGTGCAGCTGCAGGAGTCGGCCCCAGCAGTGGTGAAGCCTTCGGAGACCCTGTCCCTCACCTGCGCTGTCTCTGGTGACTCCATCAGCAGTGGTAACTGGTGGAGCTGGATCCGCCAGTCCCCAGGGAAGGGGCTGGAATGGATTGGGGATATCTATCATAGTTATGGGCGCACCGAATATAACCCCTCCCTCAAGAGTCGAGTCACCGTTTCAATGGACACGTCCAAGAACCAGTTCTCCCTGAAAGTGACCTCTGTGACCGCCGCGGACACCGCCGTGTATTACTGTGCGAGACA</t>
  </si>
  <si>
    <t>CAGGTGCAGCTGCAGGAGTCGGGCCCAGCAGTGGTGAAGCCTTCGGAGACCCTGTCCCTCACCTGCGCTGTCTCTGGTGGCTCCATCAGCAGTAGTAACTGGTGGAACTGGATCCGCCAGTCCCCAGGGAAGGGGCTGGAATGGATTGGGGGTATCTATGGTAGTGGTGGGAACACCGAATACAACCCCTCCCTCAAGAGTCGAGTCACCATTTCAATAGACACGTCCAAGAACCAGTTTTCCCTGAAGCTGAGCTCTGTGACCGCCGCGGACACCGCCGTATATTACTGTGCGAGAC</t>
  </si>
  <si>
    <t>CAGGTGCACCTACAGGAGTCGGGGCCAGCAGTGGTGAAGCCTTCGGAGACCCTGTCCCTCACCTGCGCTGTCTCTGGTGGCTCCATCATCAGTAGTAACTGGTGGAGTTGGCTCCGCCAGTCCCCAGGGAAGGGGCTGGAATGGATTGGGGGTGTCTATGGTAGTAGTGAGAGTACCGAATATAATCCCTCCCTCAAGAGTCGACTTACCATTTTAAAAGACACGTCCAACCACCAGTTCTCCCTGAGGCTGACCTCTGTGACCGCCGCGGACAGCGCCGTGTATTACTGTGCGAGACA</t>
  </si>
  <si>
    <t>CAGGTGCAGCTGCAGGAGTCGGGCCCAGCAGTGGTGAAGCCTTCGGAGACCCTGTCCCTCACCTGCGCTGTCTCTGGTGGCTCCATCAGCAGTAGTAACTGGTGGAGCTGGATCCGCCAGTCCCCAGGGAAGGGGCTGGAATGGATTGGGGGTATCTATGGTAGTGGTGGGAGCACCGAATACAACCCCTCCCTCAAGAGTCGAGTCACCATTTCAATAGACACGTCCAAGAACCAGTTCTCCCTGAAGCTGAGCTCTGTGACCGCCGCGGACACCGCCGTGTATTACTGTGCGAGCCA</t>
  </si>
  <si>
    <t>CAGGTGCAGCTGCAGGAGTCGGGCCCAGCAGCGGTGAAGCCTTCGGAGACCCTGTCCCTCACCTGCGCTGTCTCTGGTGGCTCCATCAGCAGTAGTAACTGGTGGAGCTGGATCCGCCAGACCCCAGGGAAGGGACTGGAATGGATTGGGAGTTTCTATGGTAGTGGTGGGACCACCGGATACAACCCCTCCCTCAAGAGTCGAATCACCGTTTCAATAGACACGTCCAAGAACCAGTTCTCCCTGAAGTTGACCTCTGTGACCGCCGCGGACACCGCCATATATTACTGTGCGAGACA</t>
  </si>
  <si>
    <t>CAGGTGCAGCTGCAGGAGTCGGGCCCAGCAGTGGTGAAGCCTTCGGAGACCCTGTCCCTCACCTGCGGTGTCTCTGGTGGCTCCATCAGCAGTATTACCTGGTGGACCTGGATCCGCCAGTCCCCAGGGAAGGGGCTGGAATGGATTGGGGGTATCTATGGTAGTGGTGGTAAAACCGAATACAACCCCTCCCTCAAGAGTCGAGTCACCATTTCTATGGAGACGTCCAAGAGCCAGTTCTCCCTGAGGCTGAGTTCTGTGGCCGCCTCGGACACCGCCGTTTATTACTGTACGAGACA</t>
  </si>
  <si>
    <t>CAGGTGCAGCTGCAGGAGTCGGGCCCAGCAGTGGTGAAGCCTTCGGAGACCCTGTCCCTCACCTGCGCTGTCTCTGGTGGCTCCATCAGCAGTAGTAAGTGGTGGAACTGGGTCCGCCTGTCCCCAGGGAAGGGACTGGAATGGATTGGCAATATCTATGGTAGTGGTGGGAGCACCGAATACAACCCCTCCCTCAAGAGTCGAGTCACCATTTCAATGGACACGTCCAAGAACCAGTTCTCCCTGAAGCTGAACTCTGTGACCGCCGCGGACACCGCCGTGTATTATTGTGCGAGAC</t>
  </si>
  <si>
    <t>CAGGTGCAGCTGCAGGAGTCGGGCCCAGCAGTGGTGAAGCCTTCGGAGACCCTGTCCCTCACCTGCGCTGTCTCTGGTGGCTCCATCAGCAGTAGTAACTGGTGGAGCTGGATCCGCCAGTCCCCAGGGAAGGGGCTGGAATGGATTGGGGGTATCTATGGTAGTGGTGGGAGCACCGAATACAACCCCTCCCTCAAGAGTCGAGTCACCATTTCAAAAGACACGTCCAAGAACCAGTTCTCCCTGAAGCTGAGCTCTGTGACCGCCGCGGACACCGCCGTGTATTACTGTGCGAGACA</t>
  </si>
  <si>
    <t>GAGGTGCAGCTGGTGGAGTCTGGGGGAGGCTTGGTCCAGCCTGGGGGTTCCCTGAGACTCTCCTGTGCAGCCTCCGGATTCACCTTTAGTAACTACTGGATGAGCTGGGTCCGCCAGGCTCCAGGGAAGGGGCTGGAGTGGGTTGGATTTATTAAAAACAAAGCCGATGGTGGAACAGCAGCATACGCCGAATCTGTGAAAGGCAGATTCACTATCTCAAGAGATGATTCAAAGAACACACTGTACCTGCAAATGAACAGCCTGAAAACCGAGGACACGGCCGTGTATTACTGTGCTAGAGA</t>
  </si>
  <si>
    <t>GAGGTGCAGCTGGTGGAGTCTGGGGGAGGCTTGGTCCAGCCTGGGGGATCCCTGAGACTCTCCTGTGCAGCCTCTGGATTCACCTTCAGTAACTACTGGATGAGCTGGGTCCGCCAGGCTCCAGGGAAGGGGCTGGACTGGGTTGGCCGTATTAAAAACAAAGCTGATGGTGGAACAGCAGCATACGCCGAATCTGTGAAAGGCAGATTCACTATCTCAAGAGATGATTCAAAGAACACACTGTATCTGCAAATGAACAGCCTGAAAACCGAGGACACGGCCGTGTATTACTGTGCTAGAGA</t>
  </si>
  <si>
    <t>CAGGTGCAGCTGCAGGAGTCGGGCCCAGGACTGGTGAAGCCTTCGGAGACCCTGTCCCTCACCTGCGCTGTCTCTGGTGGCTCCATCAGCAGTAGCTACTGGAGCTGGATCCGCCAGGCCCCAGGGAAGGGACTGGAGTGGATTGGGTATATCTATGGTAGTGGTAGTAGCACCAACTACAACCCCTCCCTCAAGAGTCGAGTCACCCTGTCAGTAGACACGTCCAAGAACCAGCTCTCCCTGAAGCTGAGCTCTGTGACCGCCGCGGACACGGCCGTGTATTACTGTGCGAGAGA</t>
  </si>
  <si>
    <t>GAGGTGCAGCTGGTGGAGTCTGGGGGAGGCCTGGTCCAGCCTGGCGGGTCCCTGAGACTCTCCTGTGCAGCCTCTGGATTCACCTTCAGTGACTATGCCATGAGCTGGGTCCGCCAGGCTTCTGGGAAAGGACTGGAGTGGGTTGGCTATATTAGAAGCAAATCTAACAATTACGCGACAGAATACGCCGCATCGGTGAAAGGCAGATTCACCATCTCCAGAGATGATTCAAAGAACACGCTATATCTGCAAATGAGCAGCCTGAAAACCGAGGACACGGCCGTGTATTACTGTGCTAGAGA</t>
  </si>
  <si>
    <t>GAGGTGCAGCTGGTGGAGTCTGGGGGAGGCTTGGTGCAGCCTGGGGGGTCCCTGAGACTCTCCTGTGCAGCCTCTGGATTCACCTTCAGTAACTACTACATGCACTGGGTCCGCCAGGCTCAAGGGAAAGGGCTAGAGTGGGTAGGTTTAATAAGAAACAAAGCTAACAGTTACACGACAGAATATGCTGCGGCTGTGAAAGGCAGATTCACCATCTCAAGAGATGATTCAAAGAACACACTGTATCTGCAAATGAGCAGCCTGAAAACCGAGGACACAGCCCTGTATTACTGTACTAAA</t>
  </si>
  <si>
    <t>GAGGTGCAGCTGGTGGAGTCTGGGGGAGGCTTGGTCCAGCCTGGCGGGTCCCTGAGAGTCTCCTGTGCAGCCTCTGGATTCACCTTCAGTGACTACTACATGCAGTGGGTCCGCCAGGCTCCAGGAAAGGGGCCGGAGTGGGTAGGTTTCATTAGAAACAAAGCTAATGGTGGGACAGCAGAATACGCCGCGTCTGTGAAAGGCAGATTCACCATCTCAAGAGATGATTCCAAAAGCATTGCCAGTCTGCAAATGAACAGCCTGAAAACCGAGGACACGGCCGTGTATTACTGTACTAGGCA</t>
  </si>
  <si>
    <t>GAGGTGCAGCTGGTGGAGTCTGGGGGAGGCTTGGTCCAGCCTGGGGGATCCCTGAGACTCTCCTGTGCAGCCTCTGGATTCACCTTCAGTAACTACTGGATGAACTGGGTCCGCCAGGCTCCAGGGAAGGGGCTGGAGTGGGTTGGATTTATTAAAAACAAAGCCGATGGTGGAACAGCAGCATACGCCGAATCTGTGAAAGGCAGATTCACTATCTCAAGAGATGATTCAAAGAACACACTGTACCTGCAAATGAACAGCCTGAAAACCGAGGACACGGCCGTGTATTACTGTACTAGGGA</t>
  </si>
  <si>
    <t>GAGGTGCAGCTGGTGGAGTCTGGGGGAGGCTTGGTCCAGCCTGGGGGATCCCTGAGACTCTCCTGTGCAGCCTCTGGATTCACCTTCAGTAACTACTGGATGAACTGGGTCCGCCAGGCTCCAGGGAAGGGGCTGGAGTGGGTTGGATTTATTAAAAACAAAGCCGATGGTGGAACAGCAGCATACGCCGAATCTGTGAAAGGCAGATTCACTATCTCAAGAGATGATTCAAAGAACACACTGTACCTGCAAATGAGCAGCCTGAAAACCGAGGACACGGCCGTGTATTACTGTACTAGGGA</t>
  </si>
  <si>
    <t>CAGCTGCAGCTGCAGGAGTCGGGCCCAGGACTGGTGAAGCCTTCGGAGACCCTGTCCCTCACCTGCGCTGTCTCTGGTGGCTCTATCAGCAGTAGTAACTGGTGGAGCTGGATCCGCCAGCCCCCAGGGAAGGGACTGGAGTGGATTGGACGTATCTCTGGTAGTGGTGGGAGCACCAGCTACAACCCGTCCCTCAAGAGTCGAGTCACCATTTCAACAGACACGTCCAAGAACCAGTTCTCCCTGAAGCTGAGCTCTGTGACCGCCGCGGACACGGCCGTGTATTACTGTGCGAGAGA</t>
  </si>
  <si>
    <t>CAGCTGCAGCTGCAGGAGTCGGGCCCAGGACTGGTGAAGCCTTCGGAGACCCTGTCCCTCACCTGCGCTGTCTCTGGTGGCTCTATCAGCAGTAGTAACTGGTGGAGCTGGATCCGCCAGCCCCCAGGGAAGGGACTGGAGTGGATTGGACGTATCTCTGGTAGTGGTGGGAGCACCAGCTACAACCCGTCCCTCAAGAGTCGAGTCACCATTTCAACAGACACGTCCAAGAGCCAGTTCTCCCTGAAGCTGAACTCTGTGACCGCCGCGGACACGGCCGTGTATTACTGTGCGATAGA</t>
  </si>
  <si>
    <t>CAGCTGCAGTTGCAGGAGTCGGGCCCAGGACTGGTGAAGCCTTCGGAGACCCTGTCCCTCACCTGCGCTGTCTCTGGTGGCTCTATCAGCAGTAATAACTGGTGGAGCTGGATCCGCCAGCCCCCAGGGAAGGGACTGGAGTGGATTGGACGTATCTCTGGTAGTGGTGGGAGCACCAACTACAACCCGTCCCTCAAGAGTCGAGTCACCATTTCAACAGACACGTCCAAGAACCAGTTGTCCCTGAAGCTGAGCTCTGTGACCGCCGCGGACACGGCCGTGTATTACTGTGCGAGAGA</t>
  </si>
  <si>
    <t>CAGCTGCAGCTGCAGGAGTCGGGCCCAGGACTGGTGAAGCCTTCGGAGACCCTGTCCCTCACGTGCAGTGTCTCTGGTGGCTCTATCAAGAGTACTAACTGGTGGACCTGGATCCGCCAGCCCCCAGGGAAGGGTCTGCAGTGGATTGGACGTATCTCTGGAGCTAATGGGGTCACCAGTTACAACCCGTCCCTCAAGAGTCGAATCACTTTTTCAATGGACACGTCCAAGAATCAGTTCTCCCTGAAGTTGACCTCTGTGACCGCCCCGGACACGGCCATATATTACTGTGCGAGAGA</t>
  </si>
  <si>
    <t>CAGTTGCAGCTGCAGGAGTCGGGCCCAGGGCTGGTGAAGCCTTCGGAGACCCTGTCCCTCACCTGCGCTGTCTCTGGTGACTCTCTCAGCAACAGTAACCGCTGGAGCTGGATCCGCCAGTCCCCCGGGAAGGGACTGGAGTGGATTGGACGTATCTTTGGTAGTGGTGGGAGCGCCACCTACAACCCGTCCCTCAGGAGTCGAGTCACGATTTCAACAGACACGTCCAAGAATCAGATCTACCTGAAGATGAACTCTGTGACCGCCGCGGACACGGCCGTGTATTACTGTGCGAGAGA</t>
  </si>
  <si>
    <t>CAGCTGCAGCTGCAGGAGTCGGGCCCAGGACTGGTGAAGCCTTCGGAGACCCTGTCCCTCACCTGCACTGTCTCTGGTGCCTCTATCACCAGTAGTAACTGGTGGAGCTGGATCCGCCAGCCCCCAGGGAAGGGACTGGAATGGATTGGCCGTATCTCTGGTACTGGTGGGAACATCAGATACAAGCCCTCCCTCAAGAGTCGAGTCAGCATCTCAACAGACACGTCCAACAACCATTTCTCCCTGAAGCTGACGTCTCTGAACGGCGCGGACACGGCCGTCTATTACTGTGCGAGAGA</t>
  </si>
  <si>
    <t>CAGCTGCAGCTGCAGGAGTCGGGCCCAGGACTGGTGAAGCCTTCGGAGACCCTGTCCCTCACCTGCGTTGTCTCTGGTGGCTCTATCAGCAGTAGTAATTGGTGGAGCTGGATCCGCCAGCCCCCAGGGAAGGGACTGGAGTGGATTGGACGAATCTCTGGTAGTGGTGGGAGCATCAGTTACAATCCGGCCCTCAAGAGTCGAGTCACCACTTCAACAGACACGTCCAAGAACCACTTCTCCCTGAAGTTGACCTCTGTGACCGCCGCGGACACGGCCGTGTATTACTGTGCGAG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</si>
  <si>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</t>
  </si>
  <si>
    <t>CAGGTGCAGCTGCAGGAGTCGGGCCCAGGACTGGTGAAGCCTTCGGAGACCCTGTCCCTCACCTGCGCTGTCTCTGGTGGCTCCATCAGCAGTAACTACTGGAGCTGGATCCGCCAGCCCCCAGGGAAGGGACTGGAGTGGATTGGACGTATCTATGGTAGTAGTGGGAGCACCAGCTACAACCCCTCCCTCACGAGTCGAGTCACCATTTCAACAGACACGTCCAAGAACCAGTTCTCCCTGAAGCTGAGCTCTGTGACCGCCGCGGACACGGCCGTGTATTACTGTGCGAGAGA</t>
  </si>
  <si>
    <t>CAGGTGCAGCTGGTGGAGTCGGGCCCAGGACTGGTGAAGCCTTCGGAGACCCTGTCCCTCACCTGCGCTGTTTCTGGTGGCTCCGTCACCACTGACTACTGGAGTTGGATCCGCCAGCCCCCAGGGAAGGGACTGGAGTGGATTGGACGTATCTATCCTAATTCTGGGACCACCAGTTACACTGCCTCCCTCACGAGTCGAGTCACCATTTCAACGGACACGACCAAGAACCTCTTGTCCCTGAAACTGACCTCTGTGACCGCCGCGGACACGGCCCTCTATTACTGTGCGAGAGA</t>
  </si>
  <si>
    <t>CAGGTGCAACTGCAGCAGTCGGGCCCAGGACTGGTGAAGCCTTCGGAGACCCTGTCCCTCACCTGCACTGTCTCTGGTACGTCCGTTAATAGTAACTATTGGAGTTGGATCCGCCAGTCCCCAGGGAAGGGACTGGAGTGGATTGGACGTATCTATGGTCCTAGTGGGGGGACCTCCTACAACCCCTCCCTCGCGCGTCGAGTGTCTATTTCTACGGACGCGTCCACGAACCAAGTTTCACTGAAGCTGACCTCTATGACCGCCGCGGACACGGCCGTCTATTACTGTACCAGAGA</t>
  </si>
  <si>
    <t>CAGGTGCAGCTGCATGAGTCGGGCCCTGGACTGGTGAAGCCTTCGGAGACCCTGTCCCTCACCTGCTCTGTCTCTGGTGGCTCCATCAGCAGTTCCTACTGGAATTGGTTCCGCCAGCCCCCAGGGAAGGGATTGGAGTGGATTGGACGTATCTATACTAGTGGTGGGAGCACCACCTACAACCCCTCCCTCACGAGTCGAGTCACCATTTCAACAGACACGTCCAAGAACCAGTTCTCCCTGAAACTGACCTCTGTAACCGCCGCGGACACGGCCGTATATTACTGTGCGAG</t>
  </si>
  <si>
    <t>CAGGTGCAGCTGCAGGAGTCGGGCCCAGGACTGGTGAAGCCTTCGGAGACCCTGTCCCTCACCTGCGCTGTCTCTGGTGGCTCCATCAGCAGTAACTACTGGAGCTGGATCCGCCAGCCCCCAGGGAAGGGACTGGAGTGGATTGGACGTATCTATGGTAGTAGTGGGAGCACCAGCTACAACCCCTCCCTCAAGAGTCGAGTCACCATTTCAACAGACACGTCCAAGAACCAGTTCTCCCTGAAGCTGAGCTCTGTGACCGCCGCGGACACGGCCGTGTATTACTGTGCGAGAGA</t>
  </si>
  <si>
    <t>GAGGTGCAGCTGGTGGAGTCTGGGGCAGGCTTGGTCCAGCCTGGCGGGTCCCTGAGACTCTCCTGTGCAGCCTCTGGATTCACCTTCAGTAACTCCTGGATGAGCTGGGTCCGCCAGGCTCCAGGGAAGGGGCTAGAGTGGGTTGCCCGTATTAAAAGGAAAGCTGACGGTGAGACAGCAGATTACGCCGCATCTGTGAAAGGCAGATTCACCATCTCAAGAGACGATTCAAAGAACACACTGTACCTGCAAATGAACAGCCTGAAAACCGAGGACACGGCCGTGTATTACTGCACCACAGA</t>
  </si>
  <si>
    <t>GAGGTGCAGCTGGTGGAGTCTGGGGGCGGCTTGGCAAAGCCTGGGGGGTCCCTGAGACTCTCCTGTGCAGCCTCTGGATTCACCTTCAGTAGCTACTGGATGCACTGGGTTCGCCAGGCACCAGGGAAGGGGCTGGAGTGGATCTCAGCTATTAATAGTGCTGGTAGTAGCACATACTATGCAGACTCCGTGAAGGGCAGATTCACCATCTCCAGAGAGAACGCCAAGAACACACTGTATCTTCAAATGGACAGCCTGAGAGCTGAGGACACGGCTGTCTATTACTGTGCGAGAGA</t>
  </si>
  <si>
    <t>CAGGTCACCTTGAAGGAGTCTGGTCCTGCGCTCGTGAAACCCACACAGACCCTCACGCTGACCTGCACCTTCTCTGGGTTCTCAATCAGCACTACTGGAACAGGTGTGGGCTGGATCCGTCAGCCCCCAGGGAAGGCCCTGGAATGGCTTGCAAGCATTTATTGGAATGATAGTAAATACTACAGCACATCGCTGAAGAGCAGGCTCACCATCTCCAAGGACACCTCCAAGAACCAGGTGGTTCTGACAATGACCAACATGGACCCTGTGGACACAGCCACATATTACTGTGCACGGGTAC</t>
  </si>
  <si>
    <t>CAGGTCACCTTGACGGAGTCTGGTCCTGCGCTCGTGGAACCCACACAGACCCTCACGCTGACCTGCACCTTCTCTGGGTTCTCAATCAGCACTACTGGAACAGGTGTGGGCTGGATCCGTCAGCCCCCAGGGAAGGCCCTGGAATGGCTTGCAAGCATTTATTGGAATGATGATAAATACTATAGCACATCGCTGAAGAATAGGCTCACCGTCTCCAAGGACACCTCCAAGAACCAGGTGGTTCTGACAATGACCAACATGGACCCTGTGGACACCGCCACATATTACTGTGCACGGGT</t>
  </si>
  <si>
    <t>CAGGTCACCTTGAAGGAGTCTGGTCCTGCGCTCGTGAAACCCACACAGACCCTCACGCTGACCTGCACCTTCTCTGGGTTCTCAATCAGCACTACTGGAACAGGTGTGGGCTGGATCCGTCAGCCCCCAGGGAAGGCCCTGGAATGGCTTGCAAGCATTTATTGGAATGATGATAAATACTATAGCACATCGCTGAAGAATAGGCTCACCGTCTCCAAGGACACCTCCAAGAACCAGGTGGTTCTGACAATGACCAACATGGACCCTGTGGACACCGCCACATATTACTGTGCACGGGTAC</t>
  </si>
  <si>
    <t>CAGGTCACCTTGAAGGAGTCTGGTCCTGCGCTCGTGAAACCCACACAGACCCTCACGCTGACCTGCACCTTCTCTGGGTTCTCAATCACCACTACTGGTACAGGTGTGGGCTGGATCCGTCAGCCCCCAGGGAAGGCCCTGGAATGGCTTGCAAACATTTATTGGAATGATATTAAATACTACAATCCATCGCTGAAGAGCAGGGTCACCATCTCCAAGGACACCTCCAAGAACCAGGTGGTTCTGACAATGACCAACATGGACCCTGTGGACACAGCCACATATTACTGTGCACGGGTAC</t>
  </si>
  <si>
    <t>GAGGTGCAGCTGGTGGAGTCTGGAGGAGGCTTGGTTCAGCCTGGGGGGTCCCTGAGACTCTCCTGTGCAGCCTCTGGATTCACCTTCAGTAGCTACGGCATGCACTGGGTCCGCCAGGCTCCAGGGAAGGGGCTGGAGTGGGTGGCAATTATATATTATGATGGAAGTCAGAAATACTACGCAGACTCTGTCAAGGGCCGATTCACCATCTCCAGAGACAATTCCAAGAACACACTGTATCTGCAAATGAACAGCCTGAGAGCCGAAGACACGGCCGTGTATTACTGTGCGAAAGA</t>
  </si>
  <si>
    <t>CAGGTGCAGCTGCAGGAGTCGGGCCCAGGGCTGGTGAAGCCTTCGGAGACCCTGTCCCTCACCTGCGCTGTCTCTGGTTACTCCATCAGCAGTGGTTATGGCTGGGGCTGGATCCGCCAGCCCCCAGGGAAGGGACTGGAGTGGATTGGACAGATCTATGGTGGTAGTGGTAGCACCTACTACAACCCCTCCCTCAAGAGTCGAGTCACCGTTTCAAAAGACACGTCCAAGAACCAGTTCTCCCTGAAGCTGAGCTCTGTGACCGCCGCGGACACGGCCGTGTATTACTGTGCGAGAGA</t>
  </si>
  <si>
    <t>CAGGTGCAGCTGCTGGAGTCGGGCCCAGGGCTGGTGAAGCCTTCGGAGACCCTGTCCCTCACCTGCGCTGTCTCTGGTTACTCCATCAGCAGTGGTTATGGCTGGGGCTGGATCCGCCAGCCCCCAGGGAAGGGACTGGAGTGGATTGGACAGATCTATGGTGGTAGTGGTAGCACCTACTACAACCCCTCCCTCAAGAGTCGAGTCACCGTTTCAAAAGACACGTCCAAGAACCAGTTCTCCCTGAAGCTGAGCTCTGTGACCGCCGCGGACACGGCCGTGTATTACTGTGCGAGAGA</t>
  </si>
  <si>
    <t>CAGGTGCAGCTGCAGGAGTCGGGCCCAGGGCTGGTGAAGCCTTCGGAGACCCTGTCCCTCACCTGCGCTGTCTCTGGTTACTCCATCAGCAGTGGTTATGGCTGGGGCTGGATCCGCCAGCCCCCAGGGAAGGGACTGGAGTGGATTGGACAGATCTATGGTGGTAGTGGTAGCACCTACTACAACCCCTCCCTCAAGAGTCGAGTCACCGTTTCAAAAGACACGTCCAAGAATCAGTTCTCCCTGAAGCTGAGCTCTGTGACCGCCGCGGACACGGCGGTGTATTACTGTGCGAGAGA</t>
  </si>
  <si>
    <t>CAGGTGCAGCTGCAGGAGTCGGGCCCAGGGCTGGTGAAGCCTTCGGAGACCCTGTCCCTCACCTGCGCTGTCTCTGGTTACTCCATCAGCAGTGCTTATGGCTGGGGCTGGATCCGCCAGCCCCCAGGGAAGGGACTGGAGTGGATTGGACAGACCTATGGTGATAGTGGTAGCACCTTCTACAACCCCTCCCTCAAGAGTCGAGTCACCGTTTCAAAAGACACGTCCAAGAACCAGTTCTCCCTGAAGCTGAGCTCTGTGACCGCCGCGGACACGGCCGTGTATTACTGTGCGAGA</t>
  </si>
  <si>
    <t>CAGGTGCAGCTGCAGGAGTCGGGCCCAGGACTGGTGAAGCCTTCGGAGACCCTGTCCCTCACCTGCGCTGTCTCTGGTGGCTCCTTCAGCAGTTACTGGTGGAGCTGGATCCGCCAGCCCCCAGGGAAGGGACTGGAGTGGATTGGGGAGATCAATGGTAATAGTGGGAGCACCAACTACAACCCCTCCCTCAAGAGTCGAGTCACCATTTCAAAAGACGCGTCCAAGAACCAGTTCTCCCTGAAGCTGAGCTCTGTGACCGCCGCGGACACGGCCGTGTATTACTGTGCGAGAAA</t>
  </si>
  <si>
    <t>GAGGTGCAGCTGGTGGAGTCCGGGGGCGGCTTGGCAAAGCCTGGGGGGTCCCTGAGACTCTCCTGTGCAGCCTCCGGATTCACCTTCAGTGACTACAACATGCACTGGGTCCGCGAGGCTTCAGGGAAGGGGCTGGAGTGGGTCTCAGGTATTAGTTATACTGGTGGTAGCACATGGTACGCTGACTCCGTGAAGGGCAGATTCACCATCTCCAGAGAGAACGCCAAGAACACACTGTATCTTCAAATGGACAGCCTGAGAGCTGAGGACACGGCTGTCTATTACTGTGCGAGAGA</t>
  </si>
  <si>
    <t>CAGGTGACCTTGAAGGAGTCTGGTCCTGCGCTGGTGAAACCCACACAGACCCTCACGCTGACCTGTACCTTCTCTGGGTTCTCACTCAGCACTAGTGGTATGGGTGTGGGCTGGATCCGTCAGCCCCCAGGGAAGACCCTGGAGTGGCTTGCACACATTTATTGGGATGATGATAAGCGCTACAGCACATCTCTGAAGAGCAGGCTCACCATCTCCAAGGACACCTCCAAAAACCAGGTGGTTCTGACAATGACCAACATGGACCCTGTGGACACAGCCACATATTACTGTGCACGGAGAC</t>
  </si>
  <si>
    <t>CAGGTGCAGCTGCAGGAGTCGGGCCCAGGACTGGTGAAGCCTCCGGAGACCCTGTCCCTCACCTGCGCTGTCTCTGGTGGCTCCTTCAGCGGTTACTGGTGGGGCTGGATCCGTCAGCCCCCAGGGAAGGGGCTGGAGTGGATTGGGCATATCAGTAGTGGTGGGAGCAACTACCTTAACCCGTCCCTCAAGAGTCGAGTCACCCTGTCAGTAGACACGTCCAAGAACCAGGTCTCCCTGAAGCTGAGCTCTGTGACCGCCGCGGACACGGCCGTGTATTACTGTGCGAGAGA</t>
  </si>
  <si>
    <t>CAGGTGCAGCTGCAGGAGTCGGGCCCAGGACTGGTGAAGCCTCCGGAGACCCTGTCCCTCACCTGCGCTGTCTCTGGTGGCTCCTTCAGCGGTTACTGGTGGGGCTGGATCCGTCAGCCCCCAGGGAAGGGGCTGGAGTGGATTGGGCATATCAGTAGTGGTGGGAGCAACTACCTTAACCCGTCCCTCAAGAGTCGAGTCACCCTGTCAGTAGACACGTCCAAGAACCAGTTCTCCCTGAAGCTGAGCTCTGTGACCGCCGCGGACACGGCCGTGTATTACTGTGCGAGAGA</t>
  </si>
  <si>
    <t>GAGGTGCAGCTGGTGGAGTCTGGGGGAGGCTTGGTCCAGCCTGGCGGGTCCCTGAGACTCTCCTGTGCAGCCTCTGGATTCACCTTCAGTGACTATGCCATGAGCTGGGTCCGCCAGGCTTCTGGGAAAGGACTGGAGTGGGTTGGCTATATTAGAAGCAAATCTAACAATTACGCGACAGAATACGCCGCATCGGTGAAAGGCAGGTTCACCATCTCCAGAGATGATTCAAAGAACACGCTATATCTGCAAATGAGCAGCCTGAAAACCGAGGACACGGCCGTGTATTACTGCACCACAGA</t>
  </si>
  <si>
    <t>GAGGTGCAGCTGGTGGAGTCTGGGGGCGGCTTGGCAAAGCCTGGGGGGTCCCTGAGACTCTCCTGTGCAGCCTCTGGATTCACCTTCAGTAGCTACTGGATGAACTGGGTCCGCCAGACTCCAGGGAAGGGGCTGGAGTGGATCTCAGCTATTAATAGTGGTGGGGGTAGCACATACTACGCAGACTCCGTGAAGGGCCGATTCACCATCTCCAGAGACAACTCAAAGAACACGCTCTCCCTGCAAATGAACAGCCTGAGAGCTGAGGACACGGCCGTGTATTACTGTGCGAAAGA</t>
  </si>
  <si>
    <t>GAGGTGCAGCTGGTGGAGTCTGGGGGCGGCTTGGCAAAGCCTGGGGGATCCCTGAGACTCTCCTGTGCAGCCTCCGGATTCACCTTCAGTAACTACTGGATGAACTGGGTCCGCCAGGCTCCAGGGAAGGGGCTGGAGTGGATCTCAGCTATCAATAGTGGTGGGGGTAGCACATACTACGCAGACTCCGTGAAGGGCCGATTCACCATCTCCAGAGACAACTCAAAGAACACGCTCTCCCTGCAAATGAACAGCCTGAGAGCTGAGGACACGGCCGTGTATTACTGTGCGAGAGA</t>
  </si>
  <si>
    <t>CAGGTGACCTTGAAGGAGTCTGGTCCTGCGCTGGTGAAACCCACACAGACCCTCACGCTGACCTGCACCTTCTCTGGGTTCTCACTCAGTACTAGTGGTATGGGTGTGGGCTGGATCCGTCAGCCCTCACGGAAGACCCTGGAGTGGCTTGCACACATTTATTGGGATGATGATAAGCGCTACAGCACATCTCTGAAGAGCAGGCTCACCATCTCCAAGGACACCTCCAAAAACCAGGTGGTTCTAACAATGACCAACATGGACCCTGTGGACACAGCCACATATTACTGTGCACGGGGAC</t>
  </si>
  <si>
    <t>GAGATGCAGCTGGTGGAGTCTGGGGGAGGCTTGGTCCAGCCTGGCGGGTCCCTGAGAGTCTCCTGTGCAGCCTCTGGATTCACCTTCAGTGACCACTACATGGACTGGGTCCGCCAGGCTCCAGGGAAGGGGCCGGAGTGGGTAGGTTTCATTAGAAATAAAGCTAAAGGTGGGACAACAGAATACGCCGCGTCTGTGAAAGGCAGATTCACTATCTCAAGAGATGATTCCAAAAACGTCACCTATCTGCAAATGAACAGCCTGAACACCGAGGACACGGCCGTGTATTACTGCACCACAGA</t>
  </si>
  <si>
    <t>GAGATGCAGCTGGTGGAGTCTGGGGGAGGCTTGGTCCAGCCTGGCGGGTCCCTGAGAGTCTCCTGTGCAGCCTCTGGATTCACCTTCAGTGACCACTACATGGACTGGGTCCGCCAGGCTCCAGGGAAGGGGCCGGAGTGGGTAGGTTTCATTAGAAATAAAGCTAAAGGTGGGACAACAGAATACGCCGCGTCTGTGAAAGGCAGATTCACTATCTCAAGAGATGATTCCAAAAACGTCACCTATCTGCAAATGAACAGCCTGAACACCGAGGACACGGCCGTGTATTACTGCACAACAG</t>
  </si>
  <si>
    <t>CAGCTGCAGCTGCAGGAGTCGGGCCCAGGACTGGTGAAGCCTTCGGAGACCCTGTCCCTCACCTGCGCTGTCTCTGGTGGCTCCATCAGCAGTAGTAACTGGTGGAGCTGGATCCGCCAGCCCCCAGGGAAGGGACTGGAGTGGATTGGACGTATCTCTGGTAGTGGTGGGAGCACCAGCGACAACCCCTCCCTCAAGAGTCGAGTCACCATTTCAAAAGACACGTCCAAGAATCAGTTCTCCCTGAAGCTGAGCTCTGTGACCGCCGCGGACACGGCCGTGTATTACTGTGCGAGAAA</t>
  </si>
  <si>
    <t>CAGCTGCAGCTGCAGGAGTCGGGCCCAGGACTGGTGAAGCCTTCGGAGACCCTGTCCCTCACCTGCGCTGTCTCTGGTGGCTCCATCAGCAGTAGTAATTGGTGGAGCTGGATCCGCCAGTCCCCAGGGAAGGGACTGGAGTGGATAGGGCGTATCTCTGGTACTAGTGGGACCATCAGCGACAACCCCTCCCTCAAGAGTCGAGTCACCATTTCGAAAGACACGTCCAAGAATCAGTTGTTCCTGAAGCTGGGCCCCGTGACCGCCGCGGACACGGCCGTGTATTACTGTGCGAGAA</t>
  </si>
  <si>
    <t>CAGCTGCAGCTGCAGGAGTCGGGCCCAGGACTGGTGAAGCCTTCGGAGACCCTGTCCCTCACCTGTGCTGTCTCTGGTGGCTCCATCAGCAGTAGTAACTGGTGGAGCTGGATCCGCCGGCCCCCAGGGAAGGGACTGGAGTGGATTGGACGTATCTATGGTAGTGGTGGGAGCACCAGCGACAACCCCTCCCTCAAGAGTCGAGTCACCATTTCAAAAGACACGTCCAACAATCAGTTCTCCCTGAACCTGAGGTCTGTGACCGCCGCGGACACGGCCGTGTATTACTGTGCGAGAAA</t>
  </si>
  <si>
    <t>CAGCTGCAGCTGCAGGAGTCGGGCCCAGGACTGGTGAAGCCTTCGGAGACCGTGTCCCTCACCTGCGCTGTCTCTGGTGGCTCCATCAGGACTAACAACTGGTGGACCTGGATCCGCCAGCCCCCAGGGAGGGGACTGGAGTGGATTGGACGTATCCTTCCTAGTGGTGGGGGTGCCACCGCCAACCCCTCCCTCGGGGGTCGCGTCACCATTTCAATGGACGCGTCCAAGAACCAGTTCTCCCTGATACTGACCTCTTTGACCGCCGCGGACACGGCCCTTTATTATTGTGCGAGAAA</t>
  </si>
  <si>
    <t>CAGCTGCAGCTGCAGGAGTCGGGCCCAGGACTGGTGAAGCCTTCGGAGACCCTGTCCCTCACCTGCGCTGTCTCTGGTGGCTCCATCAGCAGTCGTAACTGGTGGAGCTGGATCCGCCAGCCCCCAGGGAAGGGACTGGAGTGGATTGGACGTATTTCTGCTAGTGGTGGGAGCACCAGCGACAACCCCTCCCTCAAGAGTCGAGTCACCATTTCAAAAGACACGTCCAAGAATCAGTTCTCCCTGAAACTAAACTCTGTGACCGCCGCGGACACGGCCGTGTATTACTGTGCGAGAAA</t>
  </si>
  <si>
    <t>CAGCTGCAGCTGCAGGAGTCGGGCCCAGGACTGGTGAAGCCTTCGGAGACCCCGTCCCTCACCTGCGCTGTCTCTGGTGGCTCCATCGGGAATAGTAACTGGTGGAGCTGGATCCGCCAGTCCCCAGGGAAGGGACTGGAGTGGATTGGACGCATCTCTGGTAGTAGTGGGAGCACCAGTGCCAACCCCTCCCTCAGGAGTCGAGTCAGCCTTTCAAAAGACACGTCCAAGAATCAGTTCTCCCTGAAACTGAGGTCTGTGACCGCCGCGGACACGGCCGTGTATTATTGTGCGAGAA</t>
  </si>
  <si>
    <t>CAGCTGCAGCTGCAGGAGTCGGGCCCAGGACTGGTGAAGCCTTCGGAGACCCTGTCCCTCACCTGCGCTGTCTCTGGTGGCTCCATCAGCAGTACTAACTGGTGGAGCTGGATCCGCCAGCCCCCAGGGAAGGGACTGGAGTGGATTGGACGTATCTCTGGTAGTGGTGGGACCACCAGCAACAACCCCTCCCTCAAGAGTCGAGTCACCATTTCAAAAGACACGTCCAAGAACCAGTTCTCCCTGACACTAAGCTCTGTGACCGCCGCGGACACGGCCGTATATTACTGTGCGAGA</t>
  </si>
  <si>
    <t>CAGCTGCAGCTGCAGGAGTCGGGCCCAGGACTGGTGAAGCCTTCGGAGACCCTGTCCCTCACCTGCGCTGTCTCTGGTGACTCCATCAGCAGTAGTTACTGGTGGACCTGGATCCGCCAGCCCCCAGGGAAGGGACTCGAGTGGATTGGACGTATCTCTGGTAGTACTGGGACCACCAGCGACAACCCCTCCCTCAAGAGTCGAGTCACCATTTCAAAAGACACGTCCAAGAATCAGTTCTCCCTGAAACTGAACTCTGTGACCGCCGCGGACACGGCCGTATATTACTGTGCGAGA</t>
  </si>
  <si>
    <t>CAGCTGCAGCTGCAGGAGTCGGGCCCAGGACTGGTGAAGCCTTCGGAGACCCTGTCCCTCACCTGCGCTGTCTCTGGTGACTCCGTCAGCAGTAGCAACTGGTGGAGCTGGATCCGCCAGTCCCCAGGGATGGGACTGGAGTGGGTTGGACGTATCTCTGATACTGGTGGGAGCACCAGCGTCAACCCCTCCCTCAAGAGTCGAGTCTCCATTTCAAAGGACACGTCCCAGAATCAGCTCTCCCTGAACCTGACCTCTGTGACCGCCGCGGACACGGCCGTCTATTACTGTGCGAGAAA</t>
  </si>
  <si>
    <t>CAGCTGCAGCTGCAGGAGTCGGGCCCAGGACTGGTGAAGCCTTCGGAGACCCTGTCCCTCACCTGCGCTGTCTCTGGTGGCTCCATCAGCAGTAGTAACTGGTGGAGCTGGATCCGCCAGCCCCCAGGGAAGGGACTGGAGTGGATTGGACGTATCTCTGGTAGTGGTGGGAGCACCAGCGACAACCCCTCCCTCAAGAGTCGAGTCACCATTTCAATAGACACGTCCAAGAACCAGTTCTCCCTGAAGCTGAGCTCTGTGACCGCCGCGGACACGGCCGTGTATTACTGTGCGAGAAA</t>
  </si>
  <si>
    <t>CAGCTGCAGCTGCAGGAGTCGGGCCCAGGACTGGTGAAGCCTTCGGAGACCCTGTCCCTCACCTGCGCTGTCTCTGGTGGCTCCATCAACAGTAATAACTGGTGGAGCTGGATCCGCCAGCCCCCAGGGAAGGGACTGGAATGGATTGGACGTATCTCTGGTTATAGTGGGAGCACCAGTGACAACCCCTCCCTCAAGAGTCGAGTCACCATTTCAAAAGACACGTCCAAGAATCAGTTCTCCCTGAAGCTGAGCTCTGTGACCGCCGCGGACACGGCCGTGTATTACTGTGCGAGA</t>
  </si>
  <si>
    <t>CAGCTGCAGCTGCAGGAGTCGGGCCCAGGACTGGTGAAGCCTTCGGAGACCCTGTCCCTCACCTGCGCTGTCTCTGGTGGCTCCATCAGCAGTACTAACTGGTGGAGCTGGATCCGCCAGCCCCCAGGGAAGGGACTGGAGTGGATTGGACGTATCTCTGGTAGTGGTGGGACCACCAGCAACAACCCCTCCCTCAAGAGTCGAGTCACCATTTCAAAAGACACGTCCAAGAACCAGTTCTCCCTGACACTAAGCTCTGTGACCGCCGCGGACACGGCCGTATATTACTGTGCGAG</t>
  </si>
  <si>
    <t>CAGCTGCAGCTGCAGGAGTCGGGCCCAGGACTGGTGAAGCCTTCGGAGACCCTGTCCCTCACCTGCGCTGTCTCTGGTGACTCCATCAGCAGTAGTTACTGGTGGACCTGGATCCGCCAGCCCCCAGGGAAGGGACTCGAGTGGATTGGACGTATCTCTGGTAGTACTGGGACCACCAGCGACAACCCCTCCCTCAAGAGTCGAGTCACCATTTCAAAAGACACGTCCAAGAATCAGTTCTCCCTGAAACTGAACTCTGTGACCGCCGCGGACACGGCCGTATATTACTGTGCGAGAAA</t>
  </si>
  <si>
    <t>CACCTGCAGCTGCGGGAGTCGGGCCCAGGACTGGTGAAGCCTTCGGAGACCCTGTCCCTCACCTGCAGTGTCTCTGGTGCCTCCGTCACTGATAGTGTTTGGTGGAGCTGGGTCCGCCAGTCCCCAGGAAAGGGACTGGAGTGGATTGGACGTATCGCCGGTAGTGGTGGGACCAACAGTGACAATCCCTCCCTCAAGAGTCGTGTCACCATTTCAAAAGACACGTCCAAGAATCAATTCTCCCTGAAACTGACCACTGTGACCGCCGCGGACACAGCCGTGTATTACTGTGCGAGA</t>
  </si>
  <si>
    <t>CAGCTGCAGCTGCAGGAGTCGGGCCCAGGACTGGTGAAGCCTTCGGAGACCCTGTCCCTCACCTGCGCTGTCTCTGGTGGCTCCATCAGCAGTAGTAACTGGTGGAGCTGGATCCGCCAGCCCCCAGGGAAGGGACTGGAGTGGATTGGACGTATCTCTGGTAGTGGTGGGAGCACCAGCGACAACCCCTCCCTCAAGAGTCGAGTCACCATTTCAATAGACACGTCCAAGAACCAGTTCTCCCTGAAGCTGAGCTCTGTGACCGCCGCGGACACGGCCGTGTATTACTGTGCGAGA</t>
  </si>
  <si>
    <t>CAGCTGCATCTGCAGGAGTCGGGCCCAGGACTGGTGAAGCCTTCGGAGACCCTGTCCCTCTCCTGCGCTGTCTCTGGCGGCTCCATCAGCAGTATTTACTGGTGGAGCTGGATCCGCCTGTCCCCAGGGAAGGGACTGGAGTGGATTGGACGTATCTCTGGAAGTGGTGGGGGCACCAACGACAACCCCTCCCTCAAGAGTCGAGTCACCATTTCAAAAGACACGTCCAAGAATCAGTTGTCCCTGAATCTGAGTTCTGTGACCGCCGCGGACACGGCCGTGTATTATTGTGCGAGAA</t>
  </si>
  <si>
    <t>CAGCTGCAGCTGCAGGAGTCGGGCCCAGGACTGGTGAAGCCTTCGGAGACCCTGTCCCTCACCTGCGCTGTCTCTGGTGGCTCCATCAGCAGTAGTAACTGGTGGAGCTGGATCCGCCAGTCCCCAGGGAAGGGACTGGAGTGGATTGGACGTATCTCTGGTAGTGGTGGGAGCACCAGCGACAACCCCTCCCTCAAGAGTCGAGTCACCATTTCAATAGACACGTCCAAGAACCAGTTCTCCCTGAAGCTGAGCTCTGTGACCGCCGCGGACACGGCCGTGTATTACTGTGCGAGAAA</t>
  </si>
  <si>
    <t>CAGCTGCAGCTGCAGGAGTCGGGCCCGGGACTGGTGGAGCCTTCGGAGACCCTGTCCCTCACCTGCGCTGTCTCTGGTGGCTCCATCAGCAGTAGTAACTGGTTGAACTGGATCCGCCAGCCCCCAGGGAAGGGACTGGAGTGGATTGGACGTATCTCTGGTAGTGGTGGGAGCACCAGCGACAACCCCTCCCTCAAGAGTCGAGTCACCATTTCAAAAGACACGTCCAAGAATCAGTTCTCCCTGAAGCTGAGCTCTGTGACCGCCGCGGACACGGCCGTGTATTACTGTGCGAGA</t>
  </si>
  <si>
    <t>CAGGTGCAGCTGCAGGAGTCGGGCCCAGCAGTGGTGAAGCCTTCGGAGACCCTGTCCCTCACCTGCGCTGTCTCTGGTGGCTCCATCAGCAGTAGTAACTGGTGGAGCTGGATCCGCCAGTCCCCAGGGAAGGGGCTGGAATGGATTGGGGGTATCTATGGTAGTGGTGGGAGCACCGAATACAACCCCTCCCTCAAGAGTCGAGTCACCATTTCAATAGACACGTCCAAGAACCAGTTCTCCCTGAAGCTGAGCTCTGTGACCGCCGCGGACACCGCCGTGTATTACTGTGCGAGAGA</t>
  </si>
  <si>
    <t>CAGGTGCAGCTGCAGGAGTCGGGCCCAGCAGTGGTGAAGCCTTCGGAGACCCTGTCCCTCACCTGCGCTGTCTCTGGTGGCTCCATCAGCAGTAGTTACTGGTGGAGCTGGATCCGCCAGTCCCCAGGGAAGGGGCTGGAATGGATTGGGGGTATCTATGGTAGTGGTGGGAGCACCGAATACAACCCCTCCCTCAAGAGTCGAGTCACCATTTCAATAGACACGTCCAAGAACCAGTTCTCCCTGAAGCTGAGCTCTGTGACCGCCGCGGACACCGCCGTGTATTACTGTGCGAGAGA</t>
  </si>
  <si>
    <t>GAGGTGCAGCTGGTGGAGTCTGGGGGAGGCTTGGTCCAGCCTGGCGGGTCCCTGAGACTCTCCTGTGCAGCCTCCGGATTCACCTTCAGTGACCACTACATGGACTGGGTCCGCCAGGCTCCAGGGAAGGGCCTGGAGTGGGTTGGCCGTATTAGAAACAAAGCTAACAGTTACACGACAGAATACGCCGCGTCTGTGAAAGGCAGATTCACCATCTCAAGGGATGATTCAAAGAACACACTGTATCTGCAAATGAGCAGCCTGAAAACCGAGGACACGGCTGTGTATTACTGTGCTAGAGA</t>
  </si>
  <si>
    <t>GAGGTGCAACTGGTGGAGTCTGGGGGAGGCTTGGTCCAGCCTGGGGGGTCCCTGAGACTCTCCTGTGCAGCCCCCGGATTCACCTCGGGTAACTCTGACTTGATCTGGATCCGCCAGGCTCCAGGGAAGGGGCTGGAGTGGGTCTCATACATTAGTAGTGGTGGTAGCATATACTACTCAGACTCTGTGAAGGGCCGATTCACCATCTCCAGAGACAACGCCAAGAACACGCTGTATCTGCAAATGAGCAGCCTGAGAGTGGAGGACACGGCCGTGTATTACTGTGCAAAAGA</t>
  </si>
  <si>
    <t>GAAGTGCAGCTGGTGGAGTCTGGGGGAGGCGTGGTACAGCCTGGGGGGTCCCTGAGACTCTCGTGTGCAGCCTCTGGATTCACCTTTGATGATTATGCCATGCACTGGGTCCGCCAAGCTCCAGGGAAGGGTCTGGAGTGGGTCTCTGCTATTAGTTGGGATGGTGGTAGCACAGGCTATGCAGACTCCGTGAAGGGCCGATTCACCATCTCCAGAGACAACGCCAAGAACTCCCTGTATCTGCAAATGGACAGGCTGAGAGCTGAGGACACAGCCTTGTATTACTGTGCAAAAGATA</t>
  </si>
  <si>
    <t>GAAGTGCAGCTGGTGGAGTCTGGGGGAGGCGTGGTACAGCCTGGGGGGTCCCTGAGACTCTCGTGTGCAGCCTCTGGATTCACCTTTGATGATTATGCCATGGGCTGGGTCCGCCAAGCTCCAGGGAAGGGTCTGGAGTGGGTCTCTGCTATTAGTTGGGATGGTGGTAGCACAGGCTATGCAGACTCCGTGAAGGGCCGATTCACCATCTCCAGAGACAACGCCAAGAACTCCCTGTATCTGCAAATGGGCAGCCTGAGAGCTGAGGACACCGCCTTGTATTACTGTGCAAAAGATA</t>
  </si>
  <si>
    <t>sequence</t>
  </si>
  <si>
    <t>IGHV-RREJ</t>
  </si>
  <si>
    <t>GAAGTGCAGCTGGTGGAGTCTGGAGGAGGCTTGGTTCAGCCTGGGGGGTCCCTGAGACTCTCCTGTGCAGCCTCTGGATTCACCTTCAGTAGCTATGGCATGCACTGGGTCCGCCAGGCTCCAGGGAAGGGGCTGGAGTGGGTGGCAGTTATATCGTATGATGGAAGTAAGAAATACTACGCAGACTCTGTGAAGGACCGATTCACCATCTCCAGAGACAATTCCAAGAACATGCTATATCTTCAAATGAACAACCTGAAATTGGAGGACACGGCCGTGTATTACTGTGCGAG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</si>
</sst>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20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8" fillId="0" borderId="10" xfId="0" applyFont="1" applyFill="1" applyBorder="1" applyAlignment="1">
      <alignment horizontal="center" vertical="center"/>
    </xf>
    <xf numFmtId="0" fontId="18" fillId="0" borderId="10" xfId="0" applyFont="1" applyFill="1" applyBorder="1"/>
    <xf numFmtId="0" fontId="0" fillId="0" borderId="0" xfId="0" applyFont="1" applyFill="1" applyAlignment="1">
      <alignment horizontal="left"/>
    </xf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201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baseColWidth="10" defaultColWidth="18.796875" defaultRowHeight="26" x14ac:dyDescent="0.3"/>
  <cols>
    <col min="1" max="1" width="17.5" style="3" bestFit="1" customWidth="1"/>
    <col min="2" max="2" width="18.5" style="3" bestFit="1" customWidth="1"/>
    <col min="3" max="3" width="7.59765625" style="3" bestFit="1" customWidth="1"/>
    <col min="4" max="4" width="8.59765625" style="3" bestFit="1" customWidth="1"/>
    <col min="5" max="5" width="13" style="3" bestFit="1" customWidth="1"/>
    <col min="6" max="6" width="6" style="3" bestFit="1" customWidth="1"/>
    <col min="7" max="7" width="5.59765625" style="3" bestFit="1" customWidth="1"/>
    <col min="8" max="8" width="7.19921875" style="3" bestFit="1" customWidth="1"/>
    <col min="9" max="9" width="4.8984375" style="3" bestFit="1" customWidth="1"/>
    <col min="10" max="10" width="6.3984375" style="3" bestFit="1" customWidth="1"/>
    <col min="11" max="11" width="6" style="3" bestFit="1" customWidth="1"/>
    <col min="12" max="79" width="11.09765625" style="3" bestFit="1" customWidth="1"/>
    <col min="80" max="85" width="9.8984375" style="3" bestFit="1" customWidth="1"/>
    <col min="86" max="86" width="12.09765625" style="3" bestFit="1" customWidth="1"/>
    <col min="87" max="87" width="12" style="3" bestFit="1" customWidth="1"/>
    <col min="88" max="91" width="9.8984375" style="3" bestFit="1" customWidth="1"/>
    <col min="92" max="166" width="11" style="3" bestFit="1" customWidth="1"/>
    <col min="167" max="167" width="255.69921875" style="9" bestFit="1" customWidth="1"/>
    <col min="168" max="16384" width="18.796875" style="3"/>
  </cols>
  <sheetData>
    <row r="1" spans="1:167" s="1" customFormat="1" ht="27" x14ac:dyDescent="0.3">
      <c r="A1" s="1" t="s">
        <v>0</v>
      </c>
      <c r="B1" s="1" t="s">
        <v>2175</v>
      </c>
      <c r="C1" s="1" t="s">
        <v>2012</v>
      </c>
      <c r="D1" s="1" t="s">
        <v>2010</v>
      </c>
      <c r="E1" s="1" t="s">
        <v>2011</v>
      </c>
      <c r="F1" s="5" t="s">
        <v>2170</v>
      </c>
      <c r="G1" s="6" t="s">
        <v>2171</v>
      </c>
      <c r="H1" s="6" t="s">
        <v>2172</v>
      </c>
      <c r="I1" s="1">
        <v>4440</v>
      </c>
      <c r="J1" s="6" t="s">
        <v>2173</v>
      </c>
      <c r="K1" s="6" t="s">
        <v>2174</v>
      </c>
      <c r="L1" s="1" t="s">
        <v>2015</v>
      </c>
      <c r="M1" s="1" t="s">
        <v>2016</v>
      </c>
      <c r="N1" s="1" t="s">
        <v>2017</v>
      </c>
      <c r="O1" s="1" t="s">
        <v>2018</v>
      </c>
      <c r="P1" s="1" t="s">
        <v>2019</v>
      </c>
      <c r="Q1" s="1" t="s">
        <v>2020</v>
      </c>
      <c r="R1" s="1" t="s">
        <v>2021</v>
      </c>
      <c r="S1" s="1" t="s">
        <v>2022</v>
      </c>
      <c r="T1" s="1" t="s">
        <v>2023</v>
      </c>
      <c r="U1" s="1" t="s">
        <v>2024</v>
      </c>
      <c r="V1" s="1" t="s">
        <v>2025</v>
      </c>
      <c r="W1" s="1" t="s">
        <v>2026</v>
      </c>
      <c r="X1" s="1" t="s">
        <v>2027</v>
      </c>
      <c r="Y1" s="1" t="s">
        <v>2028</v>
      </c>
      <c r="Z1" s="1" t="s">
        <v>2029</v>
      </c>
      <c r="AA1" s="1" t="s">
        <v>2030</v>
      </c>
      <c r="AB1" s="1" t="s">
        <v>2031</v>
      </c>
      <c r="AC1" s="1" t="s">
        <v>2032</v>
      </c>
      <c r="AD1" s="1" t="s">
        <v>2033</v>
      </c>
      <c r="AE1" s="1" t="s">
        <v>2034</v>
      </c>
      <c r="AF1" s="1" t="s">
        <v>2035</v>
      </c>
      <c r="AG1" s="1" t="s">
        <v>2036</v>
      </c>
      <c r="AH1" s="1" t="s">
        <v>2037</v>
      </c>
      <c r="AI1" s="1" t="s">
        <v>2038</v>
      </c>
      <c r="AJ1" s="2" t="s">
        <v>2039</v>
      </c>
      <c r="AK1" s="2" t="s">
        <v>2040</v>
      </c>
      <c r="AL1" s="1" t="s">
        <v>2041</v>
      </c>
      <c r="AM1" s="1" t="s">
        <v>2042</v>
      </c>
      <c r="AN1" s="1" t="s">
        <v>2043</v>
      </c>
      <c r="AO1" s="1" t="s">
        <v>2044</v>
      </c>
      <c r="AP1" s="1" t="s">
        <v>2045</v>
      </c>
      <c r="AQ1" s="1" t="s">
        <v>2046</v>
      </c>
      <c r="AR1" s="1" t="s">
        <v>2047</v>
      </c>
      <c r="AS1" s="1" t="s">
        <v>2048</v>
      </c>
      <c r="AT1" s="1" t="s">
        <v>2049</v>
      </c>
      <c r="AU1" s="1" t="s">
        <v>2050</v>
      </c>
      <c r="AV1" s="1" t="s">
        <v>2051</v>
      </c>
      <c r="AW1" s="1" t="s">
        <v>2052</v>
      </c>
      <c r="AX1" s="1" t="s">
        <v>2053</v>
      </c>
      <c r="AY1" s="1" t="s">
        <v>2054</v>
      </c>
      <c r="AZ1" s="1" t="s">
        <v>2055</v>
      </c>
      <c r="BA1" s="1" t="s">
        <v>2056</v>
      </c>
      <c r="BB1" s="1" t="s">
        <v>2057</v>
      </c>
      <c r="BC1" s="1" t="s">
        <v>2058</v>
      </c>
      <c r="BD1" s="1" t="s">
        <v>2059</v>
      </c>
      <c r="BE1" s="1" t="s">
        <v>2060</v>
      </c>
      <c r="BF1" s="1" t="s">
        <v>2061</v>
      </c>
      <c r="BG1" s="1" t="s">
        <v>2062</v>
      </c>
      <c r="BH1" s="1" t="s">
        <v>2063</v>
      </c>
      <c r="BI1" s="1" t="s">
        <v>2064</v>
      </c>
      <c r="BJ1" s="1" t="s">
        <v>2065</v>
      </c>
      <c r="BK1" s="1" t="s">
        <v>2066</v>
      </c>
      <c r="BL1" s="1" t="s">
        <v>2067</v>
      </c>
      <c r="BM1" s="1" t="s">
        <v>2068</v>
      </c>
      <c r="BN1" s="1" t="s">
        <v>2069</v>
      </c>
      <c r="BO1" s="1" t="s">
        <v>2070</v>
      </c>
      <c r="BP1" s="1" t="s">
        <v>2071</v>
      </c>
      <c r="BQ1" s="1" t="s">
        <v>2072</v>
      </c>
      <c r="BR1" s="1" t="s">
        <v>2073</v>
      </c>
      <c r="BS1" s="1" t="s">
        <v>2074</v>
      </c>
      <c r="BT1" s="1" t="s">
        <v>2075</v>
      </c>
      <c r="BU1" s="1" t="s">
        <v>2076</v>
      </c>
      <c r="BV1" s="1" t="s">
        <v>2077</v>
      </c>
      <c r="BW1" s="1" t="s">
        <v>2078</v>
      </c>
      <c r="BX1" s="1" t="s">
        <v>2079</v>
      </c>
      <c r="BY1" s="1" t="s">
        <v>2080</v>
      </c>
      <c r="BZ1" s="1" t="s">
        <v>2081</v>
      </c>
      <c r="CA1" s="1" t="s">
        <v>2082</v>
      </c>
      <c r="CB1" s="1" t="s">
        <v>2083</v>
      </c>
      <c r="CC1" s="1" t="s">
        <v>2084</v>
      </c>
      <c r="CD1" s="1" t="s">
        <v>2085</v>
      </c>
      <c r="CE1" s="1" t="s">
        <v>2086</v>
      </c>
      <c r="CF1" s="1" t="s">
        <v>2087</v>
      </c>
      <c r="CG1" s="1" t="s">
        <v>2088</v>
      </c>
      <c r="CH1" s="1" t="s">
        <v>2089</v>
      </c>
      <c r="CI1" s="1" t="s">
        <v>2090</v>
      </c>
      <c r="CJ1" s="1" t="s">
        <v>2091</v>
      </c>
      <c r="CK1" s="1" t="s">
        <v>2092</v>
      </c>
      <c r="CL1" s="1" t="s">
        <v>2093</v>
      </c>
      <c r="CM1" s="1" t="s">
        <v>2094</v>
      </c>
      <c r="CN1" s="1" t="s">
        <v>2095</v>
      </c>
      <c r="CO1" s="1" t="s">
        <v>2096</v>
      </c>
      <c r="CP1" s="1" t="s">
        <v>2097</v>
      </c>
      <c r="CQ1" s="1" t="s">
        <v>2098</v>
      </c>
      <c r="CR1" s="1" t="s">
        <v>2099</v>
      </c>
      <c r="CS1" s="1" t="s">
        <v>2100</v>
      </c>
      <c r="CT1" s="1" t="s">
        <v>2101</v>
      </c>
      <c r="CU1" s="1" t="s">
        <v>2102</v>
      </c>
      <c r="CV1" s="1" t="s">
        <v>2103</v>
      </c>
      <c r="CW1" s="1" t="s">
        <v>2104</v>
      </c>
      <c r="CX1" s="1" t="s">
        <v>2105</v>
      </c>
      <c r="CY1" s="1" t="s">
        <v>2106</v>
      </c>
      <c r="CZ1" s="1" t="s">
        <v>2107</v>
      </c>
      <c r="DA1" s="1" t="s">
        <v>2108</v>
      </c>
      <c r="DB1" s="1" t="s">
        <v>2109</v>
      </c>
      <c r="DC1" s="1" t="s">
        <v>2110</v>
      </c>
      <c r="DD1" s="1" t="s">
        <v>2111</v>
      </c>
      <c r="DE1" s="1" t="s">
        <v>2112</v>
      </c>
      <c r="DF1" s="1" t="s">
        <v>2113</v>
      </c>
      <c r="DG1" s="1" t="s">
        <v>2114</v>
      </c>
      <c r="DH1" s="1" t="s">
        <v>2115</v>
      </c>
      <c r="DI1" s="1" t="s">
        <v>2116</v>
      </c>
      <c r="DJ1" s="1" t="s">
        <v>2117</v>
      </c>
      <c r="DK1" s="1" t="s">
        <v>2118</v>
      </c>
      <c r="DL1" s="1" t="s">
        <v>2119</v>
      </c>
      <c r="DM1" s="1" t="s">
        <v>2120</v>
      </c>
      <c r="DN1" s="1" t="s">
        <v>2121</v>
      </c>
      <c r="DO1" s="1" t="s">
        <v>2122</v>
      </c>
      <c r="DP1" s="1" t="s">
        <v>2123</v>
      </c>
      <c r="DQ1" s="1" t="s">
        <v>2124</v>
      </c>
      <c r="DR1" s="1" t="s">
        <v>2125</v>
      </c>
      <c r="DS1" s="1" t="s">
        <v>2126</v>
      </c>
      <c r="DT1" s="1" t="s">
        <v>2127</v>
      </c>
      <c r="DU1" s="1" t="s">
        <v>2128</v>
      </c>
      <c r="DV1" s="1" t="s">
        <v>2129</v>
      </c>
      <c r="DW1" s="1" t="s">
        <v>2130</v>
      </c>
      <c r="DX1" s="1" t="s">
        <v>2131</v>
      </c>
      <c r="DY1" s="1" t="s">
        <v>2132</v>
      </c>
      <c r="DZ1" s="1" t="s">
        <v>2133</v>
      </c>
      <c r="EA1" s="1" t="s">
        <v>2134</v>
      </c>
      <c r="EB1" s="1" t="s">
        <v>2135</v>
      </c>
      <c r="EC1" s="1" t="s">
        <v>2136</v>
      </c>
      <c r="ED1" s="1" t="s">
        <v>2137</v>
      </c>
      <c r="EE1" s="1" t="s">
        <v>2138</v>
      </c>
      <c r="EF1" s="1" t="s">
        <v>2139</v>
      </c>
      <c r="EG1" s="1" t="s">
        <v>2140</v>
      </c>
      <c r="EH1" s="1" t="s">
        <v>2141</v>
      </c>
      <c r="EI1" s="1" t="s">
        <v>2142</v>
      </c>
      <c r="EJ1" s="1" t="s">
        <v>2143</v>
      </c>
      <c r="EK1" s="1" t="s">
        <v>2144</v>
      </c>
      <c r="EL1" s="1" t="s">
        <v>2145</v>
      </c>
      <c r="EM1" s="1" t="s">
        <v>2146</v>
      </c>
      <c r="EN1" s="1" t="s">
        <v>2147</v>
      </c>
      <c r="EO1" s="1" t="s">
        <v>2148</v>
      </c>
      <c r="EP1" s="1" t="s">
        <v>2149</v>
      </c>
      <c r="EQ1" s="1" t="s">
        <v>2150</v>
      </c>
      <c r="ER1" s="1" t="s">
        <v>2151</v>
      </c>
      <c r="ES1" s="1" t="s">
        <v>2152</v>
      </c>
      <c r="ET1" s="1" t="s">
        <v>2153</v>
      </c>
      <c r="EU1" s="1" t="s">
        <v>2154</v>
      </c>
      <c r="EV1" s="1" t="s">
        <v>2155</v>
      </c>
      <c r="EW1" s="1" t="s">
        <v>2156</v>
      </c>
      <c r="EX1" s="1" t="s">
        <v>2157</v>
      </c>
      <c r="EY1" s="1" t="s">
        <v>2158</v>
      </c>
      <c r="EZ1" s="1" t="s">
        <v>2159</v>
      </c>
      <c r="FA1" s="1" t="s">
        <v>2160</v>
      </c>
      <c r="FB1" s="1" t="s">
        <v>2161</v>
      </c>
      <c r="FC1" s="1" t="s">
        <v>2162</v>
      </c>
      <c r="FD1" s="1" t="s">
        <v>2163</v>
      </c>
      <c r="FE1" s="1" t="s">
        <v>2164</v>
      </c>
      <c r="FF1" s="1" t="s">
        <v>2165</v>
      </c>
      <c r="FG1" s="1" t="s">
        <v>2166</v>
      </c>
      <c r="FH1" s="1" t="s">
        <v>2167</v>
      </c>
      <c r="FI1" s="1" t="s">
        <v>2168</v>
      </c>
      <c r="FJ1" s="1" t="s">
        <v>2169</v>
      </c>
      <c r="FK1" s="8" t="s">
        <v>4188</v>
      </c>
    </row>
    <row r="2" spans="1:167" x14ac:dyDescent="0.3">
      <c r="A2" s="3" t="s">
        <v>630</v>
      </c>
      <c r="B2" s="3" t="s">
        <v>2176</v>
      </c>
      <c r="C2" s="3" t="s">
        <v>2013</v>
      </c>
      <c r="D2" s="3">
        <f>SUM(F2:FJ2)</f>
        <v>26435</v>
      </c>
      <c r="E2" s="3">
        <f>COUNTIF(F2:FJ2, "&gt;0")</f>
        <v>34</v>
      </c>
      <c r="F2" s="3">
        <v>0</v>
      </c>
      <c r="G2" s="3">
        <v>0</v>
      </c>
      <c r="H2" s="3">
        <v>411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467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1129</v>
      </c>
      <c r="AK2" s="3">
        <v>2929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1070</v>
      </c>
      <c r="AY2" s="3">
        <v>1313</v>
      </c>
      <c r="AZ2" s="3">
        <v>975</v>
      </c>
      <c r="BA2" s="3">
        <v>763</v>
      </c>
      <c r="BB2" s="3">
        <v>0</v>
      </c>
      <c r="BC2" s="3">
        <v>0</v>
      </c>
      <c r="BD2" s="3">
        <v>0</v>
      </c>
      <c r="BE2" s="3">
        <v>322</v>
      </c>
      <c r="BF2" s="3">
        <v>592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778</v>
      </c>
      <c r="BO2" s="3">
        <v>1926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239</v>
      </c>
      <c r="CT2" s="3">
        <v>0</v>
      </c>
      <c r="CU2" s="3">
        <v>1197</v>
      </c>
      <c r="CV2" s="3">
        <v>0</v>
      </c>
      <c r="CW2" s="3">
        <v>388</v>
      </c>
      <c r="CX2" s="3">
        <v>0</v>
      </c>
      <c r="CY2" s="3">
        <v>0</v>
      </c>
      <c r="CZ2" s="3">
        <v>0</v>
      </c>
      <c r="DA2" s="3">
        <v>672</v>
      </c>
      <c r="DB2" s="3">
        <v>0</v>
      </c>
      <c r="DC2" s="3">
        <v>0</v>
      </c>
      <c r="DD2" s="3">
        <v>463</v>
      </c>
      <c r="DE2" s="3">
        <v>0</v>
      </c>
      <c r="DF2" s="3">
        <v>0</v>
      </c>
      <c r="DG2" s="3">
        <v>672</v>
      </c>
      <c r="DH2" s="3">
        <v>0</v>
      </c>
      <c r="DI2" s="3">
        <v>235</v>
      </c>
      <c r="DJ2" s="3">
        <v>0</v>
      </c>
      <c r="DK2" s="3">
        <v>267</v>
      </c>
      <c r="DL2" s="3">
        <v>312</v>
      </c>
      <c r="DM2" s="3">
        <v>3234</v>
      </c>
      <c r="DN2" s="3">
        <v>0</v>
      </c>
      <c r="DO2" s="3">
        <v>0</v>
      </c>
      <c r="DP2" s="3">
        <v>0</v>
      </c>
      <c r="DQ2" s="3">
        <v>296</v>
      </c>
      <c r="DR2" s="3">
        <v>888</v>
      </c>
      <c r="DS2" s="3">
        <v>0</v>
      </c>
      <c r="DT2" s="3">
        <v>814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190</v>
      </c>
      <c r="EA2" s="3">
        <v>0</v>
      </c>
      <c r="EB2" s="3">
        <v>263</v>
      </c>
      <c r="EC2" s="3">
        <v>0</v>
      </c>
      <c r="ED2" s="3">
        <v>720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217</v>
      </c>
      <c r="EL2" s="3">
        <v>0</v>
      </c>
      <c r="EM2" s="3">
        <v>212</v>
      </c>
      <c r="EN2" s="3">
        <v>0</v>
      </c>
      <c r="EO2" s="3">
        <v>380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1131</v>
      </c>
      <c r="EW2" s="3">
        <v>0</v>
      </c>
      <c r="EX2" s="3">
        <v>0</v>
      </c>
      <c r="EY2" s="3">
        <v>0</v>
      </c>
      <c r="EZ2" s="3">
        <v>0</v>
      </c>
      <c r="FA2" s="3">
        <v>832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138</v>
      </c>
      <c r="FK2" s="7" t="s">
        <v>2808</v>
      </c>
    </row>
    <row r="3" spans="1:167" x14ac:dyDescent="0.3">
      <c r="A3" s="3" t="s">
        <v>1547</v>
      </c>
      <c r="B3" s="3" t="s">
        <v>2176</v>
      </c>
      <c r="C3" s="3" t="s">
        <v>2013</v>
      </c>
      <c r="D3" s="3">
        <f>SUM(F3:FJ3)</f>
        <v>4215</v>
      </c>
      <c r="E3" s="3">
        <f>COUNTIF(F3:FJ3, "&gt;0")</f>
        <v>13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124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155</v>
      </c>
      <c r="AA3" s="3">
        <v>625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149</v>
      </c>
      <c r="AQ3" s="3">
        <v>674</v>
      </c>
      <c r="AR3" s="3">
        <v>256</v>
      </c>
      <c r="AS3" s="3">
        <v>380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303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552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239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138</v>
      </c>
      <c r="DV3" s="3">
        <v>0</v>
      </c>
      <c r="DW3" s="3">
        <v>0</v>
      </c>
      <c r="DX3" s="3">
        <v>369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251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7" t="s">
        <v>3725</v>
      </c>
    </row>
    <row r="4" spans="1:167" x14ac:dyDescent="0.3">
      <c r="A4" s="3" t="s">
        <v>387</v>
      </c>
      <c r="B4" s="3" t="s">
        <v>2176</v>
      </c>
      <c r="C4" s="3" t="s">
        <v>2013</v>
      </c>
      <c r="D4" s="3">
        <f>SUM(F4:FJ4)</f>
        <v>3728</v>
      </c>
      <c r="E4" s="3">
        <f>COUNTIF(F4:FJ4, "&gt;0")</f>
        <v>12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281</v>
      </c>
      <c r="X4" s="3">
        <v>0</v>
      </c>
      <c r="Y4" s="3">
        <v>0</v>
      </c>
      <c r="Z4" s="3">
        <v>0</v>
      </c>
      <c r="AA4" s="3">
        <v>0</v>
      </c>
      <c r="AB4" s="3">
        <v>52</v>
      </c>
      <c r="AC4" s="3">
        <v>133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190</v>
      </c>
      <c r="AU4" s="3">
        <v>238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322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231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76</v>
      </c>
      <c r="CT4" s="3">
        <v>0</v>
      </c>
      <c r="CU4" s="3">
        <v>795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567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479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364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7" t="s">
        <v>2565</v>
      </c>
    </row>
    <row r="5" spans="1:167" x14ac:dyDescent="0.3">
      <c r="A5" s="3" t="s">
        <v>121</v>
      </c>
      <c r="B5" s="3" t="s">
        <v>2176</v>
      </c>
      <c r="C5" s="3" t="s">
        <v>2013</v>
      </c>
      <c r="D5" s="3">
        <f>SUM(F5:FJ5)</f>
        <v>5002</v>
      </c>
      <c r="E5" s="3">
        <f>COUNTIF(F5:FJ5, "&gt;0")</f>
        <v>12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758</v>
      </c>
      <c r="CO5" s="3">
        <v>202</v>
      </c>
      <c r="CP5" s="3">
        <v>0</v>
      </c>
      <c r="CQ5" s="3">
        <v>519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677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486</v>
      </c>
      <c r="DG5" s="3">
        <v>0</v>
      </c>
      <c r="DH5" s="3">
        <v>114</v>
      </c>
      <c r="DI5" s="3">
        <v>0</v>
      </c>
      <c r="DJ5" s="3">
        <v>323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552</v>
      </c>
      <c r="EF5" s="3">
        <v>0</v>
      </c>
      <c r="EG5" s="3">
        <v>349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162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488</v>
      </c>
      <c r="FH5" s="3">
        <v>372</v>
      </c>
      <c r="FI5" s="3">
        <v>0</v>
      </c>
      <c r="FJ5" s="3">
        <v>0</v>
      </c>
      <c r="FK5" s="7" t="s">
        <v>2299</v>
      </c>
    </row>
    <row r="6" spans="1:167" x14ac:dyDescent="0.3">
      <c r="A6" s="3" t="s">
        <v>26</v>
      </c>
      <c r="B6" s="3" t="s">
        <v>2176</v>
      </c>
      <c r="C6" s="3" t="s">
        <v>2013</v>
      </c>
      <c r="D6" s="3">
        <f>SUM(F6:FJ6)</f>
        <v>8513</v>
      </c>
      <c r="E6" s="3">
        <f>COUNTIF(F6:FJ6, "&gt;0")</f>
        <v>10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650</v>
      </c>
      <c r="Y6" s="3">
        <v>116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290</v>
      </c>
      <c r="AU6" s="3">
        <v>0</v>
      </c>
      <c r="AV6" s="3">
        <v>0</v>
      </c>
      <c r="AW6" s="3">
        <v>0</v>
      </c>
      <c r="AX6" s="3">
        <v>361</v>
      </c>
      <c r="AY6" s="3">
        <v>0</v>
      </c>
      <c r="AZ6" s="3">
        <v>265</v>
      </c>
      <c r="BA6" s="3">
        <v>0</v>
      </c>
      <c r="BB6" s="3">
        <v>379</v>
      </c>
      <c r="BC6" s="3">
        <v>0</v>
      </c>
      <c r="BD6" s="3">
        <v>0</v>
      </c>
      <c r="BE6" s="3">
        <v>153</v>
      </c>
      <c r="BF6" s="3">
        <v>0</v>
      </c>
      <c r="BG6" s="3">
        <v>0</v>
      </c>
      <c r="BH6" s="3">
        <v>0</v>
      </c>
      <c r="BI6" s="3">
        <v>3240</v>
      </c>
      <c r="BJ6" s="3">
        <v>598</v>
      </c>
      <c r="BK6" s="3">
        <v>2461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7" t="s">
        <v>2204</v>
      </c>
    </row>
    <row r="7" spans="1:167" x14ac:dyDescent="0.3">
      <c r="A7" s="3" t="s">
        <v>495</v>
      </c>
      <c r="B7" s="3" t="s">
        <v>2177</v>
      </c>
      <c r="C7" s="3" t="s">
        <v>2013</v>
      </c>
      <c r="D7" s="3">
        <f>SUM(F7:FJ7)</f>
        <v>1067</v>
      </c>
      <c r="E7" s="3">
        <f>COUNTIF(F7:FJ7, "&gt;0")</f>
        <v>10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133</v>
      </c>
      <c r="CU7" s="3">
        <v>0</v>
      </c>
      <c r="CV7" s="3">
        <v>0</v>
      </c>
      <c r="CW7" s="3">
        <v>0</v>
      </c>
      <c r="CX7" s="3">
        <v>181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69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79</v>
      </c>
      <c r="DP7" s="3">
        <v>19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170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12</v>
      </c>
      <c r="ER7" s="3">
        <v>0</v>
      </c>
      <c r="ES7" s="3">
        <v>122</v>
      </c>
      <c r="ET7" s="3">
        <v>0</v>
      </c>
      <c r="EU7" s="3">
        <v>0</v>
      </c>
      <c r="EV7" s="3">
        <v>0</v>
      </c>
      <c r="EW7" s="3">
        <v>0</v>
      </c>
      <c r="EX7" s="3">
        <v>106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176</v>
      </c>
      <c r="FI7" s="3">
        <v>0</v>
      </c>
      <c r="FJ7" s="3">
        <v>0</v>
      </c>
      <c r="FK7" s="7" t="s">
        <v>2673</v>
      </c>
    </row>
    <row r="8" spans="1:167" x14ac:dyDescent="0.3">
      <c r="A8" s="3" t="s">
        <v>725</v>
      </c>
      <c r="B8" s="3" t="s">
        <v>2177</v>
      </c>
      <c r="C8" s="3" t="s">
        <v>2013</v>
      </c>
      <c r="D8" s="3">
        <f>SUM(F8:FJ8)</f>
        <v>6467</v>
      </c>
      <c r="E8" s="3">
        <f>COUNTIF(F8:FJ8, "&gt;0")</f>
        <v>10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1291</v>
      </c>
      <c r="DH8" s="3">
        <v>0</v>
      </c>
      <c r="DI8" s="3">
        <v>0</v>
      </c>
      <c r="DJ8" s="3">
        <v>0</v>
      </c>
      <c r="DK8" s="3">
        <v>634</v>
      </c>
      <c r="DL8" s="3">
        <v>745</v>
      </c>
      <c r="DM8" s="3">
        <v>0</v>
      </c>
      <c r="DN8" s="3">
        <v>0</v>
      </c>
      <c r="DO8" s="3">
        <v>0</v>
      </c>
      <c r="DP8" s="3">
        <v>0</v>
      </c>
      <c r="DQ8" s="3">
        <v>600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299</v>
      </c>
      <c r="EA8" s="3">
        <v>0</v>
      </c>
      <c r="EB8" s="3">
        <v>0</v>
      </c>
      <c r="EC8" s="3">
        <v>0</v>
      </c>
      <c r="ED8" s="3">
        <v>784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286</v>
      </c>
      <c r="EN8" s="3">
        <v>806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578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444</v>
      </c>
      <c r="FK8" s="7" t="s">
        <v>2903</v>
      </c>
    </row>
    <row r="9" spans="1:167" x14ac:dyDescent="0.3">
      <c r="A9" s="3" t="s">
        <v>452</v>
      </c>
      <c r="B9" s="3" t="s">
        <v>2177</v>
      </c>
      <c r="C9" s="3" t="s">
        <v>2013</v>
      </c>
      <c r="D9" s="3">
        <f>SUM(F9:FJ9)</f>
        <v>674</v>
      </c>
      <c r="E9" s="3">
        <f>COUNTIF(F9:FJ9, "&gt;0")</f>
        <v>9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83</v>
      </c>
      <c r="CO9" s="3">
        <v>0</v>
      </c>
      <c r="CP9" s="3">
        <v>0</v>
      </c>
      <c r="CQ9" s="3">
        <v>28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52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52</v>
      </c>
      <c r="DI9" s="3">
        <v>0</v>
      </c>
      <c r="DJ9" s="3">
        <v>38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29</v>
      </c>
      <c r="EF9" s="3">
        <v>0</v>
      </c>
      <c r="EG9" s="3">
        <v>0</v>
      </c>
      <c r="EH9" s="3">
        <v>0</v>
      </c>
      <c r="EI9" s="3">
        <v>0</v>
      </c>
      <c r="EJ9" s="3">
        <v>259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103</v>
      </c>
      <c r="FH9" s="3">
        <v>30</v>
      </c>
      <c r="FI9" s="3">
        <v>0</v>
      </c>
      <c r="FJ9" s="3">
        <v>0</v>
      </c>
      <c r="FK9" s="7" t="s">
        <v>2630</v>
      </c>
    </row>
    <row r="10" spans="1:167" x14ac:dyDescent="0.3">
      <c r="A10" s="3" t="s">
        <v>1193</v>
      </c>
      <c r="B10" s="3" t="s">
        <v>2176</v>
      </c>
      <c r="C10" s="3" t="s">
        <v>2013</v>
      </c>
      <c r="D10" s="3">
        <f>SUM(F10:FJ10)</f>
        <v>2923</v>
      </c>
      <c r="E10" s="3">
        <f>COUNTIF(F10:FJ10, "&gt;0")</f>
        <v>7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58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12</v>
      </c>
      <c r="CO10" s="3">
        <v>558</v>
      </c>
      <c r="CP10" s="3">
        <v>0</v>
      </c>
      <c r="CQ10" s="3">
        <v>954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396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416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529</v>
      </c>
      <c r="FJ10" s="3">
        <v>0</v>
      </c>
      <c r="FK10" s="7" t="s">
        <v>3371</v>
      </c>
    </row>
    <row r="11" spans="1:167" x14ac:dyDescent="0.3">
      <c r="A11" s="3" t="s">
        <v>1228</v>
      </c>
      <c r="B11" s="3" t="s">
        <v>2177</v>
      </c>
      <c r="C11" s="3" t="s">
        <v>2013</v>
      </c>
      <c r="D11" s="3">
        <f>SUM(F11:FJ11)</f>
        <v>934</v>
      </c>
      <c r="E11" s="3">
        <f>COUNTIF(F11:FJ11, "&gt;0")</f>
        <v>7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344</v>
      </c>
      <c r="BA11" s="3">
        <v>132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49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92</v>
      </c>
      <c r="DW11" s="3">
        <v>0</v>
      </c>
      <c r="DX11" s="3">
        <v>0</v>
      </c>
      <c r="DY11" s="3">
        <v>59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173</v>
      </c>
      <c r="FA11" s="3">
        <v>0</v>
      </c>
      <c r="FB11" s="3">
        <v>0</v>
      </c>
      <c r="FC11" s="3">
        <v>85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7" t="s">
        <v>3406</v>
      </c>
    </row>
    <row r="12" spans="1:167" x14ac:dyDescent="0.3">
      <c r="A12" s="3" t="s">
        <v>827</v>
      </c>
      <c r="B12" s="3" t="s">
        <v>2176</v>
      </c>
      <c r="C12" s="3" t="s">
        <v>2013</v>
      </c>
      <c r="D12" s="3">
        <f>SUM(F12:FJ12)</f>
        <v>5018</v>
      </c>
      <c r="E12" s="3">
        <f>COUNTIF(F12:FJ12, "&gt;0")</f>
        <v>7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134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150</v>
      </c>
      <c r="AM12" s="3">
        <v>2743</v>
      </c>
      <c r="AN12" s="3">
        <v>107</v>
      </c>
      <c r="AO12" s="3">
        <v>1322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147</v>
      </c>
      <c r="BW12" s="3">
        <v>415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7" t="s">
        <v>3005</v>
      </c>
    </row>
    <row r="13" spans="1:167" x14ac:dyDescent="0.3">
      <c r="A13" s="3" t="s">
        <v>348</v>
      </c>
      <c r="B13" s="3" t="s">
        <v>2177</v>
      </c>
      <c r="C13" s="3" t="s">
        <v>2013</v>
      </c>
      <c r="D13" s="3">
        <f>SUM(F13:FJ13)</f>
        <v>32</v>
      </c>
      <c r="E13" s="3">
        <f>COUNTIF(F13:FJ13, "&gt;0")</f>
        <v>6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7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9</v>
      </c>
      <c r="AC13" s="3">
        <v>4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5</v>
      </c>
      <c r="AQ13" s="3">
        <v>1</v>
      </c>
      <c r="AR13" s="3">
        <v>6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7" t="s">
        <v>2526</v>
      </c>
    </row>
    <row r="14" spans="1:167" x14ac:dyDescent="0.3">
      <c r="A14" s="3" t="s">
        <v>666</v>
      </c>
      <c r="B14" s="3" t="s">
        <v>2177</v>
      </c>
      <c r="C14" s="3" t="s">
        <v>2013</v>
      </c>
      <c r="D14" s="3">
        <f>SUM(F14:FJ14)</f>
        <v>1773</v>
      </c>
      <c r="E14" s="3">
        <f>COUNTIF(F14:FJ14, "&gt;0")</f>
        <v>6</v>
      </c>
      <c r="F14" s="3">
        <v>0</v>
      </c>
      <c r="G14" s="3">
        <v>84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336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446</v>
      </c>
      <c r="DP14" s="3">
        <v>238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246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423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7" t="s">
        <v>2844</v>
      </c>
    </row>
    <row r="15" spans="1:167" x14ac:dyDescent="0.3">
      <c r="A15" s="3" t="s">
        <v>798</v>
      </c>
      <c r="B15" s="3" t="s">
        <v>2177</v>
      </c>
      <c r="C15" s="3" t="s">
        <v>2013</v>
      </c>
      <c r="D15" s="3">
        <f>SUM(F15:FJ15)</f>
        <v>1292</v>
      </c>
      <c r="E15" s="3">
        <f>COUNTIF(F15:FJ15, "&gt;0")</f>
        <v>6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426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309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151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202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39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165</v>
      </c>
      <c r="FH15" s="3">
        <v>0</v>
      </c>
      <c r="FI15" s="3">
        <v>0</v>
      </c>
      <c r="FJ15" s="3">
        <v>0</v>
      </c>
      <c r="FK15" s="7" t="s">
        <v>2976</v>
      </c>
    </row>
    <row r="16" spans="1:167" x14ac:dyDescent="0.3">
      <c r="A16" s="3" t="s">
        <v>1234</v>
      </c>
      <c r="B16" s="3" t="s">
        <v>2177</v>
      </c>
      <c r="C16" s="3" t="s">
        <v>2013</v>
      </c>
      <c r="D16" s="3">
        <f>SUM(F16:FJ16)</f>
        <v>2268</v>
      </c>
      <c r="E16" s="3">
        <f>COUNTIF(F16:FJ16, "&gt;0")</f>
        <v>6</v>
      </c>
      <c r="F16" s="3">
        <v>0</v>
      </c>
      <c r="G16" s="3">
        <v>0</v>
      </c>
      <c r="H16" s="3">
        <v>0</v>
      </c>
      <c r="I16" s="3">
        <v>0</v>
      </c>
      <c r="J16" s="3">
        <v>80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444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577</v>
      </c>
      <c r="DP16" s="3">
        <v>212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393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562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7" t="s">
        <v>3412</v>
      </c>
    </row>
    <row r="17" spans="1:167" x14ac:dyDescent="0.3">
      <c r="A17" s="3" t="s">
        <v>1831</v>
      </c>
      <c r="B17" s="3" t="s">
        <v>2177</v>
      </c>
      <c r="C17" s="3" t="s">
        <v>2013</v>
      </c>
      <c r="D17" s="3">
        <f>SUM(F17:FJ17)</f>
        <v>976</v>
      </c>
      <c r="E17" s="3">
        <f>COUNTIF(F17:FJ17, "&gt;0")</f>
        <v>6</v>
      </c>
      <c r="F17" s="3">
        <v>0</v>
      </c>
      <c r="G17" s="3">
        <v>95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291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164</v>
      </c>
      <c r="DP17" s="3">
        <v>70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145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211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7" t="s">
        <v>4009</v>
      </c>
    </row>
    <row r="18" spans="1:167" x14ac:dyDescent="0.3">
      <c r="A18" s="3" t="s">
        <v>1003</v>
      </c>
      <c r="B18" s="3" t="s">
        <v>2177</v>
      </c>
      <c r="C18" s="3" t="s">
        <v>2013</v>
      </c>
      <c r="D18" s="3">
        <f>SUM(F18:FJ18)</f>
        <v>1809</v>
      </c>
      <c r="E18" s="3">
        <f>COUNTIF(F18:FJ18, "&gt;0")</f>
        <v>6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132</v>
      </c>
      <c r="BJ18" s="3">
        <v>702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255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203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53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464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7" t="s">
        <v>3181</v>
      </c>
    </row>
    <row r="19" spans="1:167" x14ac:dyDescent="0.3">
      <c r="A19" s="3" t="s">
        <v>227</v>
      </c>
      <c r="B19" s="3" t="s">
        <v>2177</v>
      </c>
      <c r="C19" s="3" t="s">
        <v>2013</v>
      </c>
      <c r="D19" s="3">
        <f>SUM(F19:FJ19)</f>
        <v>609</v>
      </c>
      <c r="E19" s="3">
        <f>COUNTIF(F19:FJ19, "&gt;0")</f>
        <v>5</v>
      </c>
      <c r="F19" s="3">
        <v>0</v>
      </c>
      <c r="G19" s="3">
        <v>36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211</v>
      </c>
      <c r="DP19" s="3">
        <v>26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141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195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7" t="s">
        <v>2405</v>
      </c>
    </row>
    <row r="20" spans="1:167" x14ac:dyDescent="0.3">
      <c r="A20" s="3" t="s">
        <v>493</v>
      </c>
      <c r="B20" s="3" t="s">
        <v>2177</v>
      </c>
      <c r="C20" s="3" t="s">
        <v>2013</v>
      </c>
      <c r="D20" s="3">
        <f>SUM(F20:FJ20)</f>
        <v>1055</v>
      </c>
      <c r="E20" s="3">
        <f>COUNTIF(F20:FJ20, "&gt;0")</f>
        <v>5</v>
      </c>
      <c r="F20" s="3">
        <v>0</v>
      </c>
      <c r="G20" s="3">
        <v>55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158</v>
      </c>
      <c r="AO20" s="3">
        <v>465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110</v>
      </c>
      <c r="BS20" s="3">
        <v>267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7" t="s">
        <v>2671</v>
      </c>
    </row>
    <row r="21" spans="1:167" x14ac:dyDescent="0.3">
      <c r="A21" s="3" t="s">
        <v>615</v>
      </c>
      <c r="B21" s="3">
        <v>2</v>
      </c>
      <c r="C21" s="3" t="s">
        <v>2013</v>
      </c>
      <c r="D21" s="3">
        <f>SUM(F21:FJ21)</f>
        <v>332</v>
      </c>
      <c r="E21" s="3">
        <f>COUNTIF(F21:FJ21, "&gt;0")</f>
        <v>5</v>
      </c>
      <c r="F21" s="3">
        <v>0</v>
      </c>
      <c r="G21" s="3">
        <v>16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193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65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26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32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7" t="s">
        <v>2793</v>
      </c>
    </row>
    <row r="22" spans="1:167" x14ac:dyDescent="0.3">
      <c r="A22" s="3" t="s">
        <v>762</v>
      </c>
      <c r="B22" s="3" t="s">
        <v>2177</v>
      </c>
      <c r="C22" s="3" t="s">
        <v>2013</v>
      </c>
      <c r="D22" s="3">
        <f>SUM(F22:FJ22)</f>
        <v>541</v>
      </c>
      <c r="E22" s="3">
        <f>COUNTIF(F22:FJ22, "&gt;0")</f>
        <v>5</v>
      </c>
      <c r="F22" s="3">
        <v>0</v>
      </c>
      <c r="G22" s="3">
        <v>0</v>
      </c>
      <c r="H22" s="3">
        <v>276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15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7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130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113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7" t="s">
        <v>2940</v>
      </c>
    </row>
    <row r="23" spans="1:167" x14ac:dyDescent="0.3">
      <c r="A23" s="3" t="s">
        <v>1604</v>
      </c>
      <c r="B23" s="3" t="s">
        <v>2177</v>
      </c>
      <c r="C23" s="3" t="s">
        <v>2013</v>
      </c>
      <c r="D23" s="3">
        <f>SUM(F23:FJ23)</f>
        <v>448</v>
      </c>
      <c r="E23" s="3">
        <f>COUNTIF(F23:FJ23, "&gt;0")</f>
        <v>5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60</v>
      </c>
      <c r="Z23" s="3">
        <v>0</v>
      </c>
      <c r="AA23" s="3">
        <v>63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134</v>
      </c>
      <c r="BK23" s="3">
        <v>163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28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7" t="s">
        <v>3782</v>
      </c>
    </row>
    <row r="24" spans="1:167" x14ac:dyDescent="0.3">
      <c r="A24" s="3" t="s">
        <v>23</v>
      </c>
      <c r="B24" s="3" t="s">
        <v>2178</v>
      </c>
      <c r="C24" s="3" t="s">
        <v>2013</v>
      </c>
      <c r="D24" s="3">
        <f>SUM(F24:FJ24)</f>
        <v>1101</v>
      </c>
      <c r="E24" s="3">
        <f>COUNTIF(F24:FJ24, "&gt;0")</f>
        <v>5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104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462</v>
      </c>
      <c r="DP24" s="3">
        <v>119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183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233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7" t="s">
        <v>2201</v>
      </c>
    </row>
    <row r="25" spans="1:167" x14ac:dyDescent="0.3">
      <c r="A25" s="3" t="s">
        <v>66</v>
      </c>
      <c r="B25" s="3" t="s">
        <v>2178</v>
      </c>
      <c r="C25" s="3" t="s">
        <v>2013</v>
      </c>
      <c r="D25" s="3">
        <f>SUM(F25:FJ25)</f>
        <v>490</v>
      </c>
      <c r="E25" s="3">
        <f>COUNTIF(F25:FJ25, "&gt;0")</f>
        <v>5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122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92</v>
      </c>
      <c r="EA25" s="3">
        <v>0</v>
      </c>
      <c r="EB25" s="3">
        <v>0</v>
      </c>
      <c r="EC25" s="3">
        <v>0</v>
      </c>
      <c r="ED25" s="3">
        <v>58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75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143</v>
      </c>
      <c r="FK25" s="7" t="s">
        <v>2244</v>
      </c>
    </row>
    <row r="26" spans="1:167" x14ac:dyDescent="0.3">
      <c r="A26" s="3" t="s">
        <v>68</v>
      </c>
      <c r="B26" s="3" t="s">
        <v>2178</v>
      </c>
      <c r="C26" s="3" t="s">
        <v>2013</v>
      </c>
      <c r="D26" s="3">
        <f>SUM(F26:FJ26)</f>
        <v>3212</v>
      </c>
      <c r="E26" s="3">
        <f>COUNTIF(F26:FJ26, "&gt;0")</f>
        <v>5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343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561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65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1557</v>
      </c>
      <c r="EQ26" s="3">
        <v>0</v>
      </c>
      <c r="ER26" s="3">
        <v>686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7" t="s">
        <v>2246</v>
      </c>
    </row>
    <row r="27" spans="1:167" x14ac:dyDescent="0.3">
      <c r="A27" s="3" t="s">
        <v>415</v>
      </c>
      <c r="B27" s="3" t="s">
        <v>2178</v>
      </c>
      <c r="C27" s="3" t="s">
        <v>2013</v>
      </c>
      <c r="D27" s="3">
        <f>SUM(F27:FJ27)</f>
        <v>2813</v>
      </c>
      <c r="E27" s="3">
        <f>COUNTIF(F27:FJ27, "&gt;0")</f>
        <v>5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243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144</v>
      </c>
      <c r="DW27" s="3">
        <v>0</v>
      </c>
      <c r="DX27" s="3">
        <v>0</v>
      </c>
      <c r="DY27" s="3">
        <v>283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643</v>
      </c>
      <c r="FA27" s="3">
        <v>0</v>
      </c>
      <c r="FB27" s="3">
        <v>0</v>
      </c>
      <c r="FC27" s="3">
        <v>1500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7" t="s">
        <v>2593</v>
      </c>
    </row>
    <row r="28" spans="1:167" x14ac:dyDescent="0.3">
      <c r="A28" s="3" t="s">
        <v>577</v>
      </c>
      <c r="B28" s="3" t="s">
        <v>2178</v>
      </c>
      <c r="C28" s="3" t="s">
        <v>2013</v>
      </c>
      <c r="D28" s="3">
        <f>SUM(F28:FJ28)</f>
        <v>3065</v>
      </c>
      <c r="E28" s="3">
        <f>COUNTIF(F28:FJ28, "&gt;0")</f>
        <v>5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517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543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135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936</v>
      </c>
      <c r="EQ28" s="3">
        <v>0</v>
      </c>
      <c r="ER28" s="3">
        <v>934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7" t="s">
        <v>2755</v>
      </c>
    </row>
    <row r="29" spans="1:167" x14ac:dyDescent="0.3">
      <c r="A29" s="3" t="s">
        <v>622</v>
      </c>
      <c r="B29" s="3" t="s">
        <v>2178</v>
      </c>
      <c r="C29" s="3" t="s">
        <v>2013</v>
      </c>
      <c r="D29" s="3">
        <f>SUM(F29:FJ29)</f>
        <v>15376</v>
      </c>
      <c r="E29" s="3">
        <f>COUNTIF(F29:FJ29, "&gt;0")</f>
        <v>5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8754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1015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805</v>
      </c>
      <c r="EU29" s="3">
        <v>4257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545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7" t="s">
        <v>2800</v>
      </c>
    </row>
    <row r="30" spans="1:167" x14ac:dyDescent="0.3">
      <c r="A30" s="3" t="s">
        <v>686</v>
      </c>
      <c r="B30" s="3" t="s">
        <v>2178</v>
      </c>
      <c r="C30" s="3" t="s">
        <v>2013</v>
      </c>
      <c r="D30" s="3">
        <f>SUM(F30:FJ30)</f>
        <v>1587</v>
      </c>
      <c r="E30" s="3">
        <f>COUNTIF(F30:FJ30, "&gt;0")</f>
        <v>5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164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547</v>
      </c>
      <c r="DW30" s="3">
        <v>0</v>
      </c>
      <c r="DX30" s="3">
        <v>0</v>
      </c>
      <c r="DY30" s="3">
        <v>186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354</v>
      </c>
      <c r="FA30" s="3">
        <v>0</v>
      </c>
      <c r="FB30" s="3">
        <v>0</v>
      </c>
      <c r="FC30" s="3">
        <v>336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7" t="s">
        <v>2864</v>
      </c>
    </row>
    <row r="31" spans="1:167" x14ac:dyDescent="0.3">
      <c r="A31" s="3" t="s">
        <v>1033</v>
      </c>
      <c r="B31" s="3" t="s">
        <v>2178</v>
      </c>
      <c r="C31" s="3" t="s">
        <v>2013</v>
      </c>
      <c r="D31" s="3">
        <f>SUM(F31:FJ31)</f>
        <v>4875</v>
      </c>
      <c r="E31" s="3">
        <f>COUNTIF(F31:FJ31, "&gt;0")</f>
        <v>5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2006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688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320</v>
      </c>
      <c r="DV31" s="3">
        <v>0</v>
      </c>
      <c r="DW31" s="3">
        <v>0</v>
      </c>
      <c r="DX31" s="3">
        <v>1039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822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7" t="s">
        <v>3211</v>
      </c>
    </row>
    <row r="32" spans="1:167" x14ac:dyDescent="0.3">
      <c r="A32" s="3" t="s">
        <v>1041</v>
      </c>
      <c r="B32" s="3" t="s">
        <v>2178</v>
      </c>
      <c r="C32" s="3" t="s">
        <v>2013</v>
      </c>
      <c r="D32" s="3">
        <f>SUM(F32:FJ32)</f>
        <v>425</v>
      </c>
      <c r="E32" s="3">
        <f>COUNTIF(F32:FJ32, "&gt;0")</f>
        <v>5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70</v>
      </c>
      <c r="DH32" s="3">
        <v>0</v>
      </c>
      <c r="DI32" s="3">
        <v>0</v>
      </c>
      <c r="DJ32" s="3">
        <v>0</v>
      </c>
      <c r="DK32" s="3">
        <v>0</v>
      </c>
      <c r="DL32" s="3">
        <v>111</v>
      </c>
      <c r="DM32" s="3">
        <v>0</v>
      </c>
      <c r="DN32" s="3">
        <v>0</v>
      </c>
      <c r="DO32" s="3">
        <v>0</v>
      </c>
      <c r="DP32" s="3">
        <v>0</v>
      </c>
      <c r="DQ32" s="3">
        <v>117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86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41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7" t="s">
        <v>3219</v>
      </c>
    </row>
    <row r="33" spans="1:167" x14ac:dyDescent="0.3">
      <c r="A33" s="3" t="s">
        <v>1276</v>
      </c>
      <c r="B33" s="3">
        <v>1</v>
      </c>
      <c r="C33" s="3" t="s">
        <v>2013</v>
      </c>
      <c r="D33" s="3">
        <f>SUM(F33:FJ33)</f>
        <v>256</v>
      </c>
      <c r="E33" s="3">
        <f>COUNTIF(F33:FJ33, "&gt;0")</f>
        <v>5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40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41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31</v>
      </c>
      <c r="DW33" s="3">
        <v>0</v>
      </c>
      <c r="DX33" s="3">
        <v>103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41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7" t="s">
        <v>3454</v>
      </c>
    </row>
    <row r="34" spans="1:167" x14ac:dyDescent="0.3">
      <c r="A34" s="3" t="s">
        <v>1325</v>
      </c>
      <c r="B34" s="3" t="s">
        <v>2178</v>
      </c>
      <c r="C34" s="3" t="s">
        <v>2013</v>
      </c>
      <c r="D34" s="3">
        <f>SUM(F34:FJ34)</f>
        <v>2016</v>
      </c>
      <c r="E34" s="3">
        <f>COUNTIF(F34:FJ34, "&gt;0")</f>
        <v>5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418</v>
      </c>
      <c r="DH34" s="3">
        <v>0</v>
      </c>
      <c r="DI34" s="3">
        <v>0</v>
      </c>
      <c r="DJ34" s="3">
        <v>0</v>
      </c>
      <c r="DK34" s="3">
        <v>0</v>
      </c>
      <c r="DL34" s="3">
        <v>267</v>
      </c>
      <c r="DM34" s="3">
        <v>0</v>
      </c>
      <c r="DN34" s="3">
        <v>0</v>
      </c>
      <c r="DO34" s="3">
        <v>0</v>
      </c>
      <c r="DP34" s="3">
        <v>0</v>
      </c>
      <c r="DQ34" s="3">
        <v>426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587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318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7" t="s">
        <v>3503</v>
      </c>
    </row>
    <row r="35" spans="1:167" x14ac:dyDescent="0.3">
      <c r="A35" s="3" t="s">
        <v>1330</v>
      </c>
      <c r="B35" s="3" t="s">
        <v>2178</v>
      </c>
      <c r="C35" s="3" t="s">
        <v>2013</v>
      </c>
      <c r="D35" s="3">
        <f>SUM(F35:FJ35)</f>
        <v>1937</v>
      </c>
      <c r="E35" s="3">
        <f>COUNTIF(F35:FJ35, "&gt;0")</f>
        <v>5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290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598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346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210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493</v>
      </c>
      <c r="FI35" s="3">
        <v>0</v>
      </c>
      <c r="FJ35" s="3">
        <v>0</v>
      </c>
      <c r="FK35" s="7" t="s">
        <v>3508</v>
      </c>
    </row>
    <row r="36" spans="1:167" x14ac:dyDescent="0.3">
      <c r="A36" s="3" t="s">
        <v>1414</v>
      </c>
      <c r="B36" s="3" t="s">
        <v>2178</v>
      </c>
      <c r="C36" s="3" t="s">
        <v>2013</v>
      </c>
      <c r="D36" s="3">
        <f>SUM(F36:FJ36)</f>
        <v>1390</v>
      </c>
      <c r="E36" s="3">
        <f>COUNTIF(F36:FJ36, "&gt;0")</f>
        <v>5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162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209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182</v>
      </c>
      <c r="EU36" s="3">
        <v>691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146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7" t="s">
        <v>3592</v>
      </c>
    </row>
    <row r="37" spans="1:167" x14ac:dyDescent="0.3">
      <c r="A37" s="3" t="s">
        <v>1444</v>
      </c>
      <c r="B37" s="3" t="s">
        <v>2178</v>
      </c>
      <c r="C37" s="3" t="s">
        <v>2013</v>
      </c>
      <c r="D37" s="3">
        <f>SUM(F37:FJ37)</f>
        <v>6630</v>
      </c>
      <c r="E37" s="3">
        <f>COUNTIF(F37:FJ37, "&gt;0")</f>
        <v>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2302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1047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928</v>
      </c>
      <c r="EU37" s="3">
        <v>1944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409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7" t="s">
        <v>3622</v>
      </c>
    </row>
    <row r="38" spans="1:167" x14ac:dyDescent="0.3">
      <c r="A38" s="3" t="s">
        <v>1475</v>
      </c>
      <c r="B38" s="3" t="s">
        <v>2178</v>
      </c>
      <c r="C38" s="3" t="s">
        <v>2013</v>
      </c>
      <c r="D38" s="3">
        <f>SUM(F38:FJ38)</f>
        <v>764</v>
      </c>
      <c r="E38" s="3">
        <f>COUNTIF(F38:FJ38, "&gt;0")</f>
        <v>5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134</v>
      </c>
      <c r="CP38" s="3">
        <v>0</v>
      </c>
      <c r="CQ38" s="3">
        <v>185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127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75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243</v>
      </c>
      <c r="FJ38" s="3">
        <v>0</v>
      </c>
      <c r="FK38" s="7" t="s">
        <v>3653</v>
      </c>
    </row>
    <row r="39" spans="1:167" x14ac:dyDescent="0.3">
      <c r="A39" s="3" t="s">
        <v>1596</v>
      </c>
      <c r="B39" s="3" t="s">
        <v>2178</v>
      </c>
      <c r="C39" s="3" t="s">
        <v>2013</v>
      </c>
      <c r="D39" s="3">
        <f>SUM(F39:FJ39)</f>
        <v>856</v>
      </c>
      <c r="E39" s="3">
        <f>COUNTIF(F39:FJ39, "&gt;0")</f>
        <v>5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250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129</v>
      </c>
      <c r="EG39" s="3">
        <v>0</v>
      </c>
      <c r="EH39" s="3">
        <v>0</v>
      </c>
      <c r="EI39" s="3">
        <v>135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180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162</v>
      </c>
      <c r="FG39" s="3">
        <v>0</v>
      </c>
      <c r="FH39" s="3">
        <v>0</v>
      </c>
      <c r="FI39" s="3">
        <v>0</v>
      </c>
      <c r="FJ39" s="3">
        <v>0</v>
      </c>
      <c r="FK39" s="7" t="s">
        <v>3774</v>
      </c>
    </row>
    <row r="40" spans="1:167" x14ac:dyDescent="0.3">
      <c r="A40" s="3" t="s">
        <v>1611</v>
      </c>
      <c r="B40" s="3" t="s">
        <v>2178</v>
      </c>
      <c r="C40" s="3" t="s">
        <v>2013</v>
      </c>
      <c r="D40" s="3">
        <f>SUM(F40:FJ40)</f>
        <v>2811</v>
      </c>
      <c r="E40" s="3">
        <f>COUNTIF(F40:FJ40, "&gt;0")</f>
        <v>5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857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670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363</v>
      </c>
      <c r="DV40" s="3">
        <v>0</v>
      </c>
      <c r="DW40" s="3">
        <v>0</v>
      </c>
      <c r="DX40" s="3">
        <v>554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367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7" t="s">
        <v>3789</v>
      </c>
    </row>
    <row r="41" spans="1:167" x14ac:dyDescent="0.3">
      <c r="A41" s="3" t="s">
        <v>1620</v>
      </c>
      <c r="B41" s="3" t="s">
        <v>2178</v>
      </c>
      <c r="C41" s="3" t="s">
        <v>2013</v>
      </c>
      <c r="D41" s="3">
        <f>SUM(F41:FJ41)</f>
        <v>1349</v>
      </c>
      <c r="E41" s="3">
        <f>COUNTIF(F41:FJ41, "&gt;0")</f>
        <v>5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77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737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215</v>
      </c>
      <c r="EU41" s="3">
        <v>160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160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7" t="s">
        <v>3798</v>
      </c>
    </row>
    <row r="42" spans="1:167" x14ac:dyDescent="0.3">
      <c r="A42" s="3" t="s">
        <v>1725</v>
      </c>
      <c r="B42" s="3" t="s">
        <v>2178</v>
      </c>
      <c r="C42" s="3" t="s">
        <v>2013</v>
      </c>
      <c r="D42" s="3">
        <f>SUM(F42:FJ42)</f>
        <v>2480</v>
      </c>
      <c r="E42" s="3">
        <f>COUNTIF(F42:FJ42, "&gt;0")</f>
        <v>5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165</v>
      </c>
      <c r="CT42" s="3">
        <v>0</v>
      </c>
      <c r="CU42" s="3">
        <v>806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419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530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560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7" t="s">
        <v>3903</v>
      </c>
    </row>
    <row r="43" spans="1:167" x14ac:dyDescent="0.3">
      <c r="A43" s="3" t="s">
        <v>1728</v>
      </c>
      <c r="B43" s="3" t="s">
        <v>2178</v>
      </c>
      <c r="C43" s="3" t="s">
        <v>2013</v>
      </c>
      <c r="D43" s="3">
        <f>SUM(F43:FJ43)</f>
        <v>1420</v>
      </c>
      <c r="E43" s="3">
        <f>COUNTIF(F43:FJ43, "&gt;0")</f>
        <v>5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414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332</v>
      </c>
      <c r="EA43" s="3">
        <v>0</v>
      </c>
      <c r="EB43" s="3">
        <v>0</v>
      </c>
      <c r="EC43" s="3">
        <v>0</v>
      </c>
      <c r="ED43" s="3">
        <v>353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152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169</v>
      </c>
      <c r="FK43" s="7" t="s">
        <v>3906</v>
      </c>
    </row>
    <row r="44" spans="1:167" x14ac:dyDescent="0.3">
      <c r="A44" s="3" t="s">
        <v>1863</v>
      </c>
      <c r="B44" s="3" t="s">
        <v>2178</v>
      </c>
      <c r="C44" s="3" t="s">
        <v>2013</v>
      </c>
      <c r="D44" s="3">
        <f>SUM(F44:FJ44)</f>
        <v>863</v>
      </c>
      <c r="E44" s="3">
        <f>COUNTIF(F44:FJ44, "&gt;0")</f>
        <v>5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151</v>
      </c>
      <c r="DH44" s="3">
        <v>0</v>
      </c>
      <c r="DI44" s="3">
        <v>0</v>
      </c>
      <c r="DJ44" s="3">
        <v>0</v>
      </c>
      <c r="DK44" s="3">
        <v>0</v>
      </c>
      <c r="DL44" s="3">
        <v>223</v>
      </c>
      <c r="DM44" s="3">
        <v>0</v>
      </c>
      <c r="DN44" s="3">
        <v>0</v>
      </c>
      <c r="DO44" s="3">
        <v>0</v>
      </c>
      <c r="DP44" s="3">
        <v>0</v>
      </c>
      <c r="DQ44" s="3">
        <v>169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193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127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7" t="s">
        <v>4041</v>
      </c>
    </row>
    <row r="45" spans="1:167" x14ac:dyDescent="0.3">
      <c r="A45" s="3" t="s">
        <v>1880</v>
      </c>
      <c r="B45" s="3" t="s">
        <v>2178</v>
      </c>
      <c r="C45" s="3" t="s">
        <v>2013</v>
      </c>
      <c r="D45" s="3">
        <f>SUM(F45:FJ45)</f>
        <v>1625</v>
      </c>
      <c r="E45" s="3">
        <f>COUNTIF(F45:FJ45, "&gt;0")</f>
        <v>5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595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313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222</v>
      </c>
      <c r="EB45" s="3">
        <v>273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222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7" t="s">
        <v>4058</v>
      </c>
    </row>
    <row r="46" spans="1:167" x14ac:dyDescent="0.3">
      <c r="A46" s="3" t="s">
        <v>1942</v>
      </c>
      <c r="B46" s="3" t="s">
        <v>2178</v>
      </c>
      <c r="C46" s="3" t="s">
        <v>2013</v>
      </c>
      <c r="D46" s="3">
        <f>SUM(F46:FJ46)</f>
        <v>3188</v>
      </c>
      <c r="E46" s="3">
        <f>COUNTIF(F46:FJ46, "&gt;0")</f>
        <v>5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196</v>
      </c>
      <c r="CT46" s="3">
        <v>0</v>
      </c>
      <c r="CU46" s="3">
        <v>1182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332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520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958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7" t="s">
        <v>4120</v>
      </c>
    </row>
    <row r="47" spans="1:167" x14ac:dyDescent="0.3">
      <c r="A47" s="3" t="s">
        <v>507</v>
      </c>
      <c r="B47" s="3" t="s">
        <v>2177</v>
      </c>
      <c r="C47" s="3" t="s">
        <v>2013</v>
      </c>
      <c r="D47" s="3">
        <f>SUM(F47:FJ47)</f>
        <v>99</v>
      </c>
      <c r="E47" s="3">
        <f>COUNTIF(F47:FJ47, "&gt;0")</f>
        <v>4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12</v>
      </c>
      <c r="AE47" s="3">
        <v>0</v>
      </c>
      <c r="AF47" s="3">
        <v>17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57</v>
      </c>
      <c r="AQ47" s="3">
        <v>13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7" t="s">
        <v>2685</v>
      </c>
    </row>
    <row r="48" spans="1:167" x14ac:dyDescent="0.3">
      <c r="A48" s="3" t="s">
        <v>303</v>
      </c>
      <c r="B48" s="3" t="s">
        <v>2177</v>
      </c>
      <c r="C48" s="3" t="s">
        <v>2013</v>
      </c>
      <c r="D48" s="3">
        <f>SUM(F48:FJ48)</f>
        <v>4470</v>
      </c>
      <c r="E48" s="3">
        <f>COUNTIF(F48:FJ48, "&gt;0")</f>
        <v>4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242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482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2870</v>
      </c>
      <c r="BH48" s="3">
        <v>876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7" t="s">
        <v>2481</v>
      </c>
    </row>
    <row r="49" spans="1:167" x14ac:dyDescent="0.3">
      <c r="A49" s="3" t="s">
        <v>741</v>
      </c>
      <c r="B49" s="3" t="s">
        <v>2177</v>
      </c>
      <c r="C49" s="3" t="s">
        <v>2013</v>
      </c>
      <c r="D49" s="3">
        <f>SUM(F49:FJ49)</f>
        <v>934</v>
      </c>
      <c r="E49" s="3">
        <f>COUNTIF(F49:FJ49, "&gt;0")</f>
        <v>4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173</v>
      </c>
      <c r="AA49" s="3">
        <v>459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242</v>
      </c>
      <c r="AI49" s="3">
        <v>0</v>
      </c>
      <c r="AJ49" s="3">
        <v>0</v>
      </c>
      <c r="AK49" s="3">
        <v>0</v>
      </c>
      <c r="AL49" s="3">
        <v>60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7" t="s">
        <v>2919</v>
      </c>
    </row>
    <row r="50" spans="1:167" x14ac:dyDescent="0.3">
      <c r="A50" s="3" t="s">
        <v>120</v>
      </c>
      <c r="B50" s="3">
        <v>1</v>
      </c>
      <c r="C50" s="3" t="s">
        <v>2013</v>
      </c>
      <c r="D50" s="3">
        <f>SUM(F50:FJ50)</f>
        <v>1462</v>
      </c>
      <c r="E50" s="3">
        <f>COUNTIF(F50:FJ50, "&gt;0")</f>
        <v>4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46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427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664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325</v>
      </c>
      <c r="FJ50" s="3">
        <v>0</v>
      </c>
      <c r="FK50" s="7" t="s">
        <v>2298</v>
      </c>
    </row>
    <row r="51" spans="1:167" x14ac:dyDescent="0.3">
      <c r="A51" s="3" t="s">
        <v>269</v>
      </c>
      <c r="B51" s="3" t="s">
        <v>2178</v>
      </c>
      <c r="C51" s="3" t="s">
        <v>2013</v>
      </c>
      <c r="D51" s="3">
        <f>SUM(F51:FJ51)</f>
        <v>7428</v>
      </c>
      <c r="E51" s="3">
        <f>COUNTIF(F51:FJ51, "&gt;0")</f>
        <v>4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1339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673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3490</v>
      </c>
      <c r="EQ51" s="3">
        <v>0</v>
      </c>
      <c r="ER51" s="3">
        <v>1926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7" t="s">
        <v>2447</v>
      </c>
    </row>
    <row r="52" spans="1:167" x14ac:dyDescent="0.3">
      <c r="A52" s="3" t="s">
        <v>329</v>
      </c>
      <c r="B52" s="3" t="s">
        <v>2178</v>
      </c>
      <c r="C52" s="3" t="s">
        <v>2013</v>
      </c>
      <c r="D52" s="3">
        <f>SUM(F52:FJ52)</f>
        <v>920</v>
      </c>
      <c r="E52" s="3">
        <f>COUNTIF(F52:FJ52, "&gt;0")</f>
        <v>4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262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145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345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168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7" t="s">
        <v>2507</v>
      </c>
    </row>
    <row r="53" spans="1:167" x14ac:dyDescent="0.3">
      <c r="A53" s="3" t="s">
        <v>669</v>
      </c>
      <c r="B53" s="3">
        <v>1</v>
      </c>
      <c r="C53" s="3" t="s">
        <v>2013</v>
      </c>
      <c r="D53" s="3">
        <f>SUM(F53:FJ53)</f>
        <v>372</v>
      </c>
      <c r="E53" s="3">
        <f>COUNTIF(F53:FJ53, "&gt;0")</f>
        <v>4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197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100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34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41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7" t="s">
        <v>2847</v>
      </c>
    </row>
    <row r="54" spans="1:167" x14ac:dyDescent="0.3">
      <c r="A54" s="3" t="s">
        <v>875</v>
      </c>
      <c r="B54" s="3" t="s">
        <v>2178</v>
      </c>
      <c r="C54" s="3" t="s">
        <v>2013</v>
      </c>
      <c r="D54" s="3">
        <f>SUM(F54:FJ54)</f>
        <v>291</v>
      </c>
      <c r="E54" s="3">
        <f>COUNTIF(F54:FJ54, "&gt;0")</f>
        <v>4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36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110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56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89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7" t="s">
        <v>3053</v>
      </c>
    </row>
    <row r="55" spans="1:167" x14ac:dyDescent="0.3">
      <c r="A55" s="3" t="s">
        <v>1238</v>
      </c>
      <c r="B55" s="3" t="s">
        <v>2178</v>
      </c>
      <c r="C55" s="3" t="s">
        <v>2013</v>
      </c>
      <c r="D55" s="3">
        <f>SUM(F55:FJ55)</f>
        <v>35</v>
      </c>
      <c r="E55" s="3">
        <f>COUNTIF(F55:FJ55, "&gt;0")</f>
        <v>4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11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9</v>
      </c>
      <c r="DH55" s="3">
        <v>0</v>
      </c>
      <c r="DI55" s="3">
        <v>6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9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7" t="s">
        <v>3416</v>
      </c>
    </row>
    <row r="56" spans="1:167" x14ac:dyDescent="0.3">
      <c r="A56" s="3" t="s">
        <v>1435</v>
      </c>
      <c r="B56" s="3" t="s">
        <v>2178</v>
      </c>
      <c r="C56" s="3" t="s">
        <v>2013</v>
      </c>
      <c r="D56" s="3">
        <f>SUM(F56:FJ56)</f>
        <v>127</v>
      </c>
      <c r="E56" s="3">
        <f>COUNTIF(F56:FJ56, "&gt;0")</f>
        <v>4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17</v>
      </c>
      <c r="CO56" s="3">
        <v>0</v>
      </c>
      <c r="CP56" s="3">
        <v>0</v>
      </c>
      <c r="CQ56" s="3">
        <v>15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58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37</v>
      </c>
      <c r="FH56" s="3">
        <v>0</v>
      </c>
      <c r="FI56" s="3">
        <v>0</v>
      </c>
      <c r="FJ56" s="3">
        <v>0</v>
      </c>
      <c r="FK56" s="7" t="s">
        <v>3613</v>
      </c>
    </row>
    <row r="57" spans="1:167" x14ac:dyDescent="0.3">
      <c r="A57" s="3" t="s">
        <v>1597</v>
      </c>
      <c r="B57" s="3" t="s">
        <v>2178</v>
      </c>
      <c r="C57" s="3" t="s">
        <v>2013</v>
      </c>
      <c r="D57" s="3">
        <f>SUM(F57:FJ57)</f>
        <v>1730</v>
      </c>
      <c r="E57" s="3">
        <f>COUNTIF(F57:FJ57, "&gt;0")</f>
        <v>4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624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607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216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283</v>
      </c>
      <c r="FK57" s="7" t="s">
        <v>3775</v>
      </c>
    </row>
    <row r="58" spans="1:167" x14ac:dyDescent="0.3">
      <c r="A58" s="3" t="s">
        <v>1650</v>
      </c>
      <c r="B58" s="3" t="s">
        <v>2178</v>
      </c>
      <c r="C58" s="3" t="s">
        <v>2013</v>
      </c>
      <c r="D58" s="3">
        <f>SUM(F58:FJ58)</f>
        <v>559</v>
      </c>
      <c r="E58" s="3">
        <f>COUNTIF(F58:FJ58, "&gt;0")</f>
        <v>4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216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209</v>
      </c>
      <c r="DP58" s="3">
        <v>25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109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7" t="s">
        <v>3828</v>
      </c>
    </row>
    <row r="59" spans="1:167" x14ac:dyDescent="0.3">
      <c r="A59" s="3" t="s">
        <v>1741</v>
      </c>
      <c r="B59" s="3">
        <v>1</v>
      </c>
      <c r="C59" s="3" t="s">
        <v>2013</v>
      </c>
      <c r="D59" s="3">
        <f>SUM(F59:FJ59)</f>
        <v>235</v>
      </c>
      <c r="E59" s="3">
        <f>COUNTIF(F59:FJ59, "&gt;0")</f>
        <v>4</v>
      </c>
      <c r="F59" s="3">
        <v>0</v>
      </c>
      <c r="G59" s="3">
        <v>0</v>
      </c>
      <c r="H59" s="3">
        <v>0</v>
      </c>
      <c r="I59" s="3">
        <v>0</v>
      </c>
      <c r="J59" s="3">
        <v>46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43</v>
      </c>
      <c r="CP59" s="3">
        <v>0</v>
      </c>
      <c r="CQ59" s="3">
        <v>125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21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7" t="s">
        <v>3919</v>
      </c>
    </row>
    <row r="60" spans="1:167" x14ac:dyDescent="0.3">
      <c r="A60" s="3" t="s">
        <v>1893</v>
      </c>
      <c r="B60" s="3" t="s">
        <v>2178</v>
      </c>
      <c r="C60" s="3" t="s">
        <v>2013</v>
      </c>
      <c r="D60" s="3">
        <f>SUM(F60:FJ60)</f>
        <v>487</v>
      </c>
      <c r="E60" s="3">
        <f>COUNTIF(F60:FJ60, "&gt;0")</f>
        <v>4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184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79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100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124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7" t="s">
        <v>4071</v>
      </c>
    </row>
    <row r="61" spans="1:167" x14ac:dyDescent="0.3">
      <c r="A61" s="3" t="s">
        <v>1973</v>
      </c>
      <c r="B61" s="3" t="s">
        <v>2178</v>
      </c>
      <c r="C61" s="3" t="s">
        <v>2013</v>
      </c>
      <c r="D61" s="3">
        <f>SUM(F61:FJ61)</f>
        <v>310</v>
      </c>
      <c r="E61" s="3">
        <f>COUNTIF(F61:FJ61, "&gt;0")</f>
        <v>4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86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91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17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116</v>
      </c>
      <c r="FK61" s="7" t="s">
        <v>4151</v>
      </c>
    </row>
    <row r="62" spans="1:167" x14ac:dyDescent="0.3">
      <c r="A62" s="3" t="s">
        <v>89</v>
      </c>
      <c r="B62" s="3" t="s">
        <v>2177</v>
      </c>
      <c r="C62" s="3" t="s">
        <v>2013</v>
      </c>
      <c r="D62" s="3">
        <f>SUM(F62:FJ62)</f>
        <v>48</v>
      </c>
      <c r="E62" s="3">
        <f>COUNTIF(F62:FJ62, "&gt;0")</f>
        <v>3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15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19</v>
      </c>
      <c r="ET62" s="3">
        <v>0</v>
      </c>
      <c r="EU62" s="3">
        <v>0</v>
      </c>
      <c r="EV62" s="3">
        <v>14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7" t="s">
        <v>2267</v>
      </c>
    </row>
    <row r="63" spans="1:167" x14ac:dyDescent="0.3">
      <c r="A63" s="3" t="s">
        <v>113</v>
      </c>
      <c r="B63" s="3" t="s">
        <v>2177</v>
      </c>
      <c r="C63" s="3" t="s">
        <v>2013</v>
      </c>
      <c r="D63" s="3">
        <f>SUM(F63:FJ63)</f>
        <v>140</v>
      </c>
      <c r="E63" s="3">
        <f>COUNTIF(F63:FJ63, "&gt;0")</f>
        <v>3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73</v>
      </c>
      <c r="M63" s="3">
        <v>17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50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7" t="s">
        <v>2291</v>
      </c>
    </row>
    <row r="64" spans="1:167" x14ac:dyDescent="0.3">
      <c r="A64" s="3" t="s">
        <v>650</v>
      </c>
      <c r="B64" s="3" t="s">
        <v>2177</v>
      </c>
      <c r="C64" s="3" t="s">
        <v>2013</v>
      </c>
      <c r="D64" s="3">
        <f>SUM(F64:FJ64)</f>
        <v>251</v>
      </c>
      <c r="E64" s="3">
        <f>COUNTIF(F64:FJ64, "&gt;0")</f>
        <v>3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64</v>
      </c>
      <c r="M64" s="3">
        <v>3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184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7" t="s">
        <v>2828</v>
      </c>
    </row>
    <row r="65" spans="1:167" x14ac:dyDescent="0.3">
      <c r="A65" s="3" t="s">
        <v>760</v>
      </c>
      <c r="B65" s="3">
        <v>2</v>
      </c>
      <c r="C65" s="3" t="s">
        <v>2013</v>
      </c>
      <c r="D65" s="3">
        <f>SUM(F65:FJ65)</f>
        <v>30</v>
      </c>
      <c r="E65" s="3">
        <f>COUNTIF(F65:FJ65, "&gt;0")</f>
        <v>3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12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5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13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7" t="s">
        <v>2938</v>
      </c>
    </row>
    <row r="66" spans="1:167" x14ac:dyDescent="0.3">
      <c r="A66" s="3" t="s">
        <v>825</v>
      </c>
      <c r="B66" s="3" t="s">
        <v>2177</v>
      </c>
      <c r="C66" s="3" t="s">
        <v>2013</v>
      </c>
      <c r="D66" s="3">
        <f>SUM(F66:FJ66)</f>
        <v>425</v>
      </c>
      <c r="E66" s="3">
        <f>COUNTIF(F66:FJ66, "&gt;0")</f>
        <v>3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149</v>
      </c>
      <c r="M66" s="3">
        <v>12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264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7" t="s">
        <v>3003</v>
      </c>
    </row>
    <row r="67" spans="1:167" x14ac:dyDescent="0.3">
      <c r="A67" s="3" t="s">
        <v>1541</v>
      </c>
      <c r="B67" s="3">
        <v>2</v>
      </c>
      <c r="C67" s="3" t="s">
        <v>2013</v>
      </c>
      <c r="D67" s="3">
        <f>SUM(F67:FJ67)</f>
        <v>161</v>
      </c>
      <c r="E67" s="3">
        <f>COUNTIF(F67:FJ67, "&gt;0")</f>
        <v>3</v>
      </c>
      <c r="F67" s="3">
        <v>0</v>
      </c>
      <c r="G67" s="3">
        <v>14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101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46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7" t="s">
        <v>3719</v>
      </c>
    </row>
    <row r="68" spans="1:167" x14ac:dyDescent="0.3">
      <c r="A68" s="3" t="s">
        <v>883</v>
      </c>
      <c r="B68" s="3" t="s">
        <v>2177</v>
      </c>
      <c r="C68" s="3" t="s">
        <v>2013</v>
      </c>
      <c r="D68" s="3">
        <f>SUM(F68:FJ68)</f>
        <v>316</v>
      </c>
      <c r="E68" s="3">
        <f>COUNTIF(F68:FJ68, "&gt;0")</f>
        <v>3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29</v>
      </c>
      <c r="AH68" s="3">
        <v>267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20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7" t="s">
        <v>3061</v>
      </c>
    </row>
    <row r="69" spans="1:167" x14ac:dyDescent="0.3">
      <c r="A69" s="3" t="s">
        <v>10</v>
      </c>
      <c r="B69" s="3" t="s">
        <v>2178</v>
      </c>
      <c r="C69" s="3" t="s">
        <v>2013</v>
      </c>
      <c r="D69" s="3">
        <f>SUM(F69:FJ69)</f>
        <v>4483</v>
      </c>
      <c r="E69" s="3">
        <f>COUNTIF(F69:FJ69, "&gt;0")</f>
        <v>3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2493</v>
      </c>
      <c r="DW69" s="3">
        <v>0</v>
      </c>
      <c r="DX69" s="3">
        <v>0</v>
      </c>
      <c r="DY69" s="3">
        <v>682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1308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7" t="s">
        <v>2188</v>
      </c>
    </row>
    <row r="70" spans="1:167" x14ac:dyDescent="0.3">
      <c r="A70" s="3" t="s">
        <v>77</v>
      </c>
      <c r="B70" s="3" t="s">
        <v>2178</v>
      </c>
      <c r="C70" s="3" t="s">
        <v>2013</v>
      </c>
      <c r="D70" s="3">
        <f>SUM(F70:FJ70)</f>
        <v>619</v>
      </c>
      <c r="E70" s="3">
        <f>COUNTIF(F70:FJ70, "&gt;0")</f>
        <v>3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57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291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271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7" t="s">
        <v>2255</v>
      </c>
    </row>
    <row r="71" spans="1:167" x14ac:dyDescent="0.3">
      <c r="A71" s="3" t="s">
        <v>359</v>
      </c>
      <c r="B71" s="3" t="s">
        <v>2178</v>
      </c>
      <c r="C71" s="3" t="s">
        <v>2013</v>
      </c>
      <c r="D71" s="3">
        <f>SUM(F71:FJ71)</f>
        <v>445</v>
      </c>
      <c r="E71" s="3">
        <f>COUNTIF(F71:FJ71, "&gt;0")</f>
        <v>3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125</v>
      </c>
      <c r="CP71" s="3">
        <v>0</v>
      </c>
      <c r="CQ71" s="3">
        <v>167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153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7" t="s">
        <v>2537</v>
      </c>
    </row>
    <row r="72" spans="1:167" x14ac:dyDescent="0.3">
      <c r="A72" s="3" t="s">
        <v>648</v>
      </c>
      <c r="B72" s="3" t="s">
        <v>2178</v>
      </c>
      <c r="C72" s="3" t="s">
        <v>2013</v>
      </c>
      <c r="D72" s="3">
        <f>SUM(F72:FJ72)</f>
        <v>74</v>
      </c>
      <c r="E72" s="3">
        <f>COUNTIF(F72:FJ72, "&gt;0")</f>
        <v>3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51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11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12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7" t="s">
        <v>2826</v>
      </c>
    </row>
    <row r="73" spans="1:167" x14ac:dyDescent="0.3">
      <c r="A73" s="3" t="s">
        <v>807</v>
      </c>
      <c r="B73" s="3" t="s">
        <v>2178</v>
      </c>
      <c r="C73" s="3" t="s">
        <v>2013</v>
      </c>
      <c r="D73" s="3">
        <f>SUM(F73:FJ73)</f>
        <v>764</v>
      </c>
      <c r="E73" s="3">
        <f>COUNTIF(F73:FJ73, "&gt;0")</f>
        <v>3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352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191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221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7" t="s">
        <v>2985</v>
      </c>
    </row>
    <row r="74" spans="1:167" x14ac:dyDescent="0.3">
      <c r="A74" s="3" t="s">
        <v>1106</v>
      </c>
      <c r="B74" s="3" t="s">
        <v>2178</v>
      </c>
      <c r="C74" s="3" t="s">
        <v>2013</v>
      </c>
      <c r="D74" s="3">
        <f>SUM(F74:FJ74)</f>
        <v>842</v>
      </c>
      <c r="E74" s="3">
        <f>COUNTIF(F74:FJ74, "&gt;0")</f>
        <v>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546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165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131</v>
      </c>
      <c r="FK74" s="7" t="s">
        <v>3284</v>
      </c>
    </row>
    <row r="75" spans="1:167" x14ac:dyDescent="0.3">
      <c r="A75" s="3" t="s">
        <v>1508</v>
      </c>
      <c r="B75" s="3" t="s">
        <v>2178</v>
      </c>
      <c r="C75" s="3" t="s">
        <v>2013</v>
      </c>
      <c r="D75" s="3">
        <f>SUM(F75:FJ75)</f>
        <v>428</v>
      </c>
      <c r="E75" s="3">
        <f>COUNTIF(F75:FJ75, "&gt;0")</f>
        <v>3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211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108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109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7" t="s">
        <v>3686</v>
      </c>
    </row>
    <row r="76" spans="1:167" x14ac:dyDescent="0.3">
      <c r="A76" s="3" t="s">
        <v>1610</v>
      </c>
      <c r="B76" s="3" t="s">
        <v>2178</v>
      </c>
      <c r="C76" s="3" t="s">
        <v>2013</v>
      </c>
      <c r="D76" s="3">
        <f>SUM(F76:FJ76)</f>
        <v>269</v>
      </c>
      <c r="E76" s="3">
        <f>COUNTIF(F76:FJ76, "&gt;0")</f>
        <v>3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75</v>
      </c>
      <c r="CP76" s="3">
        <v>0</v>
      </c>
      <c r="CQ76" s="3">
        <v>134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60</v>
      </c>
      <c r="FJ76" s="3">
        <v>0</v>
      </c>
      <c r="FK76" s="7" t="s">
        <v>3788</v>
      </c>
    </row>
    <row r="77" spans="1:167" x14ac:dyDescent="0.3">
      <c r="A77" s="3" t="s">
        <v>1619</v>
      </c>
      <c r="B77" s="3" t="s">
        <v>2178</v>
      </c>
      <c r="C77" s="3" t="s">
        <v>2013</v>
      </c>
      <c r="D77" s="3">
        <f>SUM(F77:FJ77)</f>
        <v>1119</v>
      </c>
      <c r="E77" s="3">
        <f>COUNTIF(F77:FJ77, "&gt;0")</f>
        <v>3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169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618</v>
      </c>
      <c r="DV77" s="3">
        <v>0</v>
      </c>
      <c r="DW77" s="3">
        <v>0</v>
      </c>
      <c r="DX77" s="3">
        <v>332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7" t="s">
        <v>3797</v>
      </c>
    </row>
    <row r="78" spans="1:167" x14ac:dyDescent="0.3">
      <c r="A78" s="3" t="s">
        <v>1719</v>
      </c>
      <c r="B78" s="3" t="s">
        <v>2178</v>
      </c>
      <c r="C78" s="3" t="s">
        <v>2013</v>
      </c>
      <c r="D78" s="3">
        <f>SUM(F78:FJ78)</f>
        <v>87</v>
      </c>
      <c r="E78" s="3">
        <f>COUNTIF(F78:FJ78, "&gt;0")</f>
        <v>3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33</v>
      </c>
      <c r="DH78" s="3">
        <v>0</v>
      </c>
      <c r="DI78" s="3">
        <v>0</v>
      </c>
      <c r="DJ78" s="3">
        <v>0</v>
      </c>
      <c r="DK78" s="3">
        <v>0</v>
      </c>
      <c r="DL78" s="3">
        <v>26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28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7" t="s">
        <v>3897</v>
      </c>
    </row>
    <row r="79" spans="1:167" x14ac:dyDescent="0.3">
      <c r="A79" s="3" t="s">
        <v>1837</v>
      </c>
      <c r="B79" s="3" t="s">
        <v>2178</v>
      </c>
      <c r="C79" s="3" t="s">
        <v>2013</v>
      </c>
      <c r="D79" s="3">
        <f>SUM(F79:FJ79)</f>
        <v>1213</v>
      </c>
      <c r="E79" s="3">
        <f>COUNTIF(F79:FJ79, "&gt;0")</f>
        <v>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161</v>
      </c>
      <c r="CP79" s="3">
        <v>0</v>
      </c>
      <c r="CQ79" s="3">
        <v>250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802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7" t="s">
        <v>4015</v>
      </c>
    </row>
    <row r="80" spans="1:167" x14ac:dyDescent="0.3">
      <c r="A80" s="3" t="s">
        <v>39</v>
      </c>
      <c r="B80" s="3">
        <v>2</v>
      </c>
      <c r="C80" s="3" t="s">
        <v>2013</v>
      </c>
      <c r="D80" s="3">
        <f>SUM(F80:FJ80)</f>
        <v>209</v>
      </c>
      <c r="E80" s="3">
        <f>COUNTIF(F80:FJ80, "&gt;0")</f>
        <v>2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177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32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7" t="s">
        <v>2217</v>
      </c>
    </row>
    <row r="81" spans="1:167" x14ac:dyDescent="0.3">
      <c r="A81" s="3" t="s">
        <v>391</v>
      </c>
      <c r="B81" s="3">
        <v>2</v>
      </c>
      <c r="C81" s="3" t="s">
        <v>2013</v>
      </c>
      <c r="D81" s="3">
        <f>SUM(F81:FJ81)</f>
        <v>208</v>
      </c>
      <c r="E81" s="3">
        <f>COUNTIF(F81:FJ81, "&gt;0")</f>
        <v>2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165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43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7" t="s">
        <v>2569</v>
      </c>
    </row>
    <row r="82" spans="1:167" x14ac:dyDescent="0.3">
      <c r="A82" s="3" t="s">
        <v>529</v>
      </c>
      <c r="B82" s="3">
        <v>2</v>
      </c>
      <c r="C82" s="3" t="s">
        <v>2013</v>
      </c>
      <c r="D82" s="3">
        <f>SUM(F82:FJ82)</f>
        <v>983</v>
      </c>
      <c r="E82" s="3">
        <f>COUNTIF(F82:FJ82, "&gt;0")</f>
        <v>2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99</v>
      </c>
      <c r="N82" s="3">
        <v>0</v>
      </c>
      <c r="O82" s="3">
        <v>0</v>
      </c>
      <c r="P82" s="3">
        <v>0</v>
      </c>
      <c r="Q82" s="3">
        <v>0</v>
      </c>
      <c r="R82" s="3">
        <v>884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7" t="s">
        <v>2707</v>
      </c>
    </row>
    <row r="83" spans="1:167" x14ac:dyDescent="0.3">
      <c r="A83" s="3" t="s">
        <v>570</v>
      </c>
      <c r="B83" s="3" t="s">
        <v>2177</v>
      </c>
      <c r="C83" s="3" t="s">
        <v>2013</v>
      </c>
      <c r="D83" s="3">
        <f>SUM(F83:FJ83)</f>
        <v>34</v>
      </c>
      <c r="E83" s="3">
        <f>COUNTIF(F83:FJ83, "&gt;0")</f>
        <v>2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22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12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7" t="s">
        <v>2748</v>
      </c>
    </row>
    <row r="84" spans="1:167" x14ac:dyDescent="0.3">
      <c r="A84" s="3" t="s">
        <v>1082</v>
      </c>
      <c r="B84" s="3">
        <v>2</v>
      </c>
      <c r="C84" s="3" t="s">
        <v>2013</v>
      </c>
      <c r="D84" s="3">
        <f>SUM(F84:FJ84)</f>
        <v>226</v>
      </c>
      <c r="E84" s="3">
        <f>COUNTIF(F84:FJ84, "&gt;0")</f>
        <v>2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16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210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7" t="s">
        <v>3260</v>
      </c>
    </row>
    <row r="85" spans="1:167" x14ac:dyDescent="0.3">
      <c r="A85" s="3" t="s">
        <v>1254</v>
      </c>
      <c r="B85" s="3">
        <v>2</v>
      </c>
      <c r="C85" s="3" t="s">
        <v>2013</v>
      </c>
      <c r="D85" s="3">
        <f>SUM(F85:FJ85)</f>
        <v>219</v>
      </c>
      <c r="E85" s="3">
        <f>COUNTIF(F85:FJ85, "&gt;0")</f>
        <v>2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204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15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7" t="s">
        <v>3432</v>
      </c>
    </row>
    <row r="86" spans="1:167" x14ac:dyDescent="0.3">
      <c r="A86" s="3" t="s">
        <v>1487</v>
      </c>
      <c r="B86" s="3">
        <v>2</v>
      </c>
      <c r="C86" s="3" t="s">
        <v>2013</v>
      </c>
      <c r="D86" s="3">
        <f>SUM(F86:FJ86)</f>
        <v>269</v>
      </c>
      <c r="E86" s="3">
        <f>COUNTIF(F86:FJ86, "&gt;0")</f>
        <v>2</v>
      </c>
      <c r="F86" s="3">
        <v>0</v>
      </c>
      <c r="G86" s="3">
        <v>249</v>
      </c>
      <c r="H86" s="3">
        <v>0</v>
      </c>
      <c r="I86" s="3">
        <v>0</v>
      </c>
      <c r="J86" s="3">
        <v>0</v>
      </c>
      <c r="K86" s="3">
        <v>20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7" t="s">
        <v>3665</v>
      </c>
    </row>
    <row r="87" spans="1:167" x14ac:dyDescent="0.3">
      <c r="A87" s="3" t="s">
        <v>1902</v>
      </c>
      <c r="B87" s="3">
        <v>2</v>
      </c>
      <c r="C87" s="3" t="s">
        <v>2013</v>
      </c>
      <c r="D87" s="3">
        <f>SUM(F87:FJ87)</f>
        <v>129</v>
      </c>
      <c r="E87" s="3">
        <f>COUNTIF(F87:FJ87, "&gt;0")</f>
        <v>2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31</v>
      </c>
      <c r="BS87" s="3">
        <v>0</v>
      </c>
      <c r="BT87" s="3">
        <v>0</v>
      </c>
      <c r="BU87" s="3">
        <v>0</v>
      </c>
      <c r="BV87" s="3">
        <v>98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7" t="s">
        <v>4080</v>
      </c>
    </row>
    <row r="88" spans="1:167" x14ac:dyDescent="0.3">
      <c r="A88" s="3" t="s">
        <v>1982</v>
      </c>
      <c r="B88" s="3">
        <v>2</v>
      </c>
      <c r="C88" s="3" t="s">
        <v>2013</v>
      </c>
      <c r="D88" s="3">
        <f>SUM(F88:FJ88)</f>
        <v>43</v>
      </c>
      <c r="E88" s="3">
        <f>COUNTIF(F88:FJ88, "&gt;0")</f>
        <v>2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16</v>
      </c>
      <c r="W88" s="3">
        <v>0</v>
      </c>
      <c r="X88" s="3">
        <v>27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7" t="s">
        <v>4160</v>
      </c>
    </row>
    <row r="89" spans="1:167" x14ac:dyDescent="0.3">
      <c r="A89" s="3" t="s">
        <v>302</v>
      </c>
      <c r="B89" s="3">
        <v>2</v>
      </c>
      <c r="C89" s="3" t="s">
        <v>2013</v>
      </c>
      <c r="D89" s="3">
        <f>SUM(F89:FJ89)</f>
        <v>362</v>
      </c>
      <c r="E89" s="3">
        <f>COUNTIF(F89:FJ89, "&gt;0")</f>
        <v>2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263</v>
      </c>
      <c r="BJ89" s="3">
        <v>0</v>
      </c>
      <c r="BK89" s="3">
        <v>99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7" t="s">
        <v>2480</v>
      </c>
    </row>
    <row r="90" spans="1:167" x14ac:dyDescent="0.3">
      <c r="A90" s="3" t="s">
        <v>739</v>
      </c>
      <c r="B90" s="3">
        <v>2</v>
      </c>
      <c r="C90" s="3" t="s">
        <v>2013</v>
      </c>
      <c r="D90" s="3">
        <f>SUM(F90:FJ90)</f>
        <v>642</v>
      </c>
      <c r="E90" s="3">
        <f>COUNTIF(F90:FJ90, "&gt;0")</f>
        <v>2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231</v>
      </c>
      <c r="AJ90" s="3">
        <v>0</v>
      </c>
      <c r="AK90" s="3">
        <v>0</v>
      </c>
      <c r="AL90" s="3">
        <v>0</v>
      </c>
      <c r="AM90" s="3">
        <v>411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7" t="s">
        <v>2917</v>
      </c>
    </row>
    <row r="91" spans="1:167" x14ac:dyDescent="0.3">
      <c r="A91" s="3" t="s">
        <v>2005</v>
      </c>
      <c r="B91" s="3">
        <v>2</v>
      </c>
      <c r="C91" s="3" t="s">
        <v>2013</v>
      </c>
      <c r="D91" s="3">
        <f>SUM(F91:FJ91)</f>
        <v>369</v>
      </c>
      <c r="E91" s="3">
        <f>COUNTIF(F91:FJ91, "&gt;0")</f>
        <v>2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331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38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7" t="s">
        <v>4183</v>
      </c>
    </row>
    <row r="92" spans="1:167" x14ac:dyDescent="0.3">
      <c r="A92" s="3" t="s">
        <v>350</v>
      </c>
      <c r="B92" s="3" t="s">
        <v>2177</v>
      </c>
      <c r="C92" s="3" t="s">
        <v>2013</v>
      </c>
      <c r="D92" s="3">
        <f>SUM(F92:FJ92)</f>
        <v>40</v>
      </c>
      <c r="E92" s="3">
        <f>COUNTIF(F92:FJ92, "&gt;0")</f>
        <v>2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20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20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7" t="s">
        <v>2528</v>
      </c>
    </row>
    <row r="93" spans="1:167" x14ac:dyDescent="0.3">
      <c r="A93" s="3" t="s">
        <v>4</v>
      </c>
      <c r="B93" s="3">
        <v>1</v>
      </c>
      <c r="C93" s="3" t="s">
        <v>2013</v>
      </c>
      <c r="D93" s="3">
        <f>SUM(F93:FJ93)</f>
        <v>452</v>
      </c>
      <c r="E93" s="3">
        <f>COUNTIF(F93:FJ93, "&gt;0")</f>
        <v>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381</v>
      </c>
      <c r="AQ93" s="3">
        <v>71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7" t="s">
        <v>2182</v>
      </c>
    </row>
    <row r="94" spans="1:167" x14ac:dyDescent="0.3">
      <c r="A94" s="3" t="s">
        <v>11</v>
      </c>
      <c r="B94" s="3" t="s">
        <v>2178</v>
      </c>
      <c r="C94" s="3" t="s">
        <v>2013</v>
      </c>
      <c r="D94" s="3">
        <f>SUM(F94:FJ94)</f>
        <v>8048</v>
      </c>
      <c r="E94" s="3">
        <f>COUNTIF(F94:FJ94, "&gt;0")</f>
        <v>2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580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7468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7" t="s">
        <v>2189</v>
      </c>
    </row>
    <row r="95" spans="1:167" x14ac:dyDescent="0.3">
      <c r="A95" s="3" t="s">
        <v>44</v>
      </c>
      <c r="B95" s="3">
        <v>1</v>
      </c>
      <c r="C95" s="3" t="s">
        <v>2013</v>
      </c>
      <c r="D95" s="3">
        <f>SUM(F95:FJ95)</f>
        <v>2589</v>
      </c>
      <c r="E95" s="3">
        <f>COUNTIF(F95:FJ95, "&gt;0")</f>
        <v>2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1328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1261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7" t="s">
        <v>2222</v>
      </c>
    </row>
    <row r="96" spans="1:167" x14ac:dyDescent="0.3">
      <c r="A96" s="3" t="s">
        <v>82</v>
      </c>
      <c r="B96" s="3">
        <v>1</v>
      </c>
      <c r="C96" s="3" t="s">
        <v>2013</v>
      </c>
      <c r="D96" s="3">
        <f>SUM(F96:FJ96)</f>
        <v>654</v>
      </c>
      <c r="E96" s="3">
        <f>COUNTIF(F96:FJ96, "&gt;0")</f>
        <v>2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350</v>
      </c>
      <c r="AY96" s="3">
        <v>304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7" t="s">
        <v>2260</v>
      </c>
    </row>
    <row r="97" spans="1:167" x14ac:dyDescent="0.3">
      <c r="A97" s="3" t="s">
        <v>163</v>
      </c>
      <c r="B97" s="3" t="s">
        <v>2178</v>
      </c>
      <c r="C97" s="3" t="s">
        <v>2013</v>
      </c>
      <c r="D97" s="3">
        <f>SUM(F97:FJ97)</f>
        <v>7</v>
      </c>
      <c r="E97" s="3">
        <f>COUNTIF(F97:FJ97, "&gt;0")</f>
        <v>2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6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1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7" t="s">
        <v>2341</v>
      </c>
    </row>
    <row r="98" spans="1:167" x14ac:dyDescent="0.3">
      <c r="A98" s="3" t="s">
        <v>424</v>
      </c>
      <c r="B98" s="3">
        <v>1</v>
      </c>
      <c r="C98" s="3" t="s">
        <v>2013</v>
      </c>
      <c r="D98" s="3">
        <f>SUM(F98:FJ98)</f>
        <v>981</v>
      </c>
      <c r="E98" s="3">
        <f>COUNTIF(F98:FJ98, "&gt;0")</f>
        <v>2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180</v>
      </c>
      <c r="BA98" s="3">
        <v>801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7" t="s">
        <v>2602</v>
      </c>
    </row>
    <row r="99" spans="1:167" x14ac:dyDescent="0.3">
      <c r="A99" s="3" t="s">
        <v>428</v>
      </c>
      <c r="B99" s="3">
        <v>1</v>
      </c>
      <c r="C99" s="3" t="s">
        <v>2013</v>
      </c>
      <c r="D99" s="3">
        <f>SUM(F99:FJ99)</f>
        <v>49</v>
      </c>
      <c r="E99" s="3">
        <f>COUNTIF(F99:FJ99, "&gt;0")</f>
        <v>2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13</v>
      </c>
      <c r="BJ99" s="3">
        <v>36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7" t="s">
        <v>2606</v>
      </c>
    </row>
    <row r="100" spans="1:167" x14ac:dyDescent="0.3">
      <c r="A100" s="3" t="s">
        <v>460</v>
      </c>
      <c r="B100" s="3">
        <v>1</v>
      </c>
      <c r="C100" s="3" t="s">
        <v>2013</v>
      </c>
      <c r="D100" s="3">
        <f>SUM(F100:FJ100)</f>
        <v>4256</v>
      </c>
      <c r="E100" s="3">
        <f>COUNTIF(F100:FJ100, "&gt;0")</f>
        <v>2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2121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2135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7" t="s">
        <v>2638</v>
      </c>
    </row>
    <row r="101" spans="1:167" x14ac:dyDescent="0.3">
      <c r="A101" s="3" t="s">
        <v>461</v>
      </c>
      <c r="B101" s="3" t="s">
        <v>2178</v>
      </c>
      <c r="C101" s="3" t="s">
        <v>2013</v>
      </c>
      <c r="D101" s="3">
        <f>SUM(F101:FJ101)</f>
        <v>309</v>
      </c>
      <c r="E101" s="3">
        <f>COUNTIF(F101:FJ101, "&gt;0")</f>
        <v>2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138</v>
      </c>
      <c r="EB101" s="3">
        <v>171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7" t="s">
        <v>2639</v>
      </c>
    </row>
    <row r="102" spans="1:167" x14ac:dyDescent="0.3">
      <c r="A102" s="3" t="s">
        <v>485</v>
      </c>
      <c r="B102" s="3">
        <v>1</v>
      </c>
      <c r="C102" s="3" t="s">
        <v>2013</v>
      </c>
      <c r="D102" s="3">
        <f>SUM(F102:FJ102)</f>
        <v>144</v>
      </c>
      <c r="E102" s="3">
        <f>COUNTIF(F102:FJ102, "&gt;0")</f>
        <v>2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129</v>
      </c>
      <c r="BU102" s="3">
        <v>0</v>
      </c>
      <c r="BV102" s="3">
        <v>0</v>
      </c>
      <c r="BW102" s="3">
        <v>0</v>
      </c>
      <c r="BX102" s="3">
        <v>15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7" t="s">
        <v>2663</v>
      </c>
    </row>
    <row r="103" spans="1:167" x14ac:dyDescent="0.3">
      <c r="A103" s="3" t="s">
        <v>506</v>
      </c>
      <c r="B103" s="3">
        <v>1</v>
      </c>
      <c r="C103" s="3" t="s">
        <v>2013</v>
      </c>
      <c r="D103" s="3">
        <f>SUM(F103:FJ103)</f>
        <v>136</v>
      </c>
      <c r="E103" s="3">
        <f>COUNTIF(F103:FJ103, "&gt;0")</f>
        <v>2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114</v>
      </c>
      <c r="AG103" s="3">
        <v>22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7" t="s">
        <v>2684</v>
      </c>
    </row>
    <row r="104" spans="1:167" x14ac:dyDescent="0.3">
      <c r="A104" s="3" t="s">
        <v>526</v>
      </c>
      <c r="B104" s="3" t="s">
        <v>2178</v>
      </c>
      <c r="C104" s="3" t="s">
        <v>2013</v>
      </c>
      <c r="D104" s="3">
        <f>SUM(F104:FJ104)</f>
        <v>10278</v>
      </c>
      <c r="E104" s="3">
        <f>COUNTIF(F104:FJ104, "&gt;0")</f>
        <v>2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4318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5960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7" t="s">
        <v>2704</v>
      </c>
    </row>
    <row r="105" spans="1:167" x14ac:dyDescent="0.3">
      <c r="A105" s="3" t="s">
        <v>528</v>
      </c>
      <c r="B105" s="3" t="s">
        <v>2178</v>
      </c>
      <c r="C105" s="3" t="s">
        <v>2013</v>
      </c>
      <c r="D105" s="3">
        <f>SUM(F105:FJ105)</f>
        <v>151</v>
      </c>
      <c r="E105" s="3">
        <f>COUNTIF(F105:FJ105, "&gt;0")</f>
        <v>2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91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60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7" t="s">
        <v>2706</v>
      </c>
    </row>
    <row r="106" spans="1:167" x14ac:dyDescent="0.3">
      <c r="A106" s="3" t="s">
        <v>552</v>
      </c>
      <c r="B106" s="3" t="s">
        <v>2178</v>
      </c>
      <c r="C106" s="3" t="s">
        <v>2013</v>
      </c>
      <c r="D106" s="3">
        <f>SUM(F106:FJ106)</f>
        <v>88</v>
      </c>
      <c r="E106" s="3">
        <f>COUNTIF(F106:FJ106, "&gt;0")</f>
        <v>2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46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42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7" t="s">
        <v>2730</v>
      </c>
    </row>
    <row r="107" spans="1:167" x14ac:dyDescent="0.3">
      <c r="A107" s="3" t="s">
        <v>565</v>
      </c>
      <c r="B107" s="3" t="s">
        <v>2178</v>
      </c>
      <c r="C107" s="3" t="s">
        <v>2013</v>
      </c>
      <c r="D107" s="3">
        <f>SUM(F107:FJ107)</f>
        <v>471</v>
      </c>
      <c r="E107" s="3">
        <f>COUNTIF(F107:FJ107, "&gt;0")</f>
        <v>2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109</v>
      </c>
      <c r="DC107" s="3">
        <v>0</v>
      </c>
      <c r="DD107" s="3">
        <v>0</v>
      </c>
      <c r="DE107" s="3">
        <v>362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7" t="s">
        <v>2743</v>
      </c>
    </row>
    <row r="108" spans="1:167" x14ac:dyDescent="0.3">
      <c r="A108" s="3" t="s">
        <v>582</v>
      </c>
      <c r="B108" s="3">
        <v>1</v>
      </c>
      <c r="C108" s="3" t="s">
        <v>2013</v>
      </c>
      <c r="D108" s="3">
        <f>SUM(F108:FJ108)</f>
        <v>515</v>
      </c>
      <c r="E108" s="3">
        <f>COUNTIF(F108:FJ108, "&gt;0")</f>
        <v>2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480</v>
      </c>
      <c r="BU108" s="3">
        <v>35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7" t="s">
        <v>2760</v>
      </c>
    </row>
    <row r="109" spans="1:167" x14ac:dyDescent="0.3">
      <c r="A109" s="3" t="s">
        <v>655</v>
      </c>
      <c r="B109" s="3">
        <v>1</v>
      </c>
      <c r="C109" s="3" t="s">
        <v>2013</v>
      </c>
      <c r="D109" s="3">
        <f>SUM(F109:FJ109)</f>
        <v>4925</v>
      </c>
      <c r="E109" s="3">
        <f>COUNTIF(F109:FJ109, "&gt;0")</f>
        <v>2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359</v>
      </c>
      <c r="W109" s="3">
        <v>4566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7" t="s">
        <v>2833</v>
      </c>
    </row>
    <row r="110" spans="1:167" x14ac:dyDescent="0.3">
      <c r="A110" s="3" t="s">
        <v>697</v>
      </c>
      <c r="B110" s="3">
        <v>1</v>
      </c>
      <c r="C110" s="3" t="s">
        <v>2013</v>
      </c>
      <c r="D110" s="3">
        <f>SUM(F110:FJ110)</f>
        <v>602</v>
      </c>
      <c r="E110" s="3">
        <f>COUNTIF(F110:FJ110, "&gt;0")</f>
        <v>2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301</v>
      </c>
      <c r="CJ110" s="3">
        <v>301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7" t="s">
        <v>2875</v>
      </c>
    </row>
    <row r="111" spans="1:167" x14ac:dyDescent="0.3">
      <c r="A111" s="3" t="s">
        <v>740</v>
      </c>
      <c r="B111" s="3">
        <v>1</v>
      </c>
      <c r="C111" s="3" t="s">
        <v>2013</v>
      </c>
      <c r="D111" s="3">
        <f>SUM(F111:FJ111)</f>
        <v>579</v>
      </c>
      <c r="E111" s="3">
        <f>COUNTIF(F111:FJ111, "&gt;0")</f>
        <v>2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216</v>
      </c>
      <c r="AK111" s="3">
        <v>363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7" t="s">
        <v>2918</v>
      </c>
    </row>
    <row r="112" spans="1:167" x14ac:dyDescent="0.3">
      <c r="A112" s="3" t="s">
        <v>781</v>
      </c>
      <c r="B112" s="3" t="s">
        <v>2178</v>
      </c>
      <c r="C112" s="3" t="s">
        <v>2013</v>
      </c>
      <c r="D112" s="3">
        <f>SUM(F112:FJ112)</f>
        <v>1459</v>
      </c>
      <c r="E112" s="3">
        <f>COUNTIF(F112:FJ112, "&gt;0")</f>
        <v>2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1004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455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7" t="s">
        <v>2959</v>
      </c>
    </row>
    <row r="113" spans="1:167" x14ac:dyDescent="0.3">
      <c r="A113" s="3" t="s">
        <v>897</v>
      </c>
      <c r="B113" s="3" t="s">
        <v>2178</v>
      </c>
      <c r="C113" s="3" t="s">
        <v>2013</v>
      </c>
      <c r="D113" s="3">
        <f>SUM(F113:FJ113)</f>
        <v>390</v>
      </c>
      <c r="E113" s="3">
        <f>COUNTIF(F113:FJ113, "&gt;0")</f>
        <v>2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93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297</v>
      </c>
      <c r="FI113" s="3">
        <v>0</v>
      </c>
      <c r="FJ113" s="3">
        <v>0</v>
      </c>
      <c r="FK113" s="7" t="s">
        <v>3075</v>
      </c>
    </row>
    <row r="114" spans="1:167" x14ac:dyDescent="0.3">
      <c r="A114" s="3" t="s">
        <v>901</v>
      </c>
      <c r="B114" s="3" t="s">
        <v>2178</v>
      </c>
      <c r="C114" s="3" t="s">
        <v>2013</v>
      </c>
      <c r="D114" s="3">
        <f>SUM(F114:FJ114)</f>
        <v>104</v>
      </c>
      <c r="E114" s="3">
        <f>COUNTIF(F114:FJ114, "&gt;0")</f>
        <v>2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54</v>
      </c>
      <c r="CP114" s="3">
        <v>0</v>
      </c>
      <c r="CQ114" s="3">
        <v>50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7" t="s">
        <v>3079</v>
      </c>
    </row>
    <row r="115" spans="1:167" x14ac:dyDescent="0.3">
      <c r="A115" s="3" t="s">
        <v>936</v>
      </c>
      <c r="B115" s="3">
        <v>1</v>
      </c>
      <c r="C115" s="3" t="s">
        <v>2013</v>
      </c>
      <c r="D115" s="3">
        <f>SUM(F115:FJ115)</f>
        <v>620</v>
      </c>
      <c r="E115" s="3">
        <f>COUNTIF(F115:FJ115, "&gt;0")</f>
        <v>2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310</v>
      </c>
      <c r="CJ115" s="3">
        <v>310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7" t="s">
        <v>3114</v>
      </c>
    </row>
    <row r="116" spans="1:167" x14ac:dyDescent="0.3">
      <c r="A116" s="3" t="s">
        <v>988</v>
      </c>
      <c r="B116" s="3">
        <v>1</v>
      </c>
      <c r="C116" s="3" t="s">
        <v>2013</v>
      </c>
      <c r="D116" s="3">
        <f>SUM(F116:FJ116)</f>
        <v>162</v>
      </c>
      <c r="E116" s="3">
        <f>COUNTIF(F116:FJ116, "&gt;0")</f>
        <v>2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136</v>
      </c>
      <c r="AG116" s="3">
        <v>26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7" t="s">
        <v>3166</v>
      </c>
    </row>
    <row r="117" spans="1:167" x14ac:dyDescent="0.3">
      <c r="A117" s="3" t="s">
        <v>990</v>
      </c>
      <c r="B117" s="3" t="s">
        <v>2178</v>
      </c>
      <c r="C117" s="3" t="s">
        <v>2013</v>
      </c>
      <c r="D117" s="3">
        <f>SUM(F117:FJ117)</f>
        <v>23</v>
      </c>
      <c r="E117" s="3">
        <f>COUNTIF(F117:FJ117, "&gt;0")</f>
        <v>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7</v>
      </c>
      <c r="DC117" s="3">
        <v>0</v>
      </c>
      <c r="DD117" s="3">
        <v>0</v>
      </c>
      <c r="DE117" s="3">
        <v>16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7" t="s">
        <v>3168</v>
      </c>
    </row>
    <row r="118" spans="1:167" x14ac:dyDescent="0.3">
      <c r="A118" s="3" t="s">
        <v>992</v>
      </c>
      <c r="B118" s="3">
        <v>1</v>
      </c>
      <c r="C118" s="3" t="s">
        <v>2013</v>
      </c>
      <c r="D118" s="3">
        <f>SUM(F118:FJ118)</f>
        <v>102</v>
      </c>
      <c r="E118" s="3">
        <f>COUNTIF(F118:FJ118, "&gt;0")</f>
        <v>2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61</v>
      </c>
      <c r="AO118" s="3">
        <v>41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7" t="s">
        <v>3170</v>
      </c>
    </row>
    <row r="119" spans="1:167" x14ac:dyDescent="0.3">
      <c r="A119" s="3" t="s">
        <v>1002</v>
      </c>
      <c r="B119" s="3" t="s">
        <v>2178</v>
      </c>
      <c r="C119" s="3" t="s">
        <v>2013</v>
      </c>
      <c r="D119" s="3">
        <f>SUM(F119:FJ119)</f>
        <v>392</v>
      </c>
      <c r="E119" s="3">
        <f>COUNTIF(F119:FJ119, "&gt;0")</f>
        <v>2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224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168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7" t="s">
        <v>3180</v>
      </c>
    </row>
    <row r="120" spans="1:167" x14ac:dyDescent="0.3">
      <c r="A120" s="3" t="s">
        <v>1018</v>
      </c>
      <c r="B120" s="3" t="s">
        <v>2178</v>
      </c>
      <c r="C120" s="3" t="s">
        <v>2013</v>
      </c>
      <c r="D120" s="3">
        <f>SUM(F120:FJ120)</f>
        <v>262</v>
      </c>
      <c r="E120" s="3">
        <f>COUNTIF(F120:FJ120, "&gt;0")</f>
        <v>2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221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41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7" t="s">
        <v>3196</v>
      </c>
    </row>
    <row r="121" spans="1:167" x14ac:dyDescent="0.3">
      <c r="A121" s="3" t="s">
        <v>1026</v>
      </c>
      <c r="B121" s="3" t="s">
        <v>2178</v>
      </c>
      <c r="C121" s="3" t="s">
        <v>2013</v>
      </c>
      <c r="D121" s="3">
        <f>SUM(F121:FJ121)</f>
        <v>143</v>
      </c>
      <c r="E121" s="3">
        <f>COUNTIF(F121:FJ121, "&gt;0")</f>
        <v>2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52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91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7" t="s">
        <v>3204</v>
      </c>
    </row>
    <row r="122" spans="1:167" x14ac:dyDescent="0.3">
      <c r="A122" s="3" t="s">
        <v>1078</v>
      </c>
      <c r="B122" s="3" t="s">
        <v>2178</v>
      </c>
      <c r="C122" s="3" t="s">
        <v>2013</v>
      </c>
      <c r="D122" s="3">
        <f>SUM(F122:FJ122)</f>
        <v>32</v>
      </c>
      <c r="E122" s="3">
        <f>COUNTIF(F122:FJ122, "&gt;0")</f>
        <v>2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17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15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7" t="s">
        <v>3256</v>
      </c>
    </row>
    <row r="123" spans="1:167" x14ac:dyDescent="0.3">
      <c r="A123" s="3" t="s">
        <v>1083</v>
      </c>
      <c r="B123" s="3">
        <v>1</v>
      </c>
      <c r="C123" s="3" t="s">
        <v>2013</v>
      </c>
      <c r="D123" s="3">
        <f>SUM(F123:FJ123)</f>
        <v>343</v>
      </c>
      <c r="E123" s="3">
        <f>COUNTIF(F123:FJ123, "&gt;0")</f>
        <v>2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259</v>
      </c>
      <c r="BH123" s="3">
        <v>84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7" t="s">
        <v>3261</v>
      </c>
    </row>
    <row r="124" spans="1:167" x14ac:dyDescent="0.3">
      <c r="A124" s="3" t="s">
        <v>1095</v>
      </c>
      <c r="B124" s="3">
        <v>1</v>
      </c>
      <c r="C124" s="3" t="s">
        <v>2013</v>
      </c>
      <c r="D124" s="3">
        <f>SUM(F124:FJ124)</f>
        <v>283</v>
      </c>
      <c r="E124" s="3">
        <f>COUNTIF(F124:FJ124, "&gt;0")</f>
        <v>2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63</v>
      </c>
      <c r="AE124" s="3">
        <v>220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7" t="s">
        <v>3273</v>
      </c>
    </row>
    <row r="125" spans="1:167" x14ac:dyDescent="0.3">
      <c r="A125" s="3" t="s">
        <v>1104</v>
      </c>
      <c r="B125" s="3" t="s">
        <v>2178</v>
      </c>
      <c r="C125" s="3" t="s">
        <v>2013</v>
      </c>
      <c r="D125" s="3">
        <f>SUM(F125:FJ125)</f>
        <v>585</v>
      </c>
      <c r="E125" s="3">
        <f>COUNTIF(F125:FJ125, "&gt;0")</f>
        <v>2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453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132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7" t="s">
        <v>3282</v>
      </c>
    </row>
    <row r="126" spans="1:167" x14ac:dyDescent="0.3">
      <c r="A126" s="3" t="s">
        <v>1125</v>
      </c>
      <c r="B126" s="3">
        <v>1</v>
      </c>
      <c r="C126" s="3" t="s">
        <v>2013</v>
      </c>
      <c r="D126" s="3">
        <f>SUM(F126:FJ126)</f>
        <v>396</v>
      </c>
      <c r="E126" s="3">
        <f>COUNTIF(F126:FJ126, "&gt;0")</f>
        <v>2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198</v>
      </c>
      <c r="CJ126" s="3">
        <v>198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7" t="s">
        <v>3303</v>
      </c>
    </row>
    <row r="127" spans="1:167" x14ac:dyDescent="0.3">
      <c r="A127" s="3" t="s">
        <v>1146</v>
      </c>
      <c r="B127" s="3" t="s">
        <v>2178</v>
      </c>
      <c r="C127" s="3" t="s">
        <v>2013</v>
      </c>
      <c r="D127" s="3">
        <f>SUM(F127:FJ127)</f>
        <v>749</v>
      </c>
      <c r="E127" s="3">
        <f>COUNTIF(F127:FJ127, "&gt;0")</f>
        <v>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200</v>
      </c>
      <c r="EB127" s="3">
        <v>549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7" t="s">
        <v>3324</v>
      </c>
    </row>
    <row r="128" spans="1:167" x14ac:dyDescent="0.3">
      <c r="A128" s="3" t="s">
        <v>1204</v>
      </c>
      <c r="B128" s="3">
        <v>1</v>
      </c>
      <c r="C128" s="3" t="s">
        <v>2013</v>
      </c>
      <c r="D128" s="3">
        <f>SUM(F128:FJ128)</f>
        <v>392</v>
      </c>
      <c r="E128" s="3">
        <f>COUNTIF(F128:FJ128, "&gt;0")</f>
        <v>2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196</v>
      </c>
      <c r="CJ128" s="3">
        <v>196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7" t="s">
        <v>3382</v>
      </c>
    </row>
    <row r="129" spans="1:167" x14ac:dyDescent="0.3">
      <c r="A129" s="3" t="s">
        <v>1286</v>
      </c>
      <c r="B129" s="3">
        <v>1</v>
      </c>
      <c r="C129" s="3" t="s">
        <v>2013</v>
      </c>
      <c r="D129" s="3">
        <f>SUM(F129:FJ129)</f>
        <v>1022</v>
      </c>
      <c r="E129" s="3">
        <f>COUNTIF(F129:FJ129, "&gt;0")</f>
        <v>2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758</v>
      </c>
      <c r="AM129" s="3">
        <v>264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7" t="s">
        <v>3464</v>
      </c>
    </row>
    <row r="130" spans="1:167" x14ac:dyDescent="0.3">
      <c r="A130" s="3" t="s">
        <v>1347</v>
      </c>
      <c r="B130" s="3">
        <v>1</v>
      </c>
      <c r="C130" s="3" t="s">
        <v>2013</v>
      </c>
      <c r="D130" s="3">
        <f>SUM(F130:FJ130)</f>
        <v>292</v>
      </c>
      <c r="E130" s="3">
        <f>COUNTIF(F130:FJ130, "&gt;0")</f>
        <v>2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146</v>
      </c>
      <c r="CJ130" s="3">
        <v>146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7" t="s">
        <v>3525</v>
      </c>
    </row>
    <row r="131" spans="1:167" x14ac:dyDescent="0.3">
      <c r="A131" s="3" t="s">
        <v>1348</v>
      </c>
      <c r="B131" s="3">
        <v>1</v>
      </c>
      <c r="C131" s="3" t="s">
        <v>2013</v>
      </c>
      <c r="D131" s="3">
        <f>SUM(F131:FJ131)</f>
        <v>90</v>
      </c>
      <c r="E131" s="3">
        <f>COUNTIF(F131:FJ131, "&gt;0")</f>
        <v>2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45</v>
      </c>
      <c r="CJ131" s="3">
        <v>45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7" t="s">
        <v>3526</v>
      </c>
    </row>
    <row r="132" spans="1:167" x14ac:dyDescent="0.3">
      <c r="A132" s="3" t="s">
        <v>1355</v>
      </c>
      <c r="B132" s="3">
        <v>1</v>
      </c>
      <c r="C132" s="3" t="s">
        <v>2013</v>
      </c>
      <c r="D132" s="3">
        <f>SUM(F132:FJ132)</f>
        <v>890</v>
      </c>
      <c r="E132" s="3">
        <f>COUNTIF(F132:FJ132, "&gt;0")</f>
        <v>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233</v>
      </c>
      <c r="BO132" s="3">
        <v>657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7" t="s">
        <v>3533</v>
      </c>
    </row>
    <row r="133" spans="1:167" x14ac:dyDescent="0.3">
      <c r="A133" s="3" t="s">
        <v>1452</v>
      </c>
      <c r="B133" s="3">
        <v>1</v>
      </c>
      <c r="C133" s="3" t="s">
        <v>2013</v>
      </c>
      <c r="D133" s="3">
        <f>SUM(F133:FJ133)</f>
        <v>383</v>
      </c>
      <c r="E133" s="3">
        <f>COUNTIF(F133:FJ133, "&gt;0")</f>
        <v>2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237</v>
      </c>
      <c r="AG133" s="3">
        <v>146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7" t="s">
        <v>3630</v>
      </c>
    </row>
    <row r="134" spans="1:167" x14ac:dyDescent="0.3">
      <c r="A134" s="3" t="s">
        <v>1471</v>
      </c>
      <c r="B134" s="3" t="s">
        <v>2178</v>
      </c>
      <c r="C134" s="3" t="s">
        <v>2013</v>
      </c>
      <c r="D134" s="3">
        <f>SUM(F134:FJ134)</f>
        <v>1272</v>
      </c>
      <c r="E134" s="3">
        <f>COUNTIF(F134:FJ134, "&gt;0")</f>
        <v>2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359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913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7" t="s">
        <v>3649</v>
      </c>
    </row>
    <row r="135" spans="1:167" x14ac:dyDescent="0.3">
      <c r="A135" s="3" t="s">
        <v>1605</v>
      </c>
      <c r="B135" s="3">
        <v>1</v>
      </c>
      <c r="C135" s="3" t="s">
        <v>2013</v>
      </c>
      <c r="D135" s="3">
        <f>SUM(F135:FJ135)</f>
        <v>518</v>
      </c>
      <c r="E135" s="3">
        <f>COUNTIF(F135:FJ135, "&gt;0")</f>
        <v>2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194</v>
      </c>
      <c r="AC135" s="3">
        <v>324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7" t="s">
        <v>3783</v>
      </c>
    </row>
    <row r="136" spans="1:167" x14ac:dyDescent="0.3">
      <c r="A136" s="3" t="s">
        <v>1646</v>
      </c>
      <c r="B136" s="3" t="s">
        <v>2178</v>
      </c>
      <c r="C136" s="3" t="s">
        <v>2013</v>
      </c>
      <c r="D136" s="3">
        <f>SUM(F136:FJ136)</f>
        <v>689</v>
      </c>
      <c r="E136" s="3">
        <f>COUNTIF(F136:FJ136, "&gt;0")</f>
        <v>2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222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467</v>
      </c>
      <c r="FK136" s="7" t="s">
        <v>3824</v>
      </c>
    </row>
    <row r="137" spans="1:167" x14ac:dyDescent="0.3">
      <c r="A137" s="3" t="s">
        <v>1672</v>
      </c>
      <c r="B137" s="3" t="s">
        <v>2178</v>
      </c>
      <c r="C137" s="3" t="s">
        <v>2013</v>
      </c>
      <c r="D137" s="3">
        <f>SUM(F137:FJ137)</f>
        <v>49</v>
      </c>
      <c r="E137" s="3">
        <f>COUNTIF(F137:FJ137, "&gt;0")</f>
        <v>2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1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48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7" t="s">
        <v>3850</v>
      </c>
    </row>
    <row r="138" spans="1:167" x14ac:dyDescent="0.3">
      <c r="A138" s="3" t="s">
        <v>1680</v>
      </c>
      <c r="B138" s="3" t="s">
        <v>2178</v>
      </c>
      <c r="C138" s="3" t="s">
        <v>2013</v>
      </c>
      <c r="D138" s="3">
        <f>SUM(F138:FJ138)</f>
        <v>533</v>
      </c>
      <c r="E138" s="3">
        <f>COUNTIF(F138:FJ138, "&gt;0")</f>
        <v>2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137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396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7" t="s">
        <v>3858</v>
      </c>
    </row>
    <row r="139" spans="1:167" x14ac:dyDescent="0.3">
      <c r="A139" s="3" t="s">
        <v>3</v>
      </c>
      <c r="B139" s="3">
        <v>1</v>
      </c>
      <c r="C139" s="3" t="s">
        <v>2013</v>
      </c>
      <c r="D139" s="3">
        <f>SUM(F139:FJ139)</f>
        <v>8</v>
      </c>
      <c r="E139" s="3">
        <f>COUNTIF(F139:FJ139, "&gt;0")</f>
        <v>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8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7" t="s">
        <v>2181</v>
      </c>
    </row>
    <row r="140" spans="1:167" x14ac:dyDescent="0.3">
      <c r="A140" s="3" t="s">
        <v>5</v>
      </c>
      <c r="B140" s="3">
        <v>1</v>
      </c>
      <c r="C140" s="3" t="s">
        <v>2013</v>
      </c>
      <c r="D140" s="3">
        <f>SUM(F140:FJ140)</f>
        <v>66</v>
      </c>
      <c r="E140" s="3">
        <f>COUNTIF(F140:FJ140, "&gt;0")</f>
        <v>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66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7" t="s">
        <v>2183</v>
      </c>
    </row>
    <row r="141" spans="1:167" x14ac:dyDescent="0.3">
      <c r="A141" s="3" t="s">
        <v>6</v>
      </c>
      <c r="B141" s="3">
        <v>1</v>
      </c>
      <c r="C141" s="3" t="s">
        <v>2013</v>
      </c>
      <c r="D141" s="3">
        <f>SUM(F141:FJ141)</f>
        <v>56</v>
      </c>
      <c r="E141" s="3">
        <f>COUNTIF(F141:FJ141, "&gt;0")</f>
        <v>1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56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7" t="s">
        <v>2184</v>
      </c>
    </row>
    <row r="142" spans="1:167" x14ac:dyDescent="0.3">
      <c r="A142" s="3" t="s">
        <v>13</v>
      </c>
      <c r="B142" s="3">
        <v>1</v>
      </c>
      <c r="C142" s="3" t="s">
        <v>2013</v>
      </c>
      <c r="D142" s="3">
        <f>SUM(F142:FJ142)</f>
        <v>301</v>
      </c>
      <c r="E142" s="3">
        <f>COUNTIF(F142:FJ142, "&gt;0")</f>
        <v>1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301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7" t="s">
        <v>2191</v>
      </c>
    </row>
    <row r="143" spans="1:167" x14ac:dyDescent="0.3">
      <c r="A143" s="3" t="s">
        <v>14</v>
      </c>
      <c r="B143" s="3">
        <v>1</v>
      </c>
      <c r="C143" s="3" t="s">
        <v>2013</v>
      </c>
      <c r="D143" s="3">
        <f>SUM(F143:FJ143)</f>
        <v>189</v>
      </c>
      <c r="E143" s="3">
        <f>COUNTIF(F143:FJ143, "&gt;0")</f>
        <v>1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189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7" t="s">
        <v>2192</v>
      </c>
    </row>
    <row r="144" spans="1:167" x14ac:dyDescent="0.3">
      <c r="A144" s="3" t="s">
        <v>17</v>
      </c>
      <c r="B144" s="3">
        <v>1</v>
      </c>
      <c r="C144" s="3" t="s">
        <v>2013</v>
      </c>
      <c r="D144" s="3">
        <f>SUM(F144:FJ144)</f>
        <v>42</v>
      </c>
      <c r="E144" s="3">
        <f>COUNTIF(F144:FJ144, "&gt;0")</f>
        <v>1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42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7" t="s">
        <v>2195</v>
      </c>
    </row>
    <row r="145" spans="1:167" x14ac:dyDescent="0.3">
      <c r="A145" s="3" t="s">
        <v>18</v>
      </c>
      <c r="B145" s="3">
        <v>1</v>
      </c>
      <c r="C145" s="3" t="s">
        <v>2013</v>
      </c>
      <c r="D145" s="3">
        <f>SUM(F145:FJ145)</f>
        <v>60</v>
      </c>
      <c r="E145" s="3">
        <f>COUNTIF(F145:FJ145, "&gt;0")</f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60</v>
      </c>
      <c r="FI145" s="3">
        <v>0</v>
      </c>
      <c r="FJ145" s="3">
        <v>0</v>
      </c>
      <c r="FK145" s="7" t="s">
        <v>2196</v>
      </c>
    </row>
    <row r="146" spans="1:167" x14ac:dyDescent="0.3">
      <c r="A146" s="3" t="s">
        <v>19</v>
      </c>
      <c r="B146" s="3">
        <v>1</v>
      </c>
      <c r="C146" s="3" t="s">
        <v>2013</v>
      </c>
      <c r="D146" s="3">
        <f>SUM(F146:FJ146)</f>
        <v>75</v>
      </c>
      <c r="E146" s="3">
        <f>COUNTIF(F146:FJ146, "&gt;0")</f>
        <v>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75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7" t="s">
        <v>2197</v>
      </c>
    </row>
    <row r="147" spans="1:167" x14ac:dyDescent="0.3">
      <c r="A147" s="3" t="s">
        <v>20</v>
      </c>
      <c r="B147" s="3">
        <v>1</v>
      </c>
      <c r="C147" s="3" t="s">
        <v>2013</v>
      </c>
      <c r="D147" s="3">
        <f>SUM(F147:FJ147)</f>
        <v>167</v>
      </c>
      <c r="E147" s="3">
        <f>COUNTIF(F147:FJ147, "&gt;0")</f>
        <v>1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167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7" t="s">
        <v>2198</v>
      </c>
    </row>
    <row r="148" spans="1:167" x14ac:dyDescent="0.3">
      <c r="A148" s="3" t="s">
        <v>22</v>
      </c>
      <c r="B148" s="3">
        <v>1</v>
      </c>
      <c r="C148" s="3" t="s">
        <v>2013</v>
      </c>
      <c r="D148" s="3">
        <f>SUM(F148:FJ148)</f>
        <v>40</v>
      </c>
      <c r="E148" s="3">
        <f>COUNTIF(F148:FJ148, "&gt;0")</f>
        <v>1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40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7" t="s">
        <v>2200</v>
      </c>
    </row>
    <row r="149" spans="1:167" x14ac:dyDescent="0.3">
      <c r="A149" s="3" t="s">
        <v>29</v>
      </c>
      <c r="B149" s="3">
        <v>1</v>
      </c>
      <c r="C149" s="3" t="s">
        <v>2013</v>
      </c>
      <c r="D149" s="3">
        <f>SUM(F149:FJ149)</f>
        <v>6</v>
      </c>
      <c r="E149" s="3">
        <f>COUNTIF(F149:FJ149, "&gt;0")</f>
        <v>1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6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7" t="s">
        <v>2207</v>
      </c>
    </row>
    <row r="150" spans="1:167" x14ac:dyDescent="0.3">
      <c r="A150" s="3" t="s">
        <v>32</v>
      </c>
      <c r="B150" s="3">
        <v>1</v>
      </c>
      <c r="C150" s="3" t="s">
        <v>2013</v>
      </c>
      <c r="D150" s="3">
        <f>SUM(F150:FJ150)</f>
        <v>460</v>
      </c>
      <c r="E150" s="3">
        <f>COUNTIF(F150:FJ150, "&gt;0")</f>
        <v>1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460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7" t="s">
        <v>2210</v>
      </c>
    </row>
    <row r="151" spans="1:167" x14ac:dyDescent="0.3">
      <c r="A151" s="3" t="s">
        <v>33</v>
      </c>
      <c r="B151" s="3">
        <v>1</v>
      </c>
      <c r="C151" s="3" t="s">
        <v>2013</v>
      </c>
      <c r="D151" s="3">
        <f>SUM(F151:FJ151)</f>
        <v>430</v>
      </c>
      <c r="E151" s="3">
        <f>COUNTIF(F151:FJ151, "&gt;0")</f>
        <v>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430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7" t="s">
        <v>2211</v>
      </c>
    </row>
    <row r="152" spans="1:167" x14ac:dyDescent="0.3">
      <c r="A152" s="3" t="s">
        <v>34</v>
      </c>
      <c r="B152" s="3">
        <v>1</v>
      </c>
      <c r="C152" s="3" t="s">
        <v>2013</v>
      </c>
      <c r="D152" s="3">
        <f>SUM(F152:FJ152)</f>
        <v>951</v>
      </c>
      <c r="E152" s="3">
        <f>COUNTIF(F152:FJ152, "&gt;0")</f>
        <v>1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951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7" t="s">
        <v>2212</v>
      </c>
    </row>
    <row r="153" spans="1:167" x14ac:dyDescent="0.3">
      <c r="A153" s="3" t="s">
        <v>35</v>
      </c>
      <c r="B153" s="3">
        <v>1</v>
      </c>
      <c r="C153" s="3" t="s">
        <v>2013</v>
      </c>
      <c r="D153" s="3">
        <f>SUM(F153:FJ153)</f>
        <v>8</v>
      </c>
      <c r="E153" s="3">
        <f>COUNTIF(F153:FJ153, "&gt;0")</f>
        <v>1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8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7" t="s">
        <v>2213</v>
      </c>
    </row>
    <row r="154" spans="1:167" x14ac:dyDescent="0.3">
      <c r="A154" s="3" t="s">
        <v>36</v>
      </c>
      <c r="B154" s="3">
        <v>1</v>
      </c>
      <c r="C154" s="3" t="s">
        <v>2013</v>
      </c>
      <c r="D154" s="3">
        <f>SUM(F154:FJ154)</f>
        <v>324</v>
      </c>
      <c r="E154" s="3">
        <f>COUNTIF(F154:FJ154, "&gt;0")</f>
        <v>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324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7" t="s">
        <v>2214</v>
      </c>
    </row>
    <row r="155" spans="1:167" x14ac:dyDescent="0.3">
      <c r="A155" s="3" t="s">
        <v>38</v>
      </c>
      <c r="B155" s="3">
        <v>1</v>
      </c>
      <c r="C155" s="3" t="s">
        <v>2013</v>
      </c>
      <c r="D155" s="3">
        <f>SUM(F155:FJ155)</f>
        <v>21</v>
      </c>
      <c r="E155" s="3">
        <f>COUNTIF(F155:FJ155, "&gt;0")</f>
        <v>1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21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7" t="s">
        <v>2216</v>
      </c>
    </row>
    <row r="156" spans="1:167" x14ac:dyDescent="0.3">
      <c r="A156" s="3" t="s">
        <v>41</v>
      </c>
      <c r="B156" s="3">
        <v>1</v>
      </c>
      <c r="C156" s="3" t="s">
        <v>2013</v>
      </c>
      <c r="D156" s="3">
        <f>SUM(F156:FJ156)</f>
        <v>309</v>
      </c>
      <c r="E156" s="3">
        <f>COUNTIF(F156:FJ156, "&gt;0")</f>
        <v>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309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7" t="s">
        <v>2219</v>
      </c>
    </row>
    <row r="157" spans="1:167" x14ac:dyDescent="0.3">
      <c r="A157" s="3" t="s">
        <v>42</v>
      </c>
      <c r="B157" s="3">
        <v>1</v>
      </c>
      <c r="C157" s="3" t="s">
        <v>2013</v>
      </c>
      <c r="D157" s="3">
        <f>SUM(F157:FJ157)</f>
        <v>400</v>
      </c>
      <c r="E157" s="3">
        <f>COUNTIF(F157:FJ157, "&gt;0")</f>
        <v>1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400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7" t="s">
        <v>2220</v>
      </c>
    </row>
    <row r="158" spans="1:167" x14ac:dyDescent="0.3">
      <c r="A158" s="3" t="s">
        <v>45</v>
      </c>
      <c r="B158" s="3">
        <v>1</v>
      </c>
      <c r="C158" s="3" t="s">
        <v>2013</v>
      </c>
      <c r="D158" s="3">
        <f>SUM(F158:FJ158)</f>
        <v>5741</v>
      </c>
      <c r="E158" s="3">
        <f>COUNTIF(F158:FJ158, "&gt;0")</f>
        <v>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5741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7" t="s">
        <v>2223</v>
      </c>
    </row>
    <row r="159" spans="1:167" x14ac:dyDescent="0.3">
      <c r="A159" s="3" t="s">
        <v>52</v>
      </c>
      <c r="B159" s="3">
        <v>1</v>
      </c>
      <c r="C159" s="3" t="s">
        <v>2013</v>
      </c>
      <c r="D159" s="3">
        <f>SUM(F159:FJ159)</f>
        <v>159</v>
      </c>
      <c r="E159" s="3">
        <f>COUNTIF(F159:FJ159, "&gt;0")</f>
        <v>1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159</v>
      </c>
      <c r="FI159" s="3">
        <v>0</v>
      </c>
      <c r="FJ159" s="3">
        <v>0</v>
      </c>
      <c r="FK159" s="7" t="s">
        <v>2230</v>
      </c>
    </row>
    <row r="160" spans="1:167" x14ac:dyDescent="0.3">
      <c r="A160" s="3" t="s">
        <v>54</v>
      </c>
      <c r="B160" s="3">
        <v>1</v>
      </c>
      <c r="C160" s="3" t="s">
        <v>2013</v>
      </c>
      <c r="D160" s="3">
        <f>SUM(F160:FJ160)</f>
        <v>1829</v>
      </c>
      <c r="E160" s="3">
        <f>COUNTIF(F160:FJ160, "&gt;0")</f>
        <v>1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1829</v>
      </c>
      <c r="FK160" s="7" t="s">
        <v>2232</v>
      </c>
    </row>
    <row r="161" spans="1:167" x14ac:dyDescent="0.3">
      <c r="A161" s="3" t="s">
        <v>55</v>
      </c>
      <c r="B161" s="3">
        <v>1</v>
      </c>
      <c r="C161" s="3" t="s">
        <v>2013</v>
      </c>
      <c r="D161" s="3">
        <f>SUM(F161:FJ161)</f>
        <v>120</v>
      </c>
      <c r="E161" s="3">
        <f>COUNTIF(F161:FJ161, "&gt;0")</f>
        <v>1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120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7" t="s">
        <v>2233</v>
      </c>
    </row>
    <row r="162" spans="1:167" x14ac:dyDescent="0.3">
      <c r="A162" s="3" t="s">
        <v>57</v>
      </c>
      <c r="B162" s="3">
        <v>1</v>
      </c>
      <c r="C162" s="3" t="s">
        <v>2013</v>
      </c>
      <c r="D162" s="3">
        <f>SUM(F162:FJ162)</f>
        <v>224</v>
      </c>
      <c r="E162" s="3">
        <f>COUNTIF(F162:FJ162, "&gt;0")</f>
        <v>1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224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7" t="s">
        <v>2235</v>
      </c>
    </row>
    <row r="163" spans="1:167" x14ac:dyDescent="0.3">
      <c r="A163" s="3" t="s">
        <v>58</v>
      </c>
      <c r="B163" s="3">
        <v>1</v>
      </c>
      <c r="C163" s="3" t="s">
        <v>2013</v>
      </c>
      <c r="D163" s="3">
        <f>SUM(F163:FJ163)</f>
        <v>63</v>
      </c>
      <c r="E163" s="3">
        <f>COUNTIF(F163:FJ163, "&gt;0")</f>
        <v>1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63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7" t="s">
        <v>2236</v>
      </c>
    </row>
    <row r="164" spans="1:167" x14ac:dyDescent="0.3">
      <c r="A164" s="3" t="s">
        <v>59</v>
      </c>
      <c r="B164" s="3">
        <v>1</v>
      </c>
      <c r="C164" s="3" t="s">
        <v>2013</v>
      </c>
      <c r="D164" s="3">
        <f>SUM(F164:FJ164)</f>
        <v>1</v>
      </c>
      <c r="E164" s="3">
        <f>COUNTIF(F164:FJ164, "&gt;0")</f>
        <v>1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1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7" t="s">
        <v>2237</v>
      </c>
    </row>
    <row r="165" spans="1:167" x14ac:dyDescent="0.3">
      <c r="A165" s="3" t="s">
        <v>60</v>
      </c>
      <c r="B165" s="3">
        <v>1</v>
      </c>
      <c r="C165" s="3" t="s">
        <v>2013</v>
      </c>
      <c r="D165" s="3">
        <f>SUM(F165:FJ165)</f>
        <v>4</v>
      </c>
      <c r="E165" s="3">
        <f>COUNTIF(F165:FJ165, "&gt;0")</f>
        <v>1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4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7" t="s">
        <v>2238</v>
      </c>
    </row>
    <row r="166" spans="1:167" x14ac:dyDescent="0.3">
      <c r="A166" s="3" t="s">
        <v>64</v>
      </c>
      <c r="B166" s="3">
        <v>1</v>
      </c>
      <c r="C166" s="3" t="s">
        <v>2013</v>
      </c>
      <c r="D166" s="3">
        <f>SUM(F166:FJ166)</f>
        <v>183</v>
      </c>
      <c r="E166" s="3">
        <f>COUNTIF(F166:FJ166, "&gt;0")</f>
        <v>1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183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7" t="s">
        <v>2242</v>
      </c>
    </row>
    <row r="167" spans="1:167" x14ac:dyDescent="0.3">
      <c r="A167" s="3" t="s">
        <v>67</v>
      </c>
      <c r="B167" s="3">
        <v>1</v>
      </c>
      <c r="C167" s="3" t="s">
        <v>2013</v>
      </c>
      <c r="D167" s="3">
        <f>SUM(F167:FJ167)</f>
        <v>239</v>
      </c>
      <c r="E167" s="3">
        <f>COUNTIF(F167:FJ167, "&gt;0")</f>
        <v>1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239</v>
      </c>
      <c r="FK167" s="7" t="s">
        <v>2245</v>
      </c>
    </row>
    <row r="168" spans="1:167" x14ac:dyDescent="0.3">
      <c r="A168" s="3" t="s">
        <v>76</v>
      </c>
      <c r="B168" s="3">
        <v>1</v>
      </c>
      <c r="C168" s="3" t="s">
        <v>2013</v>
      </c>
      <c r="D168" s="3">
        <f>SUM(F168:FJ168)</f>
        <v>76</v>
      </c>
      <c r="E168" s="3">
        <f>COUNTIF(F168:FJ168, "&gt;0")</f>
        <v>1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76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7" t="s">
        <v>2254</v>
      </c>
    </row>
    <row r="169" spans="1:167" x14ac:dyDescent="0.3">
      <c r="A169" s="3" t="s">
        <v>78</v>
      </c>
      <c r="B169" s="3">
        <v>1</v>
      </c>
      <c r="C169" s="3" t="s">
        <v>2013</v>
      </c>
      <c r="D169" s="3">
        <f>SUM(F169:FJ169)</f>
        <v>39</v>
      </c>
      <c r="E169" s="3">
        <f>COUNTIF(F169:FJ169, "&gt;0")</f>
        <v>1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39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7" t="s">
        <v>2256</v>
      </c>
    </row>
    <row r="170" spans="1:167" x14ac:dyDescent="0.3">
      <c r="A170" s="3" t="s">
        <v>79</v>
      </c>
      <c r="B170" s="3">
        <v>1</v>
      </c>
      <c r="C170" s="3" t="s">
        <v>2013</v>
      </c>
      <c r="D170" s="3">
        <f>SUM(F170:FJ170)</f>
        <v>651</v>
      </c>
      <c r="E170" s="3">
        <f>COUNTIF(F170:FJ170, "&gt;0")</f>
        <v>1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651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7" t="s">
        <v>2257</v>
      </c>
    </row>
    <row r="171" spans="1:167" x14ac:dyDescent="0.3">
      <c r="A171" s="3" t="s">
        <v>80</v>
      </c>
      <c r="B171" s="3">
        <v>1</v>
      </c>
      <c r="C171" s="3" t="s">
        <v>2013</v>
      </c>
      <c r="D171" s="3">
        <f>SUM(F171:FJ171)</f>
        <v>92</v>
      </c>
      <c r="E171" s="3">
        <f>COUNTIF(F171:FJ171, "&gt;0")</f>
        <v>1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92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7" t="s">
        <v>2258</v>
      </c>
    </row>
    <row r="172" spans="1:167" x14ac:dyDescent="0.3">
      <c r="A172" s="3" t="s">
        <v>81</v>
      </c>
      <c r="B172" s="3">
        <v>1</v>
      </c>
      <c r="C172" s="3" t="s">
        <v>2013</v>
      </c>
      <c r="D172" s="3">
        <f>SUM(F172:FJ172)</f>
        <v>50</v>
      </c>
      <c r="E172" s="3">
        <f>COUNTIF(F172:FJ172, "&gt;0")</f>
        <v>1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50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7" t="s">
        <v>2259</v>
      </c>
    </row>
    <row r="173" spans="1:167" x14ac:dyDescent="0.3">
      <c r="A173" s="3" t="s">
        <v>83</v>
      </c>
      <c r="B173" s="3">
        <v>1</v>
      </c>
      <c r="C173" s="3" t="s">
        <v>2013</v>
      </c>
      <c r="D173" s="3">
        <f>SUM(F173:FJ173)</f>
        <v>107</v>
      </c>
      <c r="E173" s="3">
        <f>COUNTIF(F173:FJ173, "&gt;0")</f>
        <v>1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107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7" t="s">
        <v>2261</v>
      </c>
    </row>
    <row r="174" spans="1:167" x14ac:dyDescent="0.3">
      <c r="A174" s="3" t="s">
        <v>85</v>
      </c>
      <c r="B174" s="3">
        <v>1</v>
      </c>
      <c r="C174" s="3" t="s">
        <v>2013</v>
      </c>
      <c r="D174" s="3">
        <f>SUM(F174:FJ174)</f>
        <v>195</v>
      </c>
      <c r="E174" s="3">
        <f>COUNTIF(F174:FJ174, "&gt;0")</f>
        <v>1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195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7" t="s">
        <v>2263</v>
      </c>
    </row>
    <row r="175" spans="1:167" x14ac:dyDescent="0.3">
      <c r="A175" s="3" t="s">
        <v>86</v>
      </c>
      <c r="B175" s="3">
        <v>1</v>
      </c>
      <c r="C175" s="3" t="s">
        <v>2013</v>
      </c>
      <c r="D175" s="3">
        <f>SUM(F175:FJ175)</f>
        <v>213</v>
      </c>
      <c r="E175" s="3">
        <f>COUNTIF(F175:FJ175, "&gt;0")</f>
        <v>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213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7" t="s">
        <v>2264</v>
      </c>
    </row>
    <row r="176" spans="1:167" x14ac:dyDescent="0.3">
      <c r="A176" s="3" t="s">
        <v>87</v>
      </c>
      <c r="B176" s="3">
        <v>1</v>
      </c>
      <c r="C176" s="3" t="s">
        <v>2013</v>
      </c>
      <c r="D176" s="3">
        <f>SUM(F176:FJ176)</f>
        <v>19</v>
      </c>
      <c r="E176" s="3">
        <f>COUNTIF(F176:FJ176, "&gt;0")</f>
        <v>1</v>
      </c>
      <c r="F176" s="3">
        <v>0</v>
      </c>
      <c r="G176" s="3">
        <v>19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7" t="s">
        <v>2265</v>
      </c>
    </row>
    <row r="177" spans="1:167" x14ac:dyDescent="0.3">
      <c r="A177" s="3" t="s">
        <v>92</v>
      </c>
      <c r="B177" s="3">
        <v>1</v>
      </c>
      <c r="C177" s="3" t="s">
        <v>2013</v>
      </c>
      <c r="D177" s="3">
        <f>SUM(F177:FJ177)</f>
        <v>164</v>
      </c>
      <c r="E177" s="3">
        <f>COUNTIF(F177:FJ177, "&gt;0")</f>
        <v>1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164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7" t="s">
        <v>2270</v>
      </c>
    </row>
    <row r="178" spans="1:167" x14ac:dyDescent="0.3">
      <c r="A178" s="3" t="s">
        <v>93</v>
      </c>
      <c r="B178" s="3">
        <v>1</v>
      </c>
      <c r="C178" s="3" t="s">
        <v>2013</v>
      </c>
      <c r="D178" s="3">
        <f>SUM(F178:FJ178)</f>
        <v>53</v>
      </c>
      <c r="E178" s="3">
        <f>COUNTIF(F178:FJ178, "&gt;0")</f>
        <v>1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53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7" t="s">
        <v>2271</v>
      </c>
    </row>
    <row r="179" spans="1:167" x14ac:dyDescent="0.3">
      <c r="A179" s="3" t="s">
        <v>96</v>
      </c>
      <c r="B179" s="3">
        <v>1</v>
      </c>
      <c r="C179" s="3" t="s">
        <v>2013</v>
      </c>
      <c r="D179" s="3">
        <f>SUM(F179:FJ179)</f>
        <v>449</v>
      </c>
      <c r="E179" s="3">
        <f>COUNTIF(F179:FJ179, "&gt;0")</f>
        <v>1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449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7" t="s">
        <v>2274</v>
      </c>
    </row>
    <row r="180" spans="1:167" x14ac:dyDescent="0.3">
      <c r="A180" s="3" t="s">
        <v>97</v>
      </c>
      <c r="B180" s="3">
        <v>1</v>
      </c>
      <c r="C180" s="3" t="s">
        <v>2013</v>
      </c>
      <c r="D180" s="3">
        <f>SUM(F180:FJ180)</f>
        <v>105</v>
      </c>
      <c r="E180" s="3">
        <f>COUNTIF(F180:FJ180, "&gt;0")</f>
        <v>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105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7" t="s">
        <v>2275</v>
      </c>
    </row>
    <row r="181" spans="1:167" x14ac:dyDescent="0.3">
      <c r="A181" s="3" t="s">
        <v>98</v>
      </c>
      <c r="B181" s="3">
        <v>1</v>
      </c>
      <c r="C181" s="3" t="s">
        <v>2013</v>
      </c>
      <c r="D181" s="3">
        <f>SUM(F181:FJ181)</f>
        <v>68</v>
      </c>
      <c r="E181" s="3">
        <f>COUNTIF(F181:FJ181, "&gt;0")</f>
        <v>1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68</v>
      </c>
      <c r="FI181" s="3">
        <v>0</v>
      </c>
      <c r="FJ181" s="3">
        <v>0</v>
      </c>
      <c r="FK181" s="7" t="s">
        <v>2276</v>
      </c>
    </row>
    <row r="182" spans="1:167" x14ac:dyDescent="0.3">
      <c r="A182" s="3" t="s">
        <v>99</v>
      </c>
      <c r="B182" s="3">
        <v>1</v>
      </c>
      <c r="C182" s="3" t="s">
        <v>2013</v>
      </c>
      <c r="D182" s="3">
        <f>SUM(F182:FJ182)</f>
        <v>25</v>
      </c>
      <c r="E182" s="3">
        <f>COUNTIF(F182:FJ182, "&gt;0")</f>
        <v>1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25</v>
      </c>
      <c r="FI182" s="3">
        <v>0</v>
      </c>
      <c r="FJ182" s="3">
        <v>0</v>
      </c>
      <c r="FK182" s="7" t="s">
        <v>2277</v>
      </c>
    </row>
    <row r="183" spans="1:167" x14ac:dyDescent="0.3">
      <c r="A183" s="3" t="s">
        <v>100</v>
      </c>
      <c r="B183" s="3">
        <v>1</v>
      </c>
      <c r="C183" s="3" t="s">
        <v>2013</v>
      </c>
      <c r="D183" s="3">
        <f>SUM(F183:FJ183)</f>
        <v>175</v>
      </c>
      <c r="E183" s="3">
        <f>COUNTIF(F183:FJ183, "&gt;0")</f>
        <v>1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175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7" t="s">
        <v>2278</v>
      </c>
    </row>
    <row r="184" spans="1:167" x14ac:dyDescent="0.3">
      <c r="A184" s="3" t="s">
        <v>101</v>
      </c>
      <c r="B184" s="3">
        <v>1</v>
      </c>
      <c r="C184" s="3" t="s">
        <v>2013</v>
      </c>
      <c r="D184" s="3">
        <f>SUM(F184:FJ184)</f>
        <v>2087</v>
      </c>
      <c r="E184" s="3">
        <f>COUNTIF(F184:FJ184, "&gt;0")</f>
        <v>1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2087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7" t="s">
        <v>2279</v>
      </c>
    </row>
    <row r="185" spans="1:167" x14ac:dyDescent="0.3">
      <c r="A185" s="3" t="s">
        <v>102</v>
      </c>
      <c r="B185" s="3">
        <v>1</v>
      </c>
      <c r="C185" s="3" t="s">
        <v>2013</v>
      </c>
      <c r="D185" s="3">
        <f>SUM(F185:FJ185)</f>
        <v>120</v>
      </c>
      <c r="E185" s="3">
        <f>COUNTIF(F185:FJ185, "&gt;0")</f>
        <v>1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120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7" t="s">
        <v>2280</v>
      </c>
    </row>
    <row r="186" spans="1:167" x14ac:dyDescent="0.3">
      <c r="A186" s="3" t="s">
        <v>103</v>
      </c>
      <c r="B186" s="3">
        <v>1</v>
      </c>
      <c r="C186" s="3" t="s">
        <v>2013</v>
      </c>
      <c r="D186" s="3">
        <f>SUM(F186:FJ186)</f>
        <v>52</v>
      </c>
      <c r="E186" s="3">
        <f>COUNTIF(F186:FJ186, "&gt;0")</f>
        <v>1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52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7" t="s">
        <v>2281</v>
      </c>
    </row>
    <row r="187" spans="1:167" x14ac:dyDescent="0.3">
      <c r="A187" s="3" t="s">
        <v>104</v>
      </c>
      <c r="B187" s="3">
        <v>1</v>
      </c>
      <c r="C187" s="3" t="s">
        <v>2013</v>
      </c>
      <c r="D187" s="3">
        <f>SUM(F187:FJ187)</f>
        <v>83</v>
      </c>
      <c r="E187" s="3">
        <f>COUNTIF(F187:FJ187, "&gt;0")</f>
        <v>1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83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7" t="s">
        <v>2282</v>
      </c>
    </row>
    <row r="188" spans="1:167" x14ac:dyDescent="0.3">
      <c r="A188" s="3" t="s">
        <v>107</v>
      </c>
      <c r="B188" s="3">
        <v>1</v>
      </c>
      <c r="C188" s="3" t="s">
        <v>2013</v>
      </c>
      <c r="D188" s="3">
        <f>SUM(F188:FJ188)</f>
        <v>3376</v>
      </c>
      <c r="E188" s="3">
        <f>COUNTIF(F188:FJ188, "&gt;0")</f>
        <v>1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3376</v>
      </c>
      <c r="FK188" s="7" t="s">
        <v>2285</v>
      </c>
    </row>
    <row r="189" spans="1:167" x14ac:dyDescent="0.3">
      <c r="A189" s="3" t="s">
        <v>108</v>
      </c>
      <c r="B189" s="3">
        <v>1</v>
      </c>
      <c r="C189" s="3" t="s">
        <v>2013</v>
      </c>
      <c r="D189" s="3">
        <f>SUM(F189:FJ189)</f>
        <v>95</v>
      </c>
      <c r="E189" s="3">
        <f>COUNTIF(F189:FJ189, "&gt;0")</f>
        <v>1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95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7" t="s">
        <v>2286</v>
      </c>
    </row>
    <row r="190" spans="1:167" x14ac:dyDescent="0.3">
      <c r="A190" s="3" t="s">
        <v>109</v>
      </c>
      <c r="B190" s="3">
        <v>1</v>
      </c>
      <c r="C190" s="3" t="s">
        <v>2013</v>
      </c>
      <c r="D190" s="3">
        <f>SUM(F190:FJ190)</f>
        <v>469</v>
      </c>
      <c r="E190" s="3">
        <f>COUNTIF(F190:FJ190, "&gt;0")</f>
        <v>1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469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7" t="s">
        <v>2287</v>
      </c>
    </row>
    <row r="191" spans="1:167" x14ac:dyDescent="0.3">
      <c r="A191" s="3" t="s">
        <v>115</v>
      </c>
      <c r="B191" s="3">
        <v>1</v>
      </c>
      <c r="C191" s="3" t="s">
        <v>2013</v>
      </c>
      <c r="D191" s="3">
        <f>SUM(F191:FJ191)</f>
        <v>211</v>
      </c>
      <c r="E191" s="3">
        <f>COUNTIF(F191:FJ191, "&gt;0")</f>
        <v>1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211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7" t="s">
        <v>2293</v>
      </c>
    </row>
    <row r="192" spans="1:167" x14ac:dyDescent="0.3">
      <c r="A192" s="3" t="s">
        <v>117</v>
      </c>
      <c r="B192" s="3">
        <v>1</v>
      </c>
      <c r="C192" s="3" t="s">
        <v>2013</v>
      </c>
      <c r="D192" s="3">
        <f>SUM(F192:FJ192)</f>
        <v>113</v>
      </c>
      <c r="E192" s="3">
        <f>COUNTIF(F192:FJ192, "&gt;0")</f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113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7" t="s">
        <v>2295</v>
      </c>
    </row>
    <row r="193" spans="1:167" x14ac:dyDescent="0.3">
      <c r="A193" s="3" t="s">
        <v>118</v>
      </c>
      <c r="B193" s="3">
        <v>1</v>
      </c>
      <c r="C193" s="3" t="s">
        <v>2013</v>
      </c>
      <c r="D193" s="3">
        <f>SUM(F193:FJ193)</f>
        <v>118</v>
      </c>
      <c r="E193" s="3">
        <f>COUNTIF(F193:FJ193, "&gt;0")</f>
        <v>1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118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7" t="s">
        <v>2296</v>
      </c>
    </row>
    <row r="194" spans="1:167" x14ac:dyDescent="0.3">
      <c r="A194" s="3" t="s">
        <v>122</v>
      </c>
      <c r="B194" s="3">
        <v>1</v>
      </c>
      <c r="C194" s="3" t="s">
        <v>2013</v>
      </c>
      <c r="D194" s="3">
        <f>SUM(F194:FJ194)</f>
        <v>592</v>
      </c>
      <c r="E194" s="3">
        <f>COUNTIF(F194:FJ194, "&gt;0")</f>
        <v>1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592</v>
      </c>
      <c r="FH194" s="3">
        <v>0</v>
      </c>
      <c r="FI194" s="3">
        <v>0</v>
      </c>
      <c r="FJ194" s="3">
        <v>0</v>
      </c>
      <c r="FK194" s="7" t="s">
        <v>2300</v>
      </c>
    </row>
    <row r="195" spans="1:167" x14ac:dyDescent="0.3">
      <c r="A195" s="3" t="s">
        <v>123</v>
      </c>
      <c r="B195" s="3">
        <v>1</v>
      </c>
      <c r="C195" s="3" t="s">
        <v>2013</v>
      </c>
      <c r="D195" s="3">
        <f>SUM(F195:FJ195)</f>
        <v>995</v>
      </c>
      <c r="E195" s="3">
        <f>COUNTIF(F195:FJ195, "&gt;0")</f>
        <v>1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995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7" t="s">
        <v>2301</v>
      </c>
    </row>
    <row r="196" spans="1:167" x14ac:dyDescent="0.3">
      <c r="A196" s="3" t="s">
        <v>128</v>
      </c>
      <c r="B196" s="3">
        <v>1</v>
      </c>
      <c r="C196" s="3" t="s">
        <v>2013</v>
      </c>
      <c r="D196" s="3">
        <f>SUM(F196:FJ196)</f>
        <v>974</v>
      </c>
      <c r="E196" s="3">
        <f>COUNTIF(F196:FJ196, "&gt;0")</f>
        <v>1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974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7" t="s">
        <v>2306</v>
      </c>
    </row>
    <row r="197" spans="1:167" x14ac:dyDescent="0.3">
      <c r="A197" s="3" t="s">
        <v>129</v>
      </c>
      <c r="B197" s="3">
        <v>1</v>
      </c>
      <c r="C197" s="3" t="s">
        <v>2013</v>
      </c>
      <c r="D197" s="3">
        <f>SUM(F197:FJ197)</f>
        <v>467</v>
      </c>
      <c r="E197" s="3">
        <f>COUNTIF(F197:FJ197, "&gt;0")</f>
        <v>1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467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7" t="s">
        <v>2307</v>
      </c>
    </row>
    <row r="198" spans="1:167" x14ac:dyDescent="0.3">
      <c r="A198" s="3" t="s">
        <v>130</v>
      </c>
      <c r="B198" s="3">
        <v>1</v>
      </c>
      <c r="C198" s="3" t="s">
        <v>2013</v>
      </c>
      <c r="D198" s="3">
        <f>SUM(F198:FJ198)</f>
        <v>178</v>
      </c>
      <c r="E198" s="3">
        <f>COUNTIF(F198:FJ198, "&gt;0")</f>
        <v>1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178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7" t="s">
        <v>2308</v>
      </c>
    </row>
    <row r="199" spans="1:167" x14ac:dyDescent="0.3">
      <c r="A199" s="3" t="s">
        <v>131</v>
      </c>
      <c r="B199" s="3">
        <v>1</v>
      </c>
      <c r="C199" s="3" t="s">
        <v>2013</v>
      </c>
      <c r="D199" s="3">
        <f>SUM(F199:FJ199)</f>
        <v>348</v>
      </c>
      <c r="E199" s="3">
        <f>COUNTIF(F199:FJ199, "&gt;0")</f>
        <v>1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348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7" t="s">
        <v>2309</v>
      </c>
    </row>
    <row r="200" spans="1:167" x14ac:dyDescent="0.3">
      <c r="A200" s="3" t="s">
        <v>132</v>
      </c>
      <c r="B200" s="3">
        <v>1</v>
      </c>
      <c r="C200" s="3" t="s">
        <v>2013</v>
      </c>
      <c r="D200" s="3">
        <f>SUM(F200:FJ200)</f>
        <v>1149</v>
      </c>
      <c r="E200" s="3">
        <f>COUNTIF(F200:FJ200, "&gt;0")</f>
        <v>1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1149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7" t="s">
        <v>2310</v>
      </c>
    </row>
    <row r="201" spans="1:167" x14ac:dyDescent="0.3">
      <c r="A201" s="3" t="s">
        <v>133</v>
      </c>
      <c r="B201" s="3">
        <v>1</v>
      </c>
      <c r="C201" s="3" t="s">
        <v>2013</v>
      </c>
      <c r="D201" s="3">
        <f>SUM(F201:FJ201)</f>
        <v>57</v>
      </c>
      <c r="E201" s="3">
        <f>COUNTIF(F201:FJ201, "&gt;0")</f>
        <v>1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57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7" t="s">
        <v>2311</v>
      </c>
    </row>
    <row r="202" spans="1:167" x14ac:dyDescent="0.3">
      <c r="A202" s="3" t="s">
        <v>134</v>
      </c>
      <c r="B202" s="3">
        <v>1</v>
      </c>
      <c r="C202" s="3" t="s">
        <v>2013</v>
      </c>
      <c r="D202" s="3">
        <f>SUM(F202:FJ202)</f>
        <v>829</v>
      </c>
      <c r="E202" s="3">
        <f>COUNTIF(F202:FJ202, "&gt;0")</f>
        <v>1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829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7" t="s">
        <v>2312</v>
      </c>
    </row>
    <row r="203" spans="1:167" x14ac:dyDescent="0.3">
      <c r="A203" s="3" t="s">
        <v>135</v>
      </c>
      <c r="B203" s="3">
        <v>1</v>
      </c>
      <c r="C203" s="3" t="s">
        <v>2013</v>
      </c>
      <c r="D203" s="3">
        <f>SUM(F203:FJ203)</f>
        <v>317</v>
      </c>
      <c r="E203" s="3">
        <f>COUNTIF(F203:FJ203, "&gt;0")</f>
        <v>1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317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7" t="s">
        <v>2313</v>
      </c>
    </row>
    <row r="204" spans="1:167" x14ac:dyDescent="0.3">
      <c r="A204" s="3" t="s">
        <v>136</v>
      </c>
      <c r="B204" s="3">
        <v>1</v>
      </c>
      <c r="C204" s="3" t="s">
        <v>2013</v>
      </c>
      <c r="D204" s="3">
        <f>SUM(F204:FJ204)</f>
        <v>498</v>
      </c>
      <c r="E204" s="3">
        <f>COUNTIF(F204:FJ204, "&gt;0")</f>
        <v>1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498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7" t="s">
        <v>2314</v>
      </c>
    </row>
    <row r="205" spans="1:167" x14ac:dyDescent="0.3">
      <c r="A205" s="3" t="s">
        <v>140</v>
      </c>
      <c r="B205" s="3">
        <v>1</v>
      </c>
      <c r="C205" s="3" t="s">
        <v>2013</v>
      </c>
      <c r="D205" s="3">
        <f>SUM(F205:FJ205)</f>
        <v>129</v>
      </c>
      <c r="E205" s="3">
        <f>COUNTIF(F205:FJ205, "&gt;0")</f>
        <v>1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129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7" t="s">
        <v>2318</v>
      </c>
    </row>
    <row r="206" spans="1:167" x14ac:dyDescent="0.3">
      <c r="A206" s="3" t="s">
        <v>141</v>
      </c>
      <c r="B206" s="3">
        <v>1</v>
      </c>
      <c r="C206" s="3" t="s">
        <v>2013</v>
      </c>
      <c r="D206" s="3">
        <f>SUM(F206:FJ206)</f>
        <v>119</v>
      </c>
      <c r="E206" s="3">
        <f>COUNTIF(F206:FJ206, "&gt;0")</f>
        <v>1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119</v>
      </c>
      <c r="FI206" s="3">
        <v>0</v>
      </c>
      <c r="FJ206" s="3">
        <v>0</v>
      </c>
      <c r="FK206" s="7" t="s">
        <v>2319</v>
      </c>
    </row>
    <row r="207" spans="1:167" x14ac:dyDescent="0.3">
      <c r="A207" s="3" t="s">
        <v>142</v>
      </c>
      <c r="B207" s="3">
        <v>1</v>
      </c>
      <c r="C207" s="3" t="s">
        <v>2013</v>
      </c>
      <c r="D207" s="3">
        <f>SUM(F207:FJ207)</f>
        <v>352</v>
      </c>
      <c r="E207" s="3">
        <f>COUNTIF(F207:FJ207, "&gt;0")</f>
        <v>1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352</v>
      </c>
      <c r="FI207" s="3">
        <v>0</v>
      </c>
      <c r="FJ207" s="3">
        <v>0</v>
      </c>
      <c r="FK207" s="7" t="s">
        <v>2320</v>
      </c>
    </row>
    <row r="208" spans="1:167" x14ac:dyDescent="0.3">
      <c r="A208" s="3" t="s">
        <v>143</v>
      </c>
      <c r="B208" s="3">
        <v>1</v>
      </c>
      <c r="C208" s="3" t="s">
        <v>2013</v>
      </c>
      <c r="D208" s="3">
        <f>SUM(F208:FJ208)</f>
        <v>131</v>
      </c>
      <c r="E208" s="3">
        <f>COUNTIF(F208:FJ208, "&gt;0")</f>
        <v>1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131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7" t="s">
        <v>2321</v>
      </c>
    </row>
    <row r="209" spans="1:167" x14ac:dyDescent="0.3">
      <c r="A209" s="3" t="s">
        <v>144</v>
      </c>
      <c r="B209" s="3">
        <v>1</v>
      </c>
      <c r="C209" s="3" t="s">
        <v>2013</v>
      </c>
      <c r="D209" s="3">
        <f>SUM(F209:FJ209)</f>
        <v>1014</v>
      </c>
      <c r="E209" s="3">
        <f>COUNTIF(F209:FJ209, "&gt;0")</f>
        <v>1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1014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7" t="s">
        <v>2322</v>
      </c>
    </row>
    <row r="210" spans="1:167" x14ac:dyDescent="0.3">
      <c r="A210" s="3" t="s">
        <v>146</v>
      </c>
      <c r="B210" s="3">
        <v>1</v>
      </c>
      <c r="C210" s="3" t="s">
        <v>2013</v>
      </c>
      <c r="D210" s="3">
        <f>SUM(F210:FJ210)</f>
        <v>988</v>
      </c>
      <c r="E210" s="3">
        <f>COUNTIF(F210:FJ210, "&gt;0")</f>
        <v>1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988</v>
      </c>
      <c r="FK210" s="7" t="s">
        <v>2324</v>
      </c>
    </row>
    <row r="211" spans="1:167" x14ac:dyDescent="0.3">
      <c r="A211" s="3" t="s">
        <v>147</v>
      </c>
      <c r="B211" s="3">
        <v>1</v>
      </c>
      <c r="C211" s="3" t="s">
        <v>2013</v>
      </c>
      <c r="D211" s="3">
        <f>SUM(F211:FJ211)</f>
        <v>557</v>
      </c>
      <c r="E211" s="3">
        <f>COUNTIF(F211:FJ211, "&gt;0")</f>
        <v>1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557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7" t="s">
        <v>2325</v>
      </c>
    </row>
    <row r="212" spans="1:167" x14ac:dyDescent="0.3">
      <c r="A212" s="3" t="s">
        <v>148</v>
      </c>
      <c r="B212" s="3">
        <v>1</v>
      </c>
      <c r="C212" s="3" t="s">
        <v>2013</v>
      </c>
      <c r="D212" s="3">
        <f>SUM(F212:FJ212)</f>
        <v>395</v>
      </c>
      <c r="E212" s="3">
        <f>COUNTIF(F212:FJ212, "&gt;0")</f>
        <v>1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395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7" t="s">
        <v>2326</v>
      </c>
    </row>
    <row r="213" spans="1:167" x14ac:dyDescent="0.3">
      <c r="A213" s="3" t="s">
        <v>149</v>
      </c>
      <c r="B213" s="3">
        <v>1</v>
      </c>
      <c r="C213" s="3" t="s">
        <v>2013</v>
      </c>
      <c r="D213" s="3">
        <f>SUM(F213:FJ213)</f>
        <v>343</v>
      </c>
      <c r="E213" s="3">
        <f>COUNTIF(F213:FJ213, "&gt;0")</f>
        <v>1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343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7" t="s">
        <v>2327</v>
      </c>
    </row>
    <row r="214" spans="1:167" x14ac:dyDescent="0.3">
      <c r="A214" s="3" t="s">
        <v>152</v>
      </c>
      <c r="B214" s="3">
        <v>1</v>
      </c>
      <c r="C214" s="3" t="s">
        <v>2013</v>
      </c>
      <c r="D214" s="3">
        <f>SUM(F214:FJ214)</f>
        <v>102</v>
      </c>
      <c r="E214" s="3">
        <f>COUNTIF(F214:FJ214, "&gt;0")</f>
        <v>1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102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7" t="s">
        <v>2330</v>
      </c>
    </row>
    <row r="215" spans="1:167" x14ac:dyDescent="0.3">
      <c r="A215" s="3" t="s">
        <v>162</v>
      </c>
      <c r="B215" s="3">
        <v>1</v>
      </c>
      <c r="C215" s="3" t="s">
        <v>2013</v>
      </c>
      <c r="D215" s="3">
        <f>SUM(F215:FJ215)</f>
        <v>11</v>
      </c>
      <c r="E215" s="3">
        <f>COUNTIF(F215:FJ215, "&gt;0")</f>
        <v>1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11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7" t="s">
        <v>2340</v>
      </c>
    </row>
    <row r="216" spans="1:167" x14ac:dyDescent="0.3">
      <c r="A216" s="3" t="s">
        <v>164</v>
      </c>
      <c r="B216" s="3">
        <v>1</v>
      </c>
      <c r="C216" s="3" t="s">
        <v>2013</v>
      </c>
      <c r="D216" s="3">
        <f>SUM(F216:FJ216)</f>
        <v>50</v>
      </c>
      <c r="E216" s="3">
        <f>COUNTIF(F216:FJ216, "&gt;0")</f>
        <v>1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50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7" t="s">
        <v>2342</v>
      </c>
    </row>
    <row r="217" spans="1:167" x14ac:dyDescent="0.3">
      <c r="A217" s="3" t="s">
        <v>165</v>
      </c>
      <c r="B217" s="3">
        <v>1</v>
      </c>
      <c r="C217" s="3" t="s">
        <v>2013</v>
      </c>
      <c r="D217" s="3">
        <f>SUM(F217:FJ217)</f>
        <v>202</v>
      </c>
      <c r="E217" s="3">
        <f>COUNTIF(F217:FJ217, "&gt;0")</f>
        <v>1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202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7" t="s">
        <v>2343</v>
      </c>
    </row>
    <row r="218" spans="1:167" x14ac:dyDescent="0.3">
      <c r="A218" s="3" t="s">
        <v>166</v>
      </c>
      <c r="B218" s="3">
        <v>1</v>
      </c>
      <c r="C218" s="3" t="s">
        <v>2013</v>
      </c>
      <c r="D218" s="3">
        <f>SUM(F218:FJ218)</f>
        <v>36</v>
      </c>
      <c r="E218" s="3">
        <f>COUNTIF(F218:FJ218, "&gt;0")</f>
        <v>1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36</v>
      </c>
      <c r="FI218" s="3">
        <v>0</v>
      </c>
      <c r="FJ218" s="3">
        <v>0</v>
      </c>
      <c r="FK218" s="7" t="s">
        <v>2344</v>
      </c>
    </row>
    <row r="219" spans="1:167" x14ac:dyDescent="0.3">
      <c r="A219" s="3" t="s">
        <v>167</v>
      </c>
      <c r="B219" s="3">
        <v>1</v>
      </c>
      <c r="C219" s="3" t="s">
        <v>2013</v>
      </c>
      <c r="D219" s="3">
        <f>SUM(F219:FJ219)</f>
        <v>8</v>
      </c>
      <c r="E219" s="3">
        <f>COUNTIF(F219:FJ219, "&gt;0")</f>
        <v>1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8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7" t="s">
        <v>2345</v>
      </c>
    </row>
    <row r="220" spans="1:167" x14ac:dyDescent="0.3">
      <c r="A220" s="3" t="s">
        <v>168</v>
      </c>
      <c r="B220" s="3">
        <v>1</v>
      </c>
      <c r="C220" s="3" t="s">
        <v>2013</v>
      </c>
      <c r="D220" s="3">
        <f>SUM(F220:FJ220)</f>
        <v>138</v>
      </c>
      <c r="E220" s="3">
        <f>COUNTIF(F220:FJ220, "&gt;0")</f>
        <v>1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138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7" t="s">
        <v>2346</v>
      </c>
    </row>
    <row r="221" spans="1:167" x14ac:dyDescent="0.3">
      <c r="A221" s="3" t="s">
        <v>169</v>
      </c>
      <c r="B221" s="3">
        <v>1</v>
      </c>
      <c r="C221" s="3" t="s">
        <v>2013</v>
      </c>
      <c r="D221" s="3">
        <f>SUM(F221:FJ221)</f>
        <v>190</v>
      </c>
      <c r="E221" s="3">
        <f>COUNTIF(F221:FJ221, "&gt;0")</f>
        <v>1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190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7" t="s">
        <v>2347</v>
      </c>
    </row>
    <row r="222" spans="1:167" x14ac:dyDescent="0.3">
      <c r="A222" s="3" t="s">
        <v>171</v>
      </c>
      <c r="B222" s="3">
        <v>1</v>
      </c>
      <c r="C222" s="3" t="s">
        <v>2013</v>
      </c>
      <c r="D222" s="3">
        <f>SUM(F222:FJ222)</f>
        <v>378</v>
      </c>
      <c r="E222" s="3">
        <f>COUNTIF(F222:FJ222, "&gt;0")</f>
        <v>1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378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7" t="s">
        <v>2349</v>
      </c>
    </row>
    <row r="223" spans="1:167" x14ac:dyDescent="0.3">
      <c r="A223" s="3" t="s">
        <v>176</v>
      </c>
      <c r="B223" s="3">
        <v>1</v>
      </c>
      <c r="C223" s="3" t="s">
        <v>2013</v>
      </c>
      <c r="D223" s="3">
        <f>SUM(F223:FJ223)</f>
        <v>89</v>
      </c>
      <c r="E223" s="3">
        <f>COUNTIF(F223:FJ223, "&gt;0")</f>
        <v>1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89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7" t="s">
        <v>2354</v>
      </c>
    </row>
    <row r="224" spans="1:167" x14ac:dyDescent="0.3">
      <c r="A224" s="3" t="s">
        <v>180</v>
      </c>
      <c r="B224" s="3">
        <v>1</v>
      </c>
      <c r="C224" s="3" t="s">
        <v>2013</v>
      </c>
      <c r="D224" s="3">
        <f>SUM(F224:FJ224)</f>
        <v>55</v>
      </c>
      <c r="E224" s="3">
        <f>COUNTIF(F224:FJ224, "&gt;0")</f>
        <v>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55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7" t="s">
        <v>2358</v>
      </c>
    </row>
    <row r="225" spans="1:167" x14ac:dyDescent="0.3">
      <c r="A225" s="3" t="s">
        <v>181</v>
      </c>
      <c r="B225" s="3">
        <v>1</v>
      </c>
      <c r="C225" s="3" t="s">
        <v>2013</v>
      </c>
      <c r="D225" s="3">
        <f>SUM(F225:FJ225)</f>
        <v>60</v>
      </c>
      <c r="E225" s="3">
        <f>COUNTIF(F225:FJ225, "&gt;0")</f>
        <v>1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60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7" t="s">
        <v>2359</v>
      </c>
    </row>
    <row r="226" spans="1:167" x14ac:dyDescent="0.3">
      <c r="A226" s="3" t="s">
        <v>182</v>
      </c>
      <c r="B226" s="3">
        <v>1</v>
      </c>
      <c r="C226" s="3" t="s">
        <v>2013</v>
      </c>
      <c r="D226" s="3">
        <f>SUM(F226:FJ226)</f>
        <v>295</v>
      </c>
      <c r="E226" s="3">
        <f>COUNTIF(F226:FJ226, "&gt;0")</f>
        <v>1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295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7" t="s">
        <v>2360</v>
      </c>
    </row>
    <row r="227" spans="1:167" x14ac:dyDescent="0.3">
      <c r="A227" s="3" t="s">
        <v>183</v>
      </c>
      <c r="B227" s="3">
        <v>1</v>
      </c>
      <c r="C227" s="3" t="s">
        <v>2013</v>
      </c>
      <c r="D227" s="3">
        <f>SUM(F227:FJ227)</f>
        <v>1935</v>
      </c>
      <c r="E227" s="3">
        <f>COUNTIF(F227:FJ227, "&gt;0")</f>
        <v>1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1935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7" t="s">
        <v>2361</v>
      </c>
    </row>
    <row r="228" spans="1:167" x14ac:dyDescent="0.3">
      <c r="A228" s="3" t="s">
        <v>184</v>
      </c>
      <c r="B228" s="3">
        <v>1</v>
      </c>
      <c r="C228" s="3" t="s">
        <v>2013</v>
      </c>
      <c r="D228" s="3">
        <f>SUM(F228:FJ228)</f>
        <v>3713</v>
      </c>
      <c r="E228" s="3">
        <f>COUNTIF(F228:FJ228, "&gt;0")</f>
        <v>1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3713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7" t="s">
        <v>2362</v>
      </c>
    </row>
    <row r="229" spans="1:167" x14ac:dyDescent="0.3">
      <c r="A229" s="3" t="s">
        <v>185</v>
      </c>
      <c r="B229" s="3">
        <v>1</v>
      </c>
      <c r="C229" s="3" t="s">
        <v>2013</v>
      </c>
      <c r="D229" s="3">
        <f>SUM(F229:FJ229)</f>
        <v>280</v>
      </c>
      <c r="E229" s="3">
        <f>COUNTIF(F229:FJ229, "&gt;0")</f>
        <v>1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280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7" t="s">
        <v>2363</v>
      </c>
    </row>
    <row r="230" spans="1:167" x14ac:dyDescent="0.3">
      <c r="A230" s="3" t="s">
        <v>186</v>
      </c>
      <c r="B230" s="3">
        <v>1</v>
      </c>
      <c r="C230" s="3" t="s">
        <v>2013</v>
      </c>
      <c r="D230" s="3">
        <f>SUM(F230:FJ230)</f>
        <v>156</v>
      </c>
      <c r="E230" s="3">
        <f>COUNTIF(F230:FJ230, "&gt;0")</f>
        <v>1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156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7" t="s">
        <v>2364</v>
      </c>
    </row>
    <row r="231" spans="1:167" x14ac:dyDescent="0.3">
      <c r="A231" s="3" t="s">
        <v>187</v>
      </c>
      <c r="B231" s="3">
        <v>1</v>
      </c>
      <c r="C231" s="3" t="s">
        <v>2013</v>
      </c>
      <c r="D231" s="3">
        <f>SUM(F231:FJ231)</f>
        <v>52</v>
      </c>
      <c r="E231" s="3">
        <f>COUNTIF(F231:FJ231, "&gt;0")</f>
        <v>1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52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7" t="s">
        <v>2365</v>
      </c>
    </row>
    <row r="232" spans="1:167" x14ac:dyDescent="0.3">
      <c r="A232" s="3" t="s">
        <v>188</v>
      </c>
      <c r="B232" s="3">
        <v>1</v>
      </c>
      <c r="C232" s="3" t="s">
        <v>2013</v>
      </c>
      <c r="D232" s="3">
        <f>SUM(F232:FJ232)</f>
        <v>7153</v>
      </c>
      <c r="E232" s="3">
        <f>COUNTIF(F232:FJ232, "&gt;0")</f>
        <v>1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7153</v>
      </c>
      <c r="FH232" s="3">
        <v>0</v>
      </c>
      <c r="FI232" s="3">
        <v>0</v>
      </c>
      <c r="FJ232" s="3">
        <v>0</v>
      </c>
      <c r="FK232" s="7" t="s">
        <v>2366</v>
      </c>
    </row>
    <row r="233" spans="1:167" x14ac:dyDescent="0.3">
      <c r="A233" s="3" t="s">
        <v>189</v>
      </c>
      <c r="B233" s="3">
        <v>1</v>
      </c>
      <c r="C233" s="3" t="s">
        <v>2013</v>
      </c>
      <c r="D233" s="3">
        <f>SUM(F233:FJ233)</f>
        <v>79</v>
      </c>
      <c r="E233" s="3">
        <f>COUNTIF(F233:FJ233, "&gt;0")</f>
        <v>1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79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7" t="s">
        <v>2367</v>
      </c>
    </row>
    <row r="234" spans="1:167" x14ac:dyDescent="0.3">
      <c r="A234" s="3" t="s">
        <v>190</v>
      </c>
      <c r="B234" s="3">
        <v>1</v>
      </c>
      <c r="C234" s="3" t="s">
        <v>2013</v>
      </c>
      <c r="D234" s="3">
        <f>SUM(F234:FJ234)</f>
        <v>391</v>
      </c>
      <c r="E234" s="3">
        <f>COUNTIF(F234:FJ234, "&gt;0")</f>
        <v>1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391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7" t="s">
        <v>2368</v>
      </c>
    </row>
    <row r="235" spans="1:167" x14ac:dyDescent="0.3">
      <c r="A235" s="3" t="s">
        <v>192</v>
      </c>
      <c r="B235" s="3">
        <v>1</v>
      </c>
      <c r="C235" s="3" t="s">
        <v>2013</v>
      </c>
      <c r="D235" s="3">
        <f>SUM(F235:FJ235)</f>
        <v>114</v>
      </c>
      <c r="E235" s="3">
        <f>COUNTIF(F235:FJ235, "&gt;0")</f>
        <v>1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114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7" t="s">
        <v>2370</v>
      </c>
    </row>
    <row r="236" spans="1:167" x14ac:dyDescent="0.3">
      <c r="A236" s="3" t="s">
        <v>193</v>
      </c>
      <c r="B236" s="3">
        <v>1</v>
      </c>
      <c r="C236" s="3" t="s">
        <v>2013</v>
      </c>
      <c r="D236" s="3">
        <f>SUM(F236:FJ236)</f>
        <v>236</v>
      </c>
      <c r="E236" s="3">
        <f>COUNTIF(F236:FJ236, "&gt;0")</f>
        <v>1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236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7" t="s">
        <v>2371</v>
      </c>
    </row>
    <row r="237" spans="1:167" x14ac:dyDescent="0.3">
      <c r="A237" s="3" t="s">
        <v>196</v>
      </c>
      <c r="B237" s="3">
        <v>1</v>
      </c>
      <c r="C237" s="3" t="s">
        <v>2013</v>
      </c>
      <c r="D237" s="3">
        <f>SUM(F237:FJ237)</f>
        <v>265</v>
      </c>
      <c r="E237" s="3">
        <f>COUNTIF(F237:FJ237, "&gt;0")</f>
        <v>1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265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7" t="s">
        <v>2374</v>
      </c>
    </row>
    <row r="238" spans="1:167" x14ac:dyDescent="0.3">
      <c r="A238" s="3" t="s">
        <v>197</v>
      </c>
      <c r="B238" s="3">
        <v>1</v>
      </c>
      <c r="C238" s="3" t="s">
        <v>2013</v>
      </c>
      <c r="D238" s="3">
        <f>SUM(F238:FJ238)</f>
        <v>142</v>
      </c>
      <c r="E238" s="3">
        <f>COUNTIF(F238:FJ238, "&gt;0")</f>
        <v>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142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7" t="s">
        <v>2375</v>
      </c>
    </row>
    <row r="239" spans="1:167" x14ac:dyDescent="0.3">
      <c r="A239" s="3" t="s">
        <v>198</v>
      </c>
      <c r="B239" s="3">
        <v>1</v>
      </c>
      <c r="C239" s="3" t="s">
        <v>2013</v>
      </c>
      <c r="D239" s="3">
        <f>SUM(F239:FJ239)</f>
        <v>118</v>
      </c>
      <c r="E239" s="3">
        <f>COUNTIF(F239:FJ239, "&gt;0")</f>
        <v>1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118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7" t="s">
        <v>2376</v>
      </c>
    </row>
    <row r="240" spans="1:167" x14ac:dyDescent="0.3">
      <c r="A240" s="3" t="s">
        <v>199</v>
      </c>
      <c r="B240" s="3">
        <v>1</v>
      </c>
      <c r="C240" s="3" t="s">
        <v>2013</v>
      </c>
      <c r="D240" s="3">
        <f>SUM(F240:FJ240)</f>
        <v>72</v>
      </c>
      <c r="E240" s="3">
        <f>COUNTIF(F240:FJ240, "&gt;0")</f>
        <v>1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72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7" t="s">
        <v>2377</v>
      </c>
    </row>
    <row r="241" spans="1:167" x14ac:dyDescent="0.3">
      <c r="A241" s="3" t="s">
        <v>200</v>
      </c>
      <c r="B241" s="3">
        <v>1</v>
      </c>
      <c r="C241" s="3" t="s">
        <v>2013</v>
      </c>
      <c r="D241" s="3">
        <f>SUM(F241:FJ241)</f>
        <v>342</v>
      </c>
      <c r="E241" s="3">
        <f>COUNTIF(F241:FJ241, "&gt;0")</f>
        <v>1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342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7" t="s">
        <v>2378</v>
      </c>
    </row>
    <row r="242" spans="1:167" x14ac:dyDescent="0.3">
      <c r="A242" s="3" t="s">
        <v>201</v>
      </c>
      <c r="B242" s="3">
        <v>1</v>
      </c>
      <c r="C242" s="3" t="s">
        <v>2013</v>
      </c>
      <c r="D242" s="3">
        <f>SUM(F242:FJ242)</f>
        <v>196</v>
      </c>
      <c r="E242" s="3">
        <f>COUNTIF(F242:FJ242, "&gt;0")</f>
        <v>1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196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7" t="s">
        <v>2379</v>
      </c>
    </row>
    <row r="243" spans="1:167" x14ac:dyDescent="0.3">
      <c r="A243" s="3" t="s">
        <v>202</v>
      </c>
      <c r="B243" s="3">
        <v>1</v>
      </c>
      <c r="C243" s="3" t="s">
        <v>2013</v>
      </c>
      <c r="D243" s="3">
        <f>SUM(F243:FJ243)</f>
        <v>318</v>
      </c>
      <c r="E243" s="3">
        <f>COUNTIF(F243:FJ243, "&gt;0")</f>
        <v>1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318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7" t="s">
        <v>2380</v>
      </c>
    </row>
    <row r="244" spans="1:167" x14ac:dyDescent="0.3">
      <c r="A244" s="3" t="s">
        <v>205</v>
      </c>
      <c r="B244" s="3">
        <v>1</v>
      </c>
      <c r="C244" s="3" t="s">
        <v>2013</v>
      </c>
      <c r="D244" s="3">
        <f>SUM(F244:FJ244)</f>
        <v>64</v>
      </c>
      <c r="E244" s="3">
        <f>COUNTIF(F244:FJ244, "&gt;0")</f>
        <v>1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64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7" t="s">
        <v>2383</v>
      </c>
    </row>
    <row r="245" spans="1:167" x14ac:dyDescent="0.3">
      <c r="A245" s="3" t="s">
        <v>207</v>
      </c>
      <c r="B245" s="3">
        <v>1</v>
      </c>
      <c r="C245" s="3" t="s">
        <v>2013</v>
      </c>
      <c r="D245" s="3">
        <f>SUM(F245:FJ245)</f>
        <v>140</v>
      </c>
      <c r="E245" s="3">
        <f>COUNTIF(F245:FJ245, "&gt;0")</f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140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7" t="s">
        <v>2385</v>
      </c>
    </row>
    <row r="246" spans="1:167" x14ac:dyDescent="0.3">
      <c r="A246" s="3" t="s">
        <v>209</v>
      </c>
      <c r="B246" s="3">
        <v>1</v>
      </c>
      <c r="C246" s="3" t="s">
        <v>2013</v>
      </c>
      <c r="D246" s="3">
        <f>SUM(F246:FJ246)</f>
        <v>72</v>
      </c>
      <c r="E246" s="3">
        <f>COUNTIF(F246:FJ246, "&gt;0")</f>
        <v>1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72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7" t="s">
        <v>2387</v>
      </c>
    </row>
    <row r="247" spans="1:167" x14ac:dyDescent="0.3">
      <c r="A247" s="3" t="s">
        <v>210</v>
      </c>
      <c r="B247" s="3">
        <v>1</v>
      </c>
      <c r="C247" s="3" t="s">
        <v>2013</v>
      </c>
      <c r="D247" s="3">
        <f>SUM(F247:FJ247)</f>
        <v>1222</v>
      </c>
      <c r="E247" s="3">
        <f>COUNTIF(F247:FJ247, "&gt;0")</f>
        <v>1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1222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7" t="s">
        <v>2388</v>
      </c>
    </row>
    <row r="248" spans="1:167" x14ac:dyDescent="0.3">
      <c r="A248" s="3" t="s">
        <v>214</v>
      </c>
      <c r="B248" s="3">
        <v>1</v>
      </c>
      <c r="C248" s="3" t="s">
        <v>2013</v>
      </c>
      <c r="D248" s="3">
        <f>SUM(F248:FJ248)</f>
        <v>151</v>
      </c>
      <c r="E248" s="3">
        <f>COUNTIF(F248:FJ248, "&gt;0")</f>
        <v>1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151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7" t="s">
        <v>2392</v>
      </c>
    </row>
    <row r="249" spans="1:167" x14ac:dyDescent="0.3">
      <c r="A249" s="3" t="s">
        <v>216</v>
      </c>
      <c r="B249" s="3">
        <v>1</v>
      </c>
      <c r="C249" s="3" t="s">
        <v>2013</v>
      </c>
      <c r="D249" s="3">
        <f>SUM(F249:FJ249)</f>
        <v>72</v>
      </c>
      <c r="E249" s="3">
        <f>COUNTIF(F249:FJ249, "&gt;0")</f>
        <v>1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72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7" t="s">
        <v>2394</v>
      </c>
    </row>
    <row r="250" spans="1:167" x14ac:dyDescent="0.3">
      <c r="A250" s="3" t="s">
        <v>217</v>
      </c>
      <c r="B250" s="3">
        <v>1</v>
      </c>
      <c r="C250" s="3" t="s">
        <v>2013</v>
      </c>
      <c r="D250" s="3">
        <f>SUM(F250:FJ250)</f>
        <v>73</v>
      </c>
      <c r="E250" s="3">
        <f>COUNTIF(F250:FJ250, "&gt;0")</f>
        <v>1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73</v>
      </c>
      <c r="FH250" s="3">
        <v>0</v>
      </c>
      <c r="FI250" s="3">
        <v>0</v>
      </c>
      <c r="FJ250" s="3">
        <v>0</v>
      </c>
      <c r="FK250" s="7" t="s">
        <v>2395</v>
      </c>
    </row>
    <row r="251" spans="1:167" x14ac:dyDescent="0.3">
      <c r="A251" s="3" t="s">
        <v>223</v>
      </c>
      <c r="B251" s="3">
        <v>1</v>
      </c>
      <c r="C251" s="3" t="s">
        <v>2013</v>
      </c>
      <c r="D251" s="3">
        <f>SUM(F251:FJ251)</f>
        <v>118</v>
      </c>
      <c r="E251" s="3">
        <f>COUNTIF(F251:FJ251, "&gt;0")</f>
        <v>1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118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7" t="s">
        <v>2401</v>
      </c>
    </row>
    <row r="252" spans="1:167" x14ac:dyDescent="0.3">
      <c r="A252" s="3" t="s">
        <v>224</v>
      </c>
      <c r="B252" s="3">
        <v>1</v>
      </c>
      <c r="C252" s="3" t="s">
        <v>2013</v>
      </c>
      <c r="D252" s="3">
        <f>SUM(F252:FJ252)</f>
        <v>461</v>
      </c>
      <c r="E252" s="3">
        <f>COUNTIF(F252:FJ252, "&gt;0")</f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461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7" t="s">
        <v>2402</v>
      </c>
    </row>
    <row r="253" spans="1:167" x14ac:dyDescent="0.3">
      <c r="A253" s="3" t="s">
        <v>225</v>
      </c>
      <c r="B253" s="3">
        <v>1</v>
      </c>
      <c r="C253" s="3" t="s">
        <v>2013</v>
      </c>
      <c r="D253" s="3">
        <f>SUM(F253:FJ253)</f>
        <v>796</v>
      </c>
      <c r="E253" s="3">
        <f>COUNTIF(F253:FJ253, "&gt;0")</f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796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7" t="s">
        <v>2403</v>
      </c>
    </row>
    <row r="254" spans="1:167" x14ac:dyDescent="0.3">
      <c r="A254" s="3" t="s">
        <v>226</v>
      </c>
      <c r="B254" s="3">
        <v>1</v>
      </c>
      <c r="C254" s="3" t="s">
        <v>2013</v>
      </c>
      <c r="D254" s="3">
        <f>SUM(F254:FJ254)</f>
        <v>197</v>
      </c>
      <c r="E254" s="3">
        <f>COUNTIF(F254:FJ254, "&gt;0")</f>
        <v>1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197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7" t="s">
        <v>2404</v>
      </c>
    </row>
    <row r="255" spans="1:167" x14ac:dyDescent="0.3">
      <c r="A255" s="3" t="s">
        <v>228</v>
      </c>
      <c r="B255" s="3">
        <v>1</v>
      </c>
      <c r="C255" s="3" t="s">
        <v>2013</v>
      </c>
      <c r="D255" s="3">
        <f>SUM(F255:FJ255)</f>
        <v>91</v>
      </c>
      <c r="E255" s="3">
        <f>COUNTIF(F255:FJ255, "&gt;0")</f>
        <v>1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91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7" t="s">
        <v>2406</v>
      </c>
    </row>
    <row r="256" spans="1:167" x14ac:dyDescent="0.3">
      <c r="A256" s="3" t="s">
        <v>229</v>
      </c>
      <c r="B256" s="3">
        <v>1</v>
      </c>
      <c r="C256" s="3" t="s">
        <v>2013</v>
      </c>
      <c r="D256" s="3">
        <f>SUM(F256:FJ256)</f>
        <v>133</v>
      </c>
      <c r="E256" s="3">
        <f>COUNTIF(F256:FJ256, "&gt;0")</f>
        <v>1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133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7" t="s">
        <v>2407</v>
      </c>
    </row>
    <row r="257" spans="1:167" x14ac:dyDescent="0.3">
      <c r="A257" s="3" t="s">
        <v>233</v>
      </c>
      <c r="B257" s="3">
        <v>1</v>
      </c>
      <c r="C257" s="3" t="s">
        <v>2013</v>
      </c>
      <c r="D257" s="3">
        <f>SUM(F257:FJ257)</f>
        <v>235</v>
      </c>
      <c r="E257" s="3">
        <f>COUNTIF(F257:FJ257, "&gt;0")</f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235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7" t="s">
        <v>2411</v>
      </c>
    </row>
    <row r="258" spans="1:167" x14ac:dyDescent="0.3">
      <c r="A258" s="3" t="s">
        <v>237</v>
      </c>
      <c r="B258" s="3">
        <v>1</v>
      </c>
      <c r="C258" s="3" t="s">
        <v>2013</v>
      </c>
      <c r="D258" s="3">
        <f>SUM(F258:FJ258)</f>
        <v>699</v>
      </c>
      <c r="E258" s="3">
        <f>COUNTIF(F258:FJ258, "&gt;0")</f>
        <v>1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699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7" t="s">
        <v>2415</v>
      </c>
    </row>
    <row r="259" spans="1:167" x14ac:dyDescent="0.3">
      <c r="A259" s="3" t="s">
        <v>239</v>
      </c>
      <c r="B259" s="3">
        <v>1</v>
      </c>
      <c r="C259" s="3" t="s">
        <v>2013</v>
      </c>
      <c r="D259" s="3">
        <f>SUM(F259:FJ259)</f>
        <v>186</v>
      </c>
      <c r="E259" s="3">
        <f>COUNTIF(F259:FJ259, "&gt;0")</f>
        <v>1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186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7" t="s">
        <v>2417</v>
      </c>
    </row>
    <row r="260" spans="1:167" x14ac:dyDescent="0.3">
      <c r="A260" s="3" t="s">
        <v>240</v>
      </c>
      <c r="B260" s="3">
        <v>1</v>
      </c>
      <c r="C260" s="3" t="s">
        <v>2013</v>
      </c>
      <c r="D260" s="3">
        <f>SUM(F260:FJ260)</f>
        <v>109</v>
      </c>
      <c r="E260" s="3">
        <f>COUNTIF(F260:FJ260, "&gt;0")</f>
        <v>1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109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7" t="s">
        <v>2418</v>
      </c>
    </row>
    <row r="261" spans="1:167" x14ac:dyDescent="0.3">
      <c r="A261" s="3" t="s">
        <v>241</v>
      </c>
      <c r="B261" s="3">
        <v>1</v>
      </c>
      <c r="C261" s="3" t="s">
        <v>2013</v>
      </c>
      <c r="D261" s="3">
        <f>SUM(F261:FJ261)</f>
        <v>166</v>
      </c>
      <c r="E261" s="3">
        <f>COUNTIF(F261:FJ261, "&gt;0")</f>
        <v>1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166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7" t="s">
        <v>2419</v>
      </c>
    </row>
    <row r="262" spans="1:167" x14ac:dyDescent="0.3">
      <c r="A262" s="3" t="s">
        <v>242</v>
      </c>
      <c r="B262" s="3">
        <v>1</v>
      </c>
      <c r="C262" s="3" t="s">
        <v>2013</v>
      </c>
      <c r="D262" s="3">
        <f>SUM(F262:FJ262)</f>
        <v>1345</v>
      </c>
      <c r="E262" s="3">
        <f>COUNTIF(F262:FJ262, "&gt;0")</f>
        <v>1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1345</v>
      </c>
      <c r="FH262" s="3">
        <v>0</v>
      </c>
      <c r="FI262" s="3">
        <v>0</v>
      </c>
      <c r="FJ262" s="3">
        <v>0</v>
      </c>
      <c r="FK262" s="7" t="s">
        <v>2420</v>
      </c>
    </row>
    <row r="263" spans="1:167" x14ac:dyDescent="0.3">
      <c r="A263" s="3" t="s">
        <v>243</v>
      </c>
      <c r="B263" s="3">
        <v>1</v>
      </c>
      <c r="C263" s="3" t="s">
        <v>2013</v>
      </c>
      <c r="D263" s="3">
        <f>SUM(F263:FJ263)</f>
        <v>540</v>
      </c>
      <c r="E263" s="3">
        <f>COUNTIF(F263:FJ263, "&gt;0")</f>
        <v>1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540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7" t="s">
        <v>2421</v>
      </c>
    </row>
    <row r="264" spans="1:167" x14ac:dyDescent="0.3">
      <c r="A264" s="3" t="s">
        <v>244</v>
      </c>
      <c r="B264" s="3">
        <v>1</v>
      </c>
      <c r="C264" s="3" t="s">
        <v>2013</v>
      </c>
      <c r="D264" s="3">
        <f>SUM(F264:FJ264)</f>
        <v>2237</v>
      </c>
      <c r="E264" s="3">
        <f>COUNTIF(F264:FJ264, "&gt;0")</f>
        <v>1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2237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7" t="s">
        <v>2422</v>
      </c>
    </row>
    <row r="265" spans="1:167" x14ac:dyDescent="0.3">
      <c r="A265" s="3" t="s">
        <v>245</v>
      </c>
      <c r="B265" s="3">
        <v>1</v>
      </c>
      <c r="C265" s="3" t="s">
        <v>2013</v>
      </c>
      <c r="D265" s="3">
        <f>SUM(F265:FJ265)</f>
        <v>386</v>
      </c>
      <c r="E265" s="3">
        <f>COUNTIF(F265:FJ265, "&gt;0")</f>
        <v>1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386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7" t="s">
        <v>2423</v>
      </c>
    </row>
    <row r="266" spans="1:167" x14ac:dyDescent="0.3">
      <c r="A266" s="3" t="s">
        <v>246</v>
      </c>
      <c r="B266" s="3">
        <v>1</v>
      </c>
      <c r="C266" s="3" t="s">
        <v>2013</v>
      </c>
      <c r="D266" s="3">
        <f>SUM(F266:FJ266)</f>
        <v>74</v>
      </c>
      <c r="E266" s="3">
        <f>COUNTIF(F266:FJ266, "&gt;0")</f>
        <v>1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74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7" t="s">
        <v>2424</v>
      </c>
    </row>
    <row r="267" spans="1:167" x14ac:dyDescent="0.3">
      <c r="A267" s="3" t="s">
        <v>249</v>
      </c>
      <c r="B267" s="3">
        <v>1</v>
      </c>
      <c r="C267" s="3" t="s">
        <v>2013</v>
      </c>
      <c r="D267" s="3">
        <f>SUM(F267:FJ267)</f>
        <v>251</v>
      </c>
      <c r="E267" s="3">
        <f>COUNTIF(F267:FJ267, "&gt;0")</f>
        <v>1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251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7" t="s">
        <v>2427</v>
      </c>
    </row>
    <row r="268" spans="1:167" x14ac:dyDescent="0.3">
      <c r="A268" s="3" t="s">
        <v>250</v>
      </c>
      <c r="B268" s="3">
        <v>1</v>
      </c>
      <c r="C268" s="3" t="s">
        <v>2013</v>
      </c>
      <c r="D268" s="3">
        <f>SUM(F268:FJ268)</f>
        <v>300</v>
      </c>
      <c r="E268" s="3">
        <f>COUNTIF(F268:FJ268, "&gt;0")</f>
        <v>1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300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7" t="s">
        <v>2428</v>
      </c>
    </row>
    <row r="269" spans="1:167" x14ac:dyDescent="0.3">
      <c r="A269" s="3" t="s">
        <v>254</v>
      </c>
      <c r="B269" s="3">
        <v>1</v>
      </c>
      <c r="C269" s="3" t="s">
        <v>2013</v>
      </c>
      <c r="D269" s="3">
        <f>SUM(F269:FJ269)</f>
        <v>596</v>
      </c>
      <c r="E269" s="3">
        <f>COUNTIF(F269:FJ269, "&gt;0")</f>
        <v>1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596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7" t="s">
        <v>2432</v>
      </c>
    </row>
    <row r="270" spans="1:167" x14ac:dyDescent="0.3">
      <c r="A270" s="3" t="s">
        <v>256</v>
      </c>
      <c r="B270" s="3">
        <v>1</v>
      </c>
      <c r="C270" s="3" t="s">
        <v>2013</v>
      </c>
      <c r="D270" s="3">
        <f>SUM(F270:FJ270)</f>
        <v>91</v>
      </c>
      <c r="E270" s="3">
        <f>COUNTIF(F270:FJ270, "&gt;0")</f>
        <v>1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91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7" t="s">
        <v>2434</v>
      </c>
    </row>
    <row r="271" spans="1:167" x14ac:dyDescent="0.3">
      <c r="A271" s="3" t="s">
        <v>259</v>
      </c>
      <c r="B271" s="3">
        <v>1</v>
      </c>
      <c r="C271" s="3" t="s">
        <v>2013</v>
      </c>
      <c r="D271" s="3">
        <f>SUM(F271:FJ271)</f>
        <v>487</v>
      </c>
      <c r="E271" s="3">
        <f>COUNTIF(F271:FJ271, "&gt;0")</f>
        <v>1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487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7" t="s">
        <v>2437</v>
      </c>
    </row>
    <row r="272" spans="1:167" x14ac:dyDescent="0.3">
      <c r="A272" s="3" t="s">
        <v>260</v>
      </c>
      <c r="B272" s="3">
        <v>1</v>
      </c>
      <c r="C272" s="3" t="s">
        <v>2013</v>
      </c>
      <c r="D272" s="3">
        <f>SUM(F272:FJ272)</f>
        <v>869</v>
      </c>
      <c r="E272" s="3">
        <f>COUNTIF(F272:FJ272, "&gt;0")</f>
        <v>1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869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7" t="s">
        <v>2438</v>
      </c>
    </row>
    <row r="273" spans="1:167" x14ac:dyDescent="0.3">
      <c r="A273" s="3" t="s">
        <v>261</v>
      </c>
      <c r="B273" s="3">
        <v>1</v>
      </c>
      <c r="C273" s="3" t="s">
        <v>2013</v>
      </c>
      <c r="D273" s="3">
        <f>SUM(F273:FJ273)</f>
        <v>996</v>
      </c>
      <c r="E273" s="3">
        <f>COUNTIF(F273:FJ273, "&gt;0")</f>
        <v>1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996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7" t="s">
        <v>2439</v>
      </c>
    </row>
    <row r="274" spans="1:167" x14ac:dyDescent="0.3">
      <c r="A274" s="3" t="s">
        <v>262</v>
      </c>
      <c r="B274" s="3">
        <v>1</v>
      </c>
      <c r="C274" s="3" t="s">
        <v>2013</v>
      </c>
      <c r="D274" s="3">
        <f>SUM(F274:FJ274)</f>
        <v>401</v>
      </c>
      <c r="E274" s="3">
        <f>COUNTIF(F274:FJ274, "&gt;0")</f>
        <v>1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401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7" t="s">
        <v>2440</v>
      </c>
    </row>
    <row r="275" spans="1:167" x14ac:dyDescent="0.3">
      <c r="A275" s="3" t="s">
        <v>263</v>
      </c>
      <c r="B275" s="3">
        <v>1</v>
      </c>
      <c r="C275" s="3" t="s">
        <v>2013</v>
      </c>
      <c r="D275" s="3">
        <f>SUM(F275:FJ275)</f>
        <v>356</v>
      </c>
      <c r="E275" s="3">
        <f>COUNTIF(F275:FJ275, "&gt;0")</f>
        <v>1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356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7" t="s">
        <v>2441</v>
      </c>
    </row>
    <row r="276" spans="1:167" x14ac:dyDescent="0.3">
      <c r="A276" s="3" t="s">
        <v>264</v>
      </c>
      <c r="B276" s="3">
        <v>1</v>
      </c>
      <c r="C276" s="3" t="s">
        <v>2013</v>
      </c>
      <c r="D276" s="3">
        <f>SUM(F276:FJ276)</f>
        <v>376</v>
      </c>
      <c r="E276" s="3">
        <f>COUNTIF(F276:FJ276, "&gt;0")</f>
        <v>1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376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7" t="s">
        <v>2442</v>
      </c>
    </row>
    <row r="277" spans="1:167" x14ac:dyDescent="0.3">
      <c r="A277" s="3" t="s">
        <v>265</v>
      </c>
      <c r="B277" s="3">
        <v>1</v>
      </c>
      <c r="C277" s="3" t="s">
        <v>2013</v>
      </c>
      <c r="D277" s="3">
        <f>SUM(F277:FJ277)</f>
        <v>142</v>
      </c>
      <c r="E277" s="3">
        <f>COUNTIF(F277:FJ277, "&gt;0")</f>
        <v>1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142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7" t="s">
        <v>2443</v>
      </c>
    </row>
    <row r="278" spans="1:167" x14ac:dyDescent="0.3">
      <c r="A278" s="3" t="s">
        <v>266</v>
      </c>
      <c r="B278" s="3">
        <v>1</v>
      </c>
      <c r="C278" s="3" t="s">
        <v>2013</v>
      </c>
      <c r="D278" s="3">
        <f>SUM(F278:FJ278)</f>
        <v>382</v>
      </c>
      <c r="E278" s="3">
        <f>COUNTIF(F278:FJ278, "&gt;0")</f>
        <v>1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382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7" t="s">
        <v>2444</v>
      </c>
    </row>
    <row r="279" spans="1:167" x14ac:dyDescent="0.3">
      <c r="A279" s="3" t="s">
        <v>267</v>
      </c>
      <c r="B279" s="3">
        <v>1</v>
      </c>
      <c r="C279" s="3" t="s">
        <v>2013</v>
      </c>
      <c r="D279" s="3">
        <f>SUM(F279:FJ279)</f>
        <v>566</v>
      </c>
      <c r="E279" s="3">
        <f>COUNTIF(F279:FJ279, "&gt;0")</f>
        <v>1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566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7" t="s">
        <v>2445</v>
      </c>
    </row>
    <row r="280" spans="1:167" x14ac:dyDescent="0.3">
      <c r="A280" s="3" t="s">
        <v>270</v>
      </c>
      <c r="B280" s="3">
        <v>1</v>
      </c>
      <c r="C280" s="3" t="s">
        <v>2013</v>
      </c>
      <c r="D280" s="3">
        <f>SUM(F280:FJ280)</f>
        <v>1343</v>
      </c>
      <c r="E280" s="3">
        <f>COUNTIF(F280:FJ280, "&gt;0")</f>
        <v>1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1343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7" t="s">
        <v>2448</v>
      </c>
    </row>
    <row r="281" spans="1:167" x14ac:dyDescent="0.3">
      <c r="A281" s="3" t="s">
        <v>271</v>
      </c>
      <c r="B281" s="3">
        <v>1</v>
      </c>
      <c r="C281" s="3" t="s">
        <v>2013</v>
      </c>
      <c r="D281" s="3">
        <f>SUM(F281:FJ281)</f>
        <v>638</v>
      </c>
      <c r="E281" s="3">
        <f>COUNTIF(F281:FJ281, "&gt;0")</f>
        <v>1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638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7" t="s">
        <v>2449</v>
      </c>
    </row>
    <row r="282" spans="1:167" x14ac:dyDescent="0.3">
      <c r="A282" s="3" t="s">
        <v>274</v>
      </c>
      <c r="B282" s="3">
        <v>1</v>
      </c>
      <c r="C282" s="3" t="s">
        <v>2013</v>
      </c>
      <c r="D282" s="3">
        <f>SUM(F282:FJ282)</f>
        <v>72</v>
      </c>
      <c r="E282" s="3">
        <f>COUNTIF(F282:FJ282, "&gt;0")</f>
        <v>1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72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7" t="s">
        <v>2452</v>
      </c>
    </row>
    <row r="283" spans="1:167" x14ac:dyDescent="0.3">
      <c r="A283" s="3" t="s">
        <v>275</v>
      </c>
      <c r="B283" s="3">
        <v>1</v>
      </c>
      <c r="C283" s="3" t="s">
        <v>2013</v>
      </c>
      <c r="D283" s="3">
        <f>SUM(F283:FJ283)</f>
        <v>1725</v>
      </c>
      <c r="E283" s="3">
        <f>COUNTIF(F283:FJ283, "&gt;0")</f>
        <v>1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1725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7" t="s">
        <v>2453</v>
      </c>
    </row>
    <row r="284" spans="1:167" x14ac:dyDescent="0.3">
      <c r="A284" s="3" t="s">
        <v>276</v>
      </c>
      <c r="B284" s="3">
        <v>1</v>
      </c>
      <c r="C284" s="3" t="s">
        <v>2013</v>
      </c>
      <c r="D284" s="3">
        <f>SUM(F284:FJ284)</f>
        <v>120</v>
      </c>
      <c r="E284" s="3">
        <f>COUNTIF(F284:FJ284, "&gt;0")</f>
        <v>1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120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7" t="s">
        <v>2454</v>
      </c>
    </row>
    <row r="285" spans="1:167" x14ac:dyDescent="0.3">
      <c r="A285" s="3" t="s">
        <v>277</v>
      </c>
      <c r="B285" s="3">
        <v>1</v>
      </c>
      <c r="C285" s="3" t="s">
        <v>2013</v>
      </c>
      <c r="D285" s="3">
        <f>SUM(F285:FJ285)</f>
        <v>128</v>
      </c>
      <c r="E285" s="3">
        <f>COUNTIF(F285:FJ285, "&gt;0")</f>
        <v>1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128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7" t="s">
        <v>2455</v>
      </c>
    </row>
    <row r="286" spans="1:167" x14ac:dyDescent="0.3">
      <c r="A286" s="3" t="s">
        <v>278</v>
      </c>
      <c r="B286" s="3">
        <v>1</v>
      </c>
      <c r="C286" s="3" t="s">
        <v>2013</v>
      </c>
      <c r="D286" s="3">
        <f>SUM(F286:FJ286)</f>
        <v>220</v>
      </c>
      <c r="E286" s="3">
        <f>COUNTIF(F286:FJ286, "&gt;0")</f>
        <v>1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220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7" t="s">
        <v>2456</v>
      </c>
    </row>
    <row r="287" spans="1:167" x14ac:dyDescent="0.3">
      <c r="A287" s="3" t="s">
        <v>279</v>
      </c>
      <c r="B287" s="3">
        <v>1</v>
      </c>
      <c r="C287" s="3" t="s">
        <v>2013</v>
      </c>
      <c r="D287" s="3">
        <f>SUM(F287:FJ287)</f>
        <v>102</v>
      </c>
      <c r="E287" s="3">
        <f>COUNTIF(F287:FJ287, "&gt;0")</f>
        <v>1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102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7" t="s">
        <v>2457</v>
      </c>
    </row>
    <row r="288" spans="1:167" x14ac:dyDescent="0.3">
      <c r="A288" s="3" t="s">
        <v>283</v>
      </c>
      <c r="B288" s="3">
        <v>1</v>
      </c>
      <c r="C288" s="3" t="s">
        <v>2013</v>
      </c>
      <c r="D288" s="3">
        <f>SUM(F288:FJ288)</f>
        <v>30</v>
      </c>
      <c r="E288" s="3">
        <f>COUNTIF(F288:FJ288, "&gt;0")</f>
        <v>1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30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7" t="s">
        <v>2461</v>
      </c>
    </row>
    <row r="289" spans="1:167" x14ac:dyDescent="0.3">
      <c r="A289" s="3" t="s">
        <v>284</v>
      </c>
      <c r="B289" s="3">
        <v>1</v>
      </c>
      <c r="C289" s="3" t="s">
        <v>2013</v>
      </c>
      <c r="D289" s="3">
        <f>SUM(F289:FJ289)</f>
        <v>41</v>
      </c>
      <c r="E289" s="3">
        <f>COUNTIF(F289:FJ289, "&gt;0")</f>
        <v>1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41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7" t="s">
        <v>2462</v>
      </c>
    </row>
    <row r="290" spans="1:167" x14ac:dyDescent="0.3">
      <c r="A290" s="3" t="s">
        <v>290</v>
      </c>
      <c r="B290" s="3">
        <v>1</v>
      </c>
      <c r="C290" s="3" t="s">
        <v>2013</v>
      </c>
      <c r="D290" s="3">
        <f>SUM(F290:FJ290)</f>
        <v>541</v>
      </c>
      <c r="E290" s="3">
        <f>COUNTIF(F290:FJ290, "&gt;0")</f>
        <v>1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541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7" t="s">
        <v>2468</v>
      </c>
    </row>
    <row r="291" spans="1:167" x14ac:dyDescent="0.3">
      <c r="A291" s="3" t="s">
        <v>291</v>
      </c>
      <c r="B291" s="3">
        <v>1</v>
      </c>
      <c r="C291" s="3" t="s">
        <v>2013</v>
      </c>
      <c r="D291" s="3">
        <f>SUM(F291:FJ291)</f>
        <v>481</v>
      </c>
      <c r="E291" s="3">
        <f>COUNTIF(F291:FJ291, "&gt;0")</f>
        <v>1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481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7" t="s">
        <v>2469</v>
      </c>
    </row>
    <row r="292" spans="1:167" x14ac:dyDescent="0.3">
      <c r="A292" s="3" t="s">
        <v>292</v>
      </c>
      <c r="B292" s="3">
        <v>1</v>
      </c>
      <c r="C292" s="3" t="s">
        <v>2013</v>
      </c>
      <c r="D292" s="3">
        <f>SUM(F292:FJ292)</f>
        <v>58</v>
      </c>
      <c r="E292" s="3">
        <f>COUNTIF(F292:FJ292, "&gt;0")</f>
        <v>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58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7" t="s">
        <v>2470</v>
      </c>
    </row>
    <row r="293" spans="1:167" x14ac:dyDescent="0.3">
      <c r="A293" s="3" t="s">
        <v>293</v>
      </c>
      <c r="B293" s="3">
        <v>1</v>
      </c>
      <c r="C293" s="3" t="s">
        <v>2013</v>
      </c>
      <c r="D293" s="3">
        <f>SUM(F293:FJ293)</f>
        <v>204</v>
      </c>
      <c r="E293" s="3">
        <f>COUNTIF(F293:FJ293, "&gt;0")</f>
        <v>1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204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7" t="s">
        <v>2471</v>
      </c>
    </row>
    <row r="294" spans="1:167" x14ac:dyDescent="0.3">
      <c r="A294" s="3" t="s">
        <v>294</v>
      </c>
      <c r="B294" s="3">
        <v>1</v>
      </c>
      <c r="C294" s="3" t="s">
        <v>2013</v>
      </c>
      <c r="D294" s="3">
        <f>SUM(F294:FJ294)</f>
        <v>244</v>
      </c>
      <c r="E294" s="3">
        <f>COUNTIF(F294:FJ294, "&gt;0")</f>
        <v>1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244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7" t="s">
        <v>2472</v>
      </c>
    </row>
    <row r="295" spans="1:167" x14ac:dyDescent="0.3">
      <c r="A295" s="3" t="s">
        <v>295</v>
      </c>
      <c r="B295" s="3">
        <v>1</v>
      </c>
      <c r="C295" s="3" t="s">
        <v>2013</v>
      </c>
      <c r="D295" s="3">
        <f>SUM(F295:FJ295)</f>
        <v>72</v>
      </c>
      <c r="E295" s="3">
        <f>COUNTIF(F295:FJ295, "&gt;0")</f>
        <v>1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72</v>
      </c>
      <c r="FI295" s="3">
        <v>0</v>
      </c>
      <c r="FJ295" s="3">
        <v>0</v>
      </c>
      <c r="FK295" s="7" t="s">
        <v>2473</v>
      </c>
    </row>
    <row r="296" spans="1:167" x14ac:dyDescent="0.3">
      <c r="A296" s="3" t="s">
        <v>296</v>
      </c>
      <c r="B296" s="3">
        <v>1</v>
      </c>
      <c r="C296" s="3" t="s">
        <v>2013</v>
      </c>
      <c r="D296" s="3">
        <f>SUM(F296:FJ296)</f>
        <v>433</v>
      </c>
      <c r="E296" s="3">
        <f>COUNTIF(F296:FJ296, "&gt;0")</f>
        <v>1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433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7" t="s">
        <v>2474</v>
      </c>
    </row>
    <row r="297" spans="1:167" x14ac:dyDescent="0.3">
      <c r="A297" s="3" t="s">
        <v>297</v>
      </c>
      <c r="B297" s="3">
        <v>1</v>
      </c>
      <c r="C297" s="3" t="s">
        <v>2013</v>
      </c>
      <c r="D297" s="3">
        <f>SUM(F297:FJ297)</f>
        <v>290</v>
      </c>
      <c r="E297" s="3">
        <f>COUNTIF(F297:FJ297, "&gt;0")</f>
        <v>1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290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7" t="s">
        <v>2475</v>
      </c>
    </row>
    <row r="298" spans="1:167" x14ac:dyDescent="0.3">
      <c r="A298" s="3" t="s">
        <v>298</v>
      </c>
      <c r="B298" s="3">
        <v>1</v>
      </c>
      <c r="C298" s="3" t="s">
        <v>2013</v>
      </c>
      <c r="D298" s="3">
        <f>SUM(F298:FJ298)</f>
        <v>716</v>
      </c>
      <c r="E298" s="3">
        <f>COUNTIF(F298:FJ298, "&gt;0")</f>
        <v>1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716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7" t="s">
        <v>2476</v>
      </c>
    </row>
    <row r="299" spans="1:167" x14ac:dyDescent="0.3">
      <c r="A299" s="3" t="s">
        <v>299</v>
      </c>
      <c r="B299" s="3">
        <v>1</v>
      </c>
      <c r="C299" s="3" t="s">
        <v>2013</v>
      </c>
      <c r="D299" s="3">
        <f>SUM(F299:FJ299)</f>
        <v>83</v>
      </c>
      <c r="E299" s="3">
        <f>COUNTIF(F299:FJ299, "&gt;0")</f>
        <v>1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83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7" t="s">
        <v>2477</v>
      </c>
    </row>
    <row r="300" spans="1:167" x14ac:dyDescent="0.3">
      <c r="A300" s="3" t="s">
        <v>301</v>
      </c>
      <c r="B300" s="3">
        <v>1</v>
      </c>
      <c r="C300" s="3" t="s">
        <v>2013</v>
      </c>
      <c r="D300" s="3">
        <f>SUM(F300:FJ300)</f>
        <v>53</v>
      </c>
      <c r="E300" s="3">
        <f>COUNTIF(F300:FJ300, "&gt;0")</f>
        <v>1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53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7" t="s">
        <v>2479</v>
      </c>
    </row>
    <row r="301" spans="1:167" x14ac:dyDescent="0.3">
      <c r="A301" s="3" t="s">
        <v>311</v>
      </c>
      <c r="B301" s="3">
        <v>1</v>
      </c>
      <c r="C301" s="3" t="s">
        <v>2013</v>
      </c>
      <c r="D301" s="3">
        <f>SUM(F301:FJ301)</f>
        <v>88</v>
      </c>
      <c r="E301" s="3">
        <f>COUNTIF(F301:FJ301, "&gt;0")</f>
        <v>1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88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7" t="s">
        <v>2489</v>
      </c>
    </row>
    <row r="302" spans="1:167" x14ac:dyDescent="0.3">
      <c r="A302" s="3" t="s">
        <v>312</v>
      </c>
      <c r="B302" s="3">
        <v>1</v>
      </c>
      <c r="C302" s="3" t="s">
        <v>2013</v>
      </c>
      <c r="D302" s="3">
        <f>SUM(F302:FJ302)</f>
        <v>131</v>
      </c>
      <c r="E302" s="3">
        <f>COUNTIF(F302:FJ302, "&gt;0")</f>
        <v>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131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7" t="s">
        <v>2490</v>
      </c>
    </row>
    <row r="303" spans="1:167" x14ac:dyDescent="0.3">
      <c r="A303" s="3" t="s">
        <v>313</v>
      </c>
      <c r="B303" s="3">
        <v>1</v>
      </c>
      <c r="C303" s="3" t="s">
        <v>2013</v>
      </c>
      <c r="D303" s="3">
        <f>SUM(F303:FJ303)</f>
        <v>118</v>
      </c>
      <c r="E303" s="3">
        <f>COUNTIF(F303:FJ303, "&gt;0")</f>
        <v>1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118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7" t="s">
        <v>2491</v>
      </c>
    </row>
    <row r="304" spans="1:167" x14ac:dyDescent="0.3">
      <c r="A304" s="3" t="s">
        <v>320</v>
      </c>
      <c r="B304" s="3">
        <v>1</v>
      </c>
      <c r="C304" s="3" t="s">
        <v>2013</v>
      </c>
      <c r="D304" s="3">
        <f>SUM(F304:FJ304)</f>
        <v>138</v>
      </c>
      <c r="E304" s="3">
        <f>COUNTIF(F304:FJ304, "&gt;0")</f>
        <v>1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138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7" t="s">
        <v>2498</v>
      </c>
    </row>
    <row r="305" spans="1:167" x14ac:dyDescent="0.3">
      <c r="A305" s="3" t="s">
        <v>321</v>
      </c>
      <c r="B305" s="3">
        <v>1</v>
      </c>
      <c r="C305" s="3" t="s">
        <v>2013</v>
      </c>
      <c r="D305" s="3">
        <f>SUM(F305:FJ305)</f>
        <v>200</v>
      </c>
      <c r="E305" s="3">
        <f>COUNTIF(F305:FJ305, "&gt;0")</f>
        <v>1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200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7" t="s">
        <v>2499</v>
      </c>
    </row>
    <row r="306" spans="1:167" x14ac:dyDescent="0.3">
      <c r="A306" s="3" t="s">
        <v>323</v>
      </c>
      <c r="B306" s="3">
        <v>1</v>
      </c>
      <c r="C306" s="3" t="s">
        <v>2013</v>
      </c>
      <c r="D306" s="3">
        <f>SUM(F306:FJ306)</f>
        <v>171</v>
      </c>
      <c r="E306" s="3">
        <f>COUNTIF(F306:FJ306, "&gt;0")</f>
        <v>1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171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7" t="s">
        <v>2501</v>
      </c>
    </row>
    <row r="307" spans="1:167" x14ac:dyDescent="0.3">
      <c r="A307" s="3" t="s">
        <v>324</v>
      </c>
      <c r="B307" s="3">
        <v>1</v>
      </c>
      <c r="C307" s="3" t="s">
        <v>2013</v>
      </c>
      <c r="D307" s="3">
        <f>SUM(F307:FJ307)</f>
        <v>86</v>
      </c>
      <c r="E307" s="3">
        <f>COUNTIF(F307:FJ307, "&gt;0")</f>
        <v>1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86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7" t="s">
        <v>2502</v>
      </c>
    </row>
    <row r="308" spans="1:167" x14ac:dyDescent="0.3">
      <c r="A308" s="3" t="s">
        <v>325</v>
      </c>
      <c r="B308" s="3">
        <v>1</v>
      </c>
      <c r="C308" s="3" t="s">
        <v>2013</v>
      </c>
      <c r="D308" s="3">
        <f>SUM(F308:FJ308)</f>
        <v>8</v>
      </c>
      <c r="E308" s="3">
        <f>COUNTIF(F308:FJ308, "&gt;0")</f>
        <v>1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8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7" t="s">
        <v>2503</v>
      </c>
    </row>
    <row r="309" spans="1:167" x14ac:dyDescent="0.3">
      <c r="A309" s="3" t="s">
        <v>326</v>
      </c>
      <c r="B309" s="3">
        <v>1</v>
      </c>
      <c r="C309" s="3" t="s">
        <v>2013</v>
      </c>
      <c r="D309" s="3">
        <f>SUM(F309:FJ309)</f>
        <v>46</v>
      </c>
      <c r="E309" s="3">
        <f>COUNTIF(F309:FJ309, "&gt;0")</f>
        <v>1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46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7" t="s">
        <v>2504</v>
      </c>
    </row>
    <row r="310" spans="1:167" x14ac:dyDescent="0.3">
      <c r="A310" s="3" t="s">
        <v>328</v>
      </c>
      <c r="B310" s="3">
        <v>1</v>
      </c>
      <c r="C310" s="3" t="s">
        <v>2013</v>
      </c>
      <c r="D310" s="3">
        <f>SUM(F310:FJ310)</f>
        <v>634</v>
      </c>
      <c r="E310" s="3">
        <f>COUNTIF(F310:FJ310, "&gt;0")</f>
        <v>1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634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7" t="s">
        <v>2506</v>
      </c>
    </row>
    <row r="311" spans="1:167" x14ac:dyDescent="0.3">
      <c r="A311" s="3" t="s">
        <v>330</v>
      </c>
      <c r="B311" s="3">
        <v>1</v>
      </c>
      <c r="C311" s="3" t="s">
        <v>2013</v>
      </c>
      <c r="D311" s="3">
        <f>SUM(F311:FJ311)</f>
        <v>433</v>
      </c>
      <c r="E311" s="3">
        <f>COUNTIF(F311:FJ311, "&gt;0")</f>
        <v>1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433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7" t="s">
        <v>2508</v>
      </c>
    </row>
    <row r="312" spans="1:167" x14ac:dyDescent="0.3">
      <c r="A312" s="3" t="s">
        <v>331</v>
      </c>
      <c r="B312" s="3">
        <v>1</v>
      </c>
      <c r="C312" s="3" t="s">
        <v>2013</v>
      </c>
      <c r="D312" s="3">
        <f>SUM(F312:FJ312)</f>
        <v>238</v>
      </c>
      <c r="E312" s="3">
        <f>COUNTIF(F312:FJ312, "&gt;0")</f>
        <v>1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238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7" t="s">
        <v>2509</v>
      </c>
    </row>
    <row r="313" spans="1:167" x14ac:dyDescent="0.3">
      <c r="A313" s="3" t="s">
        <v>332</v>
      </c>
      <c r="B313" s="3">
        <v>1</v>
      </c>
      <c r="C313" s="3" t="s">
        <v>2013</v>
      </c>
      <c r="D313" s="3">
        <f>SUM(F313:FJ313)</f>
        <v>38</v>
      </c>
      <c r="E313" s="3">
        <f>COUNTIF(F313:FJ313, "&gt;0")</f>
        <v>1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38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7" t="s">
        <v>2510</v>
      </c>
    </row>
    <row r="314" spans="1:167" x14ac:dyDescent="0.3">
      <c r="A314" s="3" t="s">
        <v>333</v>
      </c>
      <c r="B314" s="3">
        <v>1</v>
      </c>
      <c r="C314" s="3" t="s">
        <v>2013</v>
      </c>
      <c r="D314" s="3">
        <f>SUM(F314:FJ314)</f>
        <v>401</v>
      </c>
      <c r="E314" s="3">
        <f>COUNTIF(F314:FJ314, "&gt;0")</f>
        <v>1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401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7" t="s">
        <v>2511</v>
      </c>
    </row>
    <row r="315" spans="1:167" x14ac:dyDescent="0.3">
      <c r="A315" s="3" t="s">
        <v>334</v>
      </c>
      <c r="B315" s="3">
        <v>1</v>
      </c>
      <c r="C315" s="3" t="s">
        <v>2013</v>
      </c>
      <c r="D315" s="3">
        <f>SUM(F315:FJ315)</f>
        <v>572</v>
      </c>
      <c r="E315" s="3">
        <f>COUNTIF(F315:FJ315, "&gt;0")</f>
        <v>1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572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7" t="s">
        <v>2512</v>
      </c>
    </row>
    <row r="316" spans="1:167" x14ac:dyDescent="0.3">
      <c r="A316" s="3" t="s">
        <v>338</v>
      </c>
      <c r="B316" s="3">
        <v>1</v>
      </c>
      <c r="C316" s="3" t="s">
        <v>2013</v>
      </c>
      <c r="D316" s="3">
        <f>SUM(F316:FJ316)</f>
        <v>18</v>
      </c>
      <c r="E316" s="3">
        <f>COUNTIF(F316:FJ316, "&gt;0")</f>
        <v>1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18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7" t="s">
        <v>2516</v>
      </c>
    </row>
    <row r="317" spans="1:167" x14ac:dyDescent="0.3">
      <c r="A317" s="3" t="s">
        <v>343</v>
      </c>
      <c r="B317" s="3">
        <v>1</v>
      </c>
      <c r="C317" s="3" t="s">
        <v>2013</v>
      </c>
      <c r="D317" s="3">
        <f>SUM(F317:FJ317)</f>
        <v>163</v>
      </c>
      <c r="E317" s="3">
        <f>COUNTIF(F317:FJ317, "&gt;0")</f>
        <v>1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163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7" t="s">
        <v>2521</v>
      </c>
    </row>
    <row r="318" spans="1:167" x14ac:dyDescent="0.3">
      <c r="A318" s="3" t="s">
        <v>344</v>
      </c>
      <c r="B318" s="3">
        <v>1</v>
      </c>
      <c r="C318" s="3" t="s">
        <v>2013</v>
      </c>
      <c r="D318" s="3">
        <f>SUM(F318:FJ318)</f>
        <v>49</v>
      </c>
      <c r="E318" s="3">
        <f>COUNTIF(F318:FJ318, "&gt;0")</f>
        <v>1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49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7" t="s">
        <v>2522</v>
      </c>
    </row>
    <row r="319" spans="1:167" x14ac:dyDescent="0.3">
      <c r="A319" s="3" t="s">
        <v>345</v>
      </c>
      <c r="B319" s="3">
        <v>1</v>
      </c>
      <c r="C319" s="3" t="s">
        <v>2013</v>
      </c>
      <c r="D319" s="3">
        <f>SUM(F319:FJ319)</f>
        <v>229</v>
      </c>
      <c r="E319" s="3">
        <f>COUNTIF(F319:FJ319, "&gt;0")</f>
        <v>1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229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7" t="s">
        <v>2523</v>
      </c>
    </row>
    <row r="320" spans="1:167" x14ac:dyDescent="0.3">
      <c r="A320" s="3" t="s">
        <v>347</v>
      </c>
      <c r="B320" s="3">
        <v>1</v>
      </c>
      <c r="C320" s="3" t="s">
        <v>2013</v>
      </c>
      <c r="D320" s="3">
        <f>SUM(F320:FJ320)</f>
        <v>73</v>
      </c>
      <c r="E320" s="3">
        <f>COUNTIF(F320:FJ320, "&gt;0")</f>
        <v>1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73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7" t="s">
        <v>2525</v>
      </c>
    </row>
    <row r="321" spans="1:167" x14ac:dyDescent="0.3">
      <c r="A321" s="3" t="s">
        <v>352</v>
      </c>
      <c r="B321" s="3">
        <v>1</v>
      </c>
      <c r="C321" s="3" t="s">
        <v>2013</v>
      </c>
      <c r="D321" s="3">
        <f>SUM(F321:FJ321)</f>
        <v>211</v>
      </c>
      <c r="E321" s="3">
        <f>COUNTIF(F321:FJ321, "&gt;0")</f>
        <v>1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211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7" t="s">
        <v>2530</v>
      </c>
    </row>
    <row r="322" spans="1:167" x14ac:dyDescent="0.3">
      <c r="A322" s="3" t="s">
        <v>353</v>
      </c>
      <c r="B322" s="3">
        <v>1</v>
      </c>
      <c r="C322" s="3" t="s">
        <v>2013</v>
      </c>
      <c r="D322" s="3">
        <f>SUM(F322:FJ322)</f>
        <v>387</v>
      </c>
      <c r="E322" s="3">
        <f>COUNTIF(F322:FJ322, "&gt;0")</f>
        <v>1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387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7" t="s">
        <v>2531</v>
      </c>
    </row>
    <row r="323" spans="1:167" x14ac:dyDescent="0.3">
      <c r="A323" s="3" t="s">
        <v>360</v>
      </c>
      <c r="B323" s="3">
        <v>1</v>
      </c>
      <c r="C323" s="3" t="s">
        <v>2013</v>
      </c>
      <c r="D323" s="3">
        <f>SUM(F323:FJ323)</f>
        <v>218</v>
      </c>
      <c r="E323" s="3">
        <f>COUNTIF(F323:FJ323, "&gt;0")</f>
        <v>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218</v>
      </c>
      <c r="FK323" s="7" t="s">
        <v>2538</v>
      </c>
    </row>
    <row r="324" spans="1:167" x14ac:dyDescent="0.3">
      <c r="A324" s="3" t="s">
        <v>361</v>
      </c>
      <c r="B324" s="3">
        <v>1</v>
      </c>
      <c r="C324" s="3" t="s">
        <v>2013</v>
      </c>
      <c r="D324" s="3">
        <f>SUM(F324:FJ324)</f>
        <v>116</v>
      </c>
      <c r="E324" s="3">
        <f>COUNTIF(F324:FJ324, "&gt;0")</f>
        <v>1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116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7" t="s">
        <v>2539</v>
      </c>
    </row>
    <row r="325" spans="1:167" x14ac:dyDescent="0.3">
      <c r="A325" s="3" t="s">
        <v>362</v>
      </c>
      <c r="B325" s="3">
        <v>1</v>
      </c>
      <c r="C325" s="3" t="s">
        <v>2013</v>
      </c>
      <c r="D325" s="3">
        <f>SUM(F325:FJ325)</f>
        <v>130</v>
      </c>
      <c r="E325" s="3">
        <f>COUNTIF(F325:FJ325, "&gt;0")</f>
        <v>1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130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7" t="s">
        <v>2540</v>
      </c>
    </row>
    <row r="326" spans="1:167" x14ac:dyDescent="0.3">
      <c r="A326" s="3" t="s">
        <v>364</v>
      </c>
      <c r="B326" s="3">
        <v>1</v>
      </c>
      <c r="C326" s="3" t="s">
        <v>2013</v>
      </c>
      <c r="D326" s="3">
        <f>SUM(F326:FJ326)</f>
        <v>1172</v>
      </c>
      <c r="E326" s="3">
        <f>COUNTIF(F326:FJ326, "&gt;0")</f>
        <v>1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1172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7" t="s">
        <v>2542</v>
      </c>
    </row>
    <row r="327" spans="1:167" x14ac:dyDescent="0.3">
      <c r="A327" s="3" t="s">
        <v>366</v>
      </c>
      <c r="B327" s="3">
        <v>1</v>
      </c>
      <c r="C327" s="3" t="s">
        <v>2013</v>
      </c>
      <c r="D327" s="3">
        <f>SUM(F327:FJ327)</f>
        <v>195</v>
      </c>
      <c r="E327" s="3">
        <f>COUNTIF(F327:FJ327, "&gt;0")</f>
        <v>1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195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7" t="s">
        <v>2544</v>
      </c>
    </row>
    <row r="328" spans="1:167" x14ac:dyDescent="0.3">
      <c r="A328" s="3" t="s">
        <v>367</v>
      </c>
      <c r="B328" s="3">
        <v>1</v>
      </c>
      <c r="C328" s="3" t="s">
        <v>2013</v>
      </c>
      <c r="D328" s="3">
        <f>SUM(F328:FJ328)</f>
        <v>138</v>
      </c>
      <c r="E328" s="3">
        <f>COUNTIF(F328:FJ328, "&gt;0")</f>
        <v>1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138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7" t="s">
        <v>2545</v>
      </c>
    </row>
    <row r="329" spans="1:167" x14ac:dyDescent="0.3">
      <c r="A329" s="3" t="s">
        <v>368</v>
      </c>
      <c r="B329" s="3">
        <v>1</v>
      </c>
      <c r="C329" s="3" t="s">
        <v>2013</v>
      </c>
      <c r="D329" s="3">
        <f>SUM(F329:FJ329)</f>
        <v>246</v>
      </c>
      <c r="E329" s="3">
        <f>COUNTIF(F329:FJ329, "&gt;0")</f>
        <v>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246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7" t="s">
        <v>2546</v>
      </c>
    </row>
    <row r="330" spans="1:167" x14ac:dyDescent="0.3">
      <c r="A330" s="3" t="s">
        <v>369</v>
      </c>
      <c r="B330" s="3">
        <v>1</v>
      </c>
      <c r="C330" s="3" t="s">
        <v>2013</v>
      </c>
      <c r="D330" s="3">
        <f>SUM(F330:FJ330)</f>
        <v>250</v>
      </c>
      <c r="E330" s="3">
        <f>COUNTIF(F330:FJ330, "&gt;0")</f>
        <v>1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250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7" t="s">
        <v>2547</v>
      </c>
    </row>
    <row r="331" spans="1:167" x14ac:dyDescent="0.3">
      <c r="A331" s="3" t="s">
        <v>370</v>
      </c>
      <c r="B331" s="3">
        <v>1</v>
      </c>
      <c r="C331" s="3" t="s">
        <v>2013</v>
      </c>
      <c r="D331" s="3">
        <f>SUM(F331:FJ331)</f>
        <v>472</v>
      </c>
      <c r="E331" s="3">
        <f>COUNTIF(F331:FJ331, "&gt;0")</f>
        <v>1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472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7" t="s">
        <v>2548</v>
      </c>
    </row>
    <row r="332" spans="1:167" x14ac:dyDescent="0.3">
      <c r="A332" s="3" t="s">
        <v>371</v>
      </c>
      <c r="B332" s="3">
        <v>1</v>
      </c>
      <c r="C332" s="3" t="s">
        <v>2013</v>
      </c>
      <c r="D332" s="3">
        <f>SUM(F332:FJ332)</f>
        <v>632</v>
      </c>
      <c r="E332" s="3">
        <f>COUNTIF(F332:FJ332, "&gt;0")</f>
        <v>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632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7" t="s">
        <v>2549</v>
      </c>
    </row>
    <row r="333" spans="1:167" x14ac:dyDescent="0.3">
      <c r="A333" s="3" t="s">
        <v>375</v>
      </c>
      <c r="B333" s="3">
        <v>1</v>
      </c>
      <c r="C333" s="3" t="s">
        <v>2013</v>
      </c>
      <c r="D333" s="3">
        <f>SUM(F333:FJ333)</f>
        <v>14</v>
      </c>
      <c r="E333" s="3">
        <f>COUNTIF(F333:FJ333, "&gt;0")</f>
        <v>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14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7" t="s">
        <v>2553</v>
      </c>
    </row>
    <row r="334" spans="1:167" x14ac:dyDescent="0.3">
      <c r="A334" s="3" t="s">
        <v>376</v>
      </c>
      <c r="B334" s="3">
        <v>1</v>
      </c>
      <c r="C334" s="3" t="s">
        <v>2013</v>
      </c>
      <c r="D334" s="3">
        <f>SUM(F334:FJ334)</f>
        <v>18</v>
      </c>
      <c r="E334" s="3">
        <f>COUNTIF(F334:FJ334, "&gt;0")</f>
        <v>1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18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7" t="s">
        <v>2554</v>
      </c>
    </row>
    <row r="335" spans="1:167" x14ac:dyDescent="0.3">
      <c r="A335" s="3" t="s">
        <v>381</v>
      </c>
      <c r="B335" s="3">
        <v>1</v>
      </c>
      <c r="C335" s="3" t="s">
        <v>2013</v>
      </c>
      <c r="D335" s="3">
        <f>SUM(F335:FJ335)</f>
        <v>106</v>
      </c>
      <c r="E335" s="3">
        <f>COUNTIF(F335:FJ335, "&gt;0")</f>
        <v>1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106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7" t="s">
        <v>2559</v>
      </c>
    </row>
    <row r="336" spans="1:167" x14ac:dyDescent="0.3">
      <c r="A336" s="3" t="s">
        <v>383</v>
      </c>
      <c r="B336" s="3">
        <v>1</v>
      </c>
      <c r="C336" s="3" t="s">
        <v>2013</v>
      </c>
      <c r="D336" s="3">
        <f>SUM(F336:FJ336)</f>
        <v>37</v>
      </c>
      <c r="E336" s="3">
        <f>COUNTIF(F336:FJ336, "&gt;0")</f>
        <v>1</v>
      </c>
      <c r="F336" s="3">
        <v>0</v>
      </c>
      <c r="G336" s="3">
        <v>37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7" t="s">
        <v>2561</v>
      </c>
    </row>
    <row r="337" spans="1:167" x14ac:dyDescent="0.3">
      <c r="A337" s="3" t="s">
        <v>385</v>
      </c>
      <c r="B337" s="3">
        <v>1</v>
      </c>
      <c r="C337" s="3" t="s">
        <v>2013</v>
      </c>
      <c r="D337" s="3">
        <f>SUM(F337:FJ337)</f>
        <v>35</v>
      </c>
      <c r="E337" s="3">
        <f>COUNTIF(F337:FJ337, "&gt;0")</f>
        <v>1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35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7" t="s">
        <v>2563</v>
      </c>
    </row>
    <row r="338" spans="1:167" x14ac:dyDescent="0.3">
      <c r="A338" s="3" t="s">
        <v>388</v>
      </c>
      <c r="B338" s="3">
        <v>1</v>
      </c>
      <c r="C338" s="3" t="s">
        <v>2013</v>
      </c>
      <c r="D338" s="3">
        <f>SUM(F338:FJ338)</f>
        <v>312</v>
      </c>
      <c r="E338" s="3">
        <f>COUNTIF(F338:FJ338, "&gt;0")</f>
        <v>1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312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7" t="s">
        <v>2566</v>
      </c>
    </row>
    <row r="339" spans="1:167" x14ac:dyDescent="0.3">
      <c r="A339" s="3" t="s">
        <v>389</v>
      </c>
      <c r="B339" s="3">
        <v>1</v>
      </c>
      <c r="C339" s="3" t="s">
        <v>2013</v>
      </c>
      <c r="D339" s="3">
        <f>SUM(F339:FJ339)</f>
        <v>137</v>
      </c>
      <c r="E339" s="3">
        <f>COUNTIF(F339:FJ339, "&gt;0")</f>
        <v>1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137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7" t="s">
        <v>2567</v>
      </c>
    </row>
    <row r="340" spans="1:167" x14ac:dyDescent="0.3">
      <c r="A340" s="3" t="s">
        <v>390</v>
      </c>
      <c r="B340" s="3">
        <v>1</v>
      </c>
      <c r="C340" s="3" t="s">
        <v>2013</v>
      </c>
      <c r="D340" s="3">
        <f>SUM(F340:FJ340)</f>
        <v>62</v>
      </c>
      <c r="E340" s="3">
        <f>COUNTIF(F340:FJ340, "&gt;0")</f>
        <v>1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62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7" t="s">
        <v>2568</v>
      </c>
    </row>
    <row r="341" spans="1:167" x14ac:dyDescent="0.3">
      <c r="A341" s="3" t="s">
        <v>395</v>
      </c>
      <c r="B341" s="3">
        <v>1</v>
      </c>
      <c r="C341" s="3" t="s">
        <v>2013</v>
      </c>
      <c r="D341" s="3">
        <f>SUM(F341:FJ341)</f>
        <v>96</v>
      </c>
      <c r="E341" s="3">
        <f>COUNTIF(F341:FJ341, "&gt;0")</f>
        <v>1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96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7" t="s">
        <v>2573</v>
      </c>
    </row>
    <row r="342" spans="1:167" x14ac:dyDescent="0.3">
      <c r="A342" s="3" t="s">
        <v>396</v>
      </c>
      <c r="B342" s="3">
        <v>1</v>
      </c>
      <c r="C342" s="3" t="s">
        <v>2013</v>
      </c>
      <c r="D342" s="3">
        <f>SUM(F342:FJ342)</f>
        <v>51</v>
      </c>
      <c r="E342" s="3">
        <f>COUNTIF(F342:FJ342, "&gt;0")</f>
        <v>1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51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7" t="s">
        <v>2574</v>
      </c>
    </row>
    <row r="343" spans="1:167" x14ac:dyDescent="0.3">
      <c r="A343" s="3" t="s">
        <v>397</v>
      </c>
      <c r="B343" s="3">
        <v>1</v>
      </c>
      <c r="C343" s="3" t="s">
        <v>2013</v>
      </c>
      <c r="D343" s="3">
        <f>SUM(F343:FJ343)</f>
        <v>381</v>
      </c>
      <c r="E343" s="3">
        <f>COUNTIF(F343:FJ343, "&gt;0")</f>
        <v>1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381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7" t="s">
        <v>2575</v>
      </c>
    </row>
    <row r="344" spans="1:167" x14ac:dyDescent="0.3">
      <c r="A344" s="3" t="s">
        <v>398</v>
      </c>
      <c r="B344" s="3">
        <v>1</v>
      </c>
      <c r="C344" s="3" t="s">
        <v>2013</v>
      </c>
      <c r="D344" s="3">
        <f>SUM(F344:FJ344)</f>
        <v>124</v>
      </c>
      <c r="E344" s="3">
        <f>COUNTIF(F344:FJ344, "&gt;0")</f>
        <v>1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124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7" t="s">
        <v>2576</v>
      </c>
    </row>
    <row r="345" spans="1:167" x14ac:dyDescent="0.3">
      <c r="A345" s="3" t="s">
        <v>399</v>
      </c>
      <c r="B345" s="3">
        <v>1</v>
      </c>
      <c r="C345" s="3" t="s">
        <v>2013</v>
      </c>
      <c r="D345" s="3">
        <f>SUM(F345:FJ345)</f>
        <v>190</v>
      </c>
      <c r="E345" s="3">
        <f>COUNTIF(F345:FJ345, "&gt;0")</f>
        <v>1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190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7" t="s">
        <v>2577</v>
      </c>
    </row>
    <row r="346" spans="1:167" x14ac:dyDescent="0.3">
      <c r="A346" s="3" t="s">
        <v>400</v>
      </c>
      <c r="B346" s="3">
        <v>1</v>
      </c>
      <c r="C346" s="3" t="s">
        <v>2013</v>
      </c>
      <c r="D346" s="3">
        <f>SUM(F346:FJ346)</f>
        <v>520</v>
      </c>
      <c r="E346" s="3">
        <f>COUNTIF(F346:FJ346, "&gt;0")</f>
        <v>1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520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7" t="s">
        <v>2578</v>
      </c>
    </row>
    <row r="347" spans="1:167" x14ac:dyDescent="0.3">
      <c r="A347" s="3" t="s">
        <v>401</v>
      </c>
      <c r="B347" s="3">
        <v>1</v>
      </c>
      <c r="C347" s="3" t="s">
        <v>2013</v>
      </c>
      <c r="D347" s="3">
        <f>SUM(F347:FJ347)</f>
        <v>135</v>
      </c>
      <c r="E347" s="3">
        <f>COUNTIF(F347:FJ347, "&gt;0")</f>
        <v>1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135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7" t="s">
        <v>2579</v>
      </c>
    </row>
    <row r="348" spans="1:167" x14ac:dyDescent="0.3">
      <c r="A348" s="3" t="s">
        <v>402</v>
      </c>
      <c r="B348" s="3">
        <v>1</v>
      </c>
      <c r="C348" s="3" t="s">
        <v>2013</v>
      </c>
      <c r="D348" s="3">
        <f>SUM(F348:FJ348)</f>
        <v>93</v>
      </c>
      <c r="E348" s="3">
        <f>COUNTIF(F348:FJ348, "&gt;0")</f>
        <v>1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93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7" t="s">
        <v>2580</v>
      </c>
    </row>
    <row r="349" spans="1:167" x14ac:dyDescent="0.3">
      <c r="A349" s="3" t="s">
        <v>403</v>
      </c>
      <c r="B349" s="3">
        <v>1</v>
      </c>
      <c r="C349" s="3" t="s">
        <v>2013</v>
      </c>
      <c r="D349" s="3">
        <f>SUM(F349:FJ349)</f>
        <v>100</v>
      </c>
      <c r="E349" s="3">
        <f>COUNTIF(F349:FJ349, "&gt;0")</f>
        <v>1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100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7" t="s">
        <v>2581</v>
      </c>
    </row>
    <row r="350" spans="1:167" x14ac:dyDescent="0.3">
      <c r="A350" s="3" t="s">
        <v>404</v>
      </c>
      <c r="B350" s="3">
        <v>1</v>
      </c>
      <c r="C350" s="3" t="s">
        <v>2013</v>
      </c>
      <c r="D350" s="3">
        <f>SUM(F350:FJ350)</f>
        <v>154</v>
      </c>
      <c r="E350" s="3">
        <f>COUNTIF(F350:FJ350, "&gt;0")</f>
        <v>1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154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7" t="s">
        <v>2582</v>
      </c>
    </row>
    <row r="351" spans="1:167" x14ac:dyDescent="0.3">
      <c r="A351" s="3" t="s">
        <v>405</v>
      </c>
      <c r="B351" s="3">
        <v>1</v>
      </c>
      <c r="C351" s="3" t="s">
        <v>2013</v>
      </c>
      <c r="D351" s="3">
        <f>SUM(F351:FJ351)</f>
        <v>50</v>
      </c>
      <c r="E351" s="3">
        <f>COUNTIF(F351:FJ351, "&gt;0")</f>
        <v>1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50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7" t="s">
        <v>2583</v>
      </c>
    </row>
    <row r="352" spans="1:167" x14ac:dyDescent="0.3">
      <c r="A352" s="3" t="s">
        <v>406</v>
      </c>
      <c r="B352" s="3">
        <v>1</v>
      </c>
      <c r="C352" s="3" t="s">
        <v>2013</v>
      </c>
      <c r="D352" s="3">
        <f>SUM(F352:FJ352)</f>
        <v>61</v>
      </c>
      <c r="E352" s="3">
        <f>COUNTIF(F352:FJ352, "&gt;0")</f>
        <v>1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61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7" t="s">
        <v>2584</v>
      </c>
    </row>
    <row r="353" spans="1:167" x14ac:dyDescent="0.3">
      <c r="A353" s="3" t="s">
        <v>407</v>
      </c>
      <c r="B353" s="3">
        <v>1</v>
      </c>
      <c r="C353" s="3" t="s">
        <v>2013</v>
      </c>
      <c r="D353" s="3">
        <f>SUM(F353:FJ353)</f>
        <v>170</v>
      </c>
      <c r="E353" s="3">
        <f>COUNTIF(F353:FJ353, "&gt;0")</f>
        <v>1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170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7" t="s">
        <v>2585</v>
      </c>
    </row>
    <row r="354" spans="1:167" x14ac:dyDescent="0.3">
      <c r="A354" s="3" t="s">
        <v>408</v>
      </c>
      <c r="B354" s="3">
        <v>1</v>
      </c>
      <c r="C354" s="3" t="s">
        <v>2013</v>
      </c>
      <c r="D354" s="3">
        <f>SUM(F354:FJ354)</f>
        <v>612</v>
      </c>
      <c r="E354" s="3">
        <f>COUNTIF(F354:FJ354, "&gt;0")</f>
        <v>1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612</v>
      </c>
      <c r="FH354" s="3">
        <v>0</v>
      </c>
      <c r="FI354" s="3">
        <v>0</v>
      </c>
      <c r="FJ354" s="3">
        <v>0</v>
      </c>
      <c r="FK354" s="7" t="s">
        <v>2586</v>
      </c>
    </row>
    <row r="355" spans="1:167" x14ac:dyDescent="0.3">
      <c r="A355" s="3" t="s">
        <v>409</v>
      </c>
      <c r="B355" s="3">
        <v>1</v>
      </c>
      <c r="C355" s="3" t="s">
        <v>2013</v>
      </c>
      <c r="D355" s="3">
        <f>SUM(F355:FJ355)</f>
        <v>59</v>
      </c>
      <c r="E355" s="3">
        <f>COUNTIF(F355:FJ355, "&gt;0")</f>
        <v>1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59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7" t="s">
        <v>2587</v>
      </c>
    </row>
    <row r="356" spans="1:167" x14ac:dyDescent="0.3">
      <c r="A356" s="3" t="s">
        <v>412</v>
      </c>
      <c r="B356" s="3">
        <v>1</v>
      </c>
      <c r="C356" s="3" t="s">
        <v>2013</v>
      </c>
      <c r="D356" s="3">
        <f>SUM(F356:FJ356)</f>
        <v>15</v>
      </c>
      <c r="E356" s="3">
        <f>COUNTIF(F356:FJ356, "&gt;0")</f>
        <v>1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15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7" t="s">
        <v>2590</v>
      </c>
    </row>
    <row r="357" spans="1:167" x14ac:dyDescent="0.3">
      <c r="A357" s="3" t="s">
        <v>414</v>
      </c>
      <c r="B357" s="3">
        <v>1</v>
      </c>
      <c r="C357" s="3" t="s">
        <v>2013</v>
      </c>
      <c r="D357" s="3">
        <f>SUM(F357:FJ357)</f>
        <v>8617</v>
      </c>
      <c r="E357" s="3">
        <f>COUNTIF(F357:FJ357, "&gt;0")</f>
        <v>1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8617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7" t="s">
        <v>2592</v>
      </c>
    </row>
    <row r="358" spans="1:167" x14ac:dyDescent="0.3">
      <c r="A358" s="3" t="s">
        <v>416</v>
      </c>
      <c r="B358" s="3">
        <v>1</v>
      </c>
      <c r="C358" s="3" t="s">
        <v>2013</v>
      </c>
      <c r="D358" s="3">
        <f>SUM(F358:FJ358)</f>
        <v>74</v>
      </c>
      <c r="E358" s="3">
        <f>COUNTIF(F358:FJ358, "&gt;0")</f>
        <v>1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74</v>
      </c>
      <c r="FH358" s="3">
        <v>0</v>
      </c>
      <c r="FI358" s="3">
        <v>0</v>
      </c>
      <c r="FJ358" s="3">
        <v>0</v>
      </c>
      <c r="FK358" s="7" t="s">
        <v>2594</v>
      </c>
    </row>
    <row r="359" spans="1:167" x14ac:dyDescent="0.3">
      <c r="A359" s="3" t="s">
        <v>417</v>
      </c>
      <c r="B359" s="3">
        <v>1</v>
      </c>
      <c r="C359" s="3" t="s">
        <v>2013</v>
      </c>
      <c r="D359" s="3">
        <f>SUM(F359:FJ359)</f>
        <v>229</v>
      </c>
      <c r="E359" s="3">
        <f>COUNTIF(F359:FJ359, "&gt;0")</f>
        <v>1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229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7" t="s">
        <v>2595</v>
      </c>
    </row>
    <row r="360" spans="1:167" x14ac:dyDescent="0.3">
      <c r="A360" s="3" t="s">
        <v>419</v>
      </c>
      <c r="B360" s="3">
        <v>1</v>
      </c>
      <c r="C360" s="3" t="s">
        <v>2013</v>
      </c>
      <c r="D360" s="3">
        <f>SUM(F360:FJ360)</f>
        <v>78</v>
      </c>
      <c r="E360" s="3">
        <f>COUNTIF(F360:FJ360, "&gt;0")</f>
        <v>1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78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7" t="s">
        <v>2597</v>
      </c>
    </row>
    <row r="361" spans="1:167" x14ac:dyDescent="0.3">
      <c r="A361" s="3" t="s">
        <v>420</v>
      </c>
      <c r="B361" s="3">
        <v>1</v>
      </c>
      <c r="C361" s="3" t="s">
        <v>2013</v>
      </c>
      <c r="D361" s="3">
        <f>SUM(F361:FJ361)</f>
        <v>420</v>
      </c>
      <c r="E361" s="3">
        <f>COUNTIF(F361:FJ361, "&gt;0")</f>
        <v>1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420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7" t="s">
        <v>2598</v>
      </c>
    </row>
    <row r="362" spans="1:167" x14ac:dyDescent="0.3">
      <c r="A362" s="3" t="s">
        <v>421</v>
      </c>
      <c r="B362" s="3">
        <v>1</v>
      </c>
      <c r="C362" s="3" t="s">
        <v>2013</v>
      </c>
      <c r="D362" s="3">
        <f>SUM(F362:FJ362)</f>
        <v>189</v>
      </c>
      <c r="E362" s="3">
        <f>COUNTIF(F362:FJ362, "&gt;0")</f>
        <v>1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189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7" t="s">
        <v>2599</v>
      </c>
    </row>
    <row r="363" spans="1:167" x14ac:dyDescent="0.3">
      <c r="A363" s="3" t="s">
        <v>422</v>
      </c>
      <c r="B363" s="3">
        <v>1</v>
      </c>
      <c r="C363" s="3" t="s">
        <v>2013</v>
      </c>
      <c r="D363" s="3">
        <f>SUM(F363:FJ363)</f>
        <v>393</v>
      </c>
      <c r="E363" s="3">
        <f>COUNTIF(F363:FJ363, "&gt;0")</f>
        <v>1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393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7" t="s">
        <v>2600</v>
      </c>
    </row>
    <row r="364" spans="1:167" x14ac:dyDescent="0.3">
      <c r="A364" s="3" t="s">
        <v>423</v>
      </c>
      <c r="B364" s="3">
        <v>1</v>
      </c>
      <c r="C364" s="3" t="s">
        <v>2013</v>
      </c>
      <c r="D364" s="3">
        <f>SUM(F364:FJ364)</f>
        <v>197</v>
      </c>
      <c r="E364" s="3">
        <f>COUNTIF(F364:FJ364, "&gt;0")</f>
        <v>1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197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7" t="s">
        <v>2601</v>
      </c>
    </row>
    <row r="365" spans="1:167" x14ac:dyDescent="0.3">
      <c r="A365" s="3" t="s">
        <v>426</v>
      </c>
      <c r="B365" s="3">
        <v>1</v>
      </c>
      <c r="C365" s="3" t="s">
        <v>2013</v>
      </c>
      <c r="D365" s="3">
        <f>SUM(F365:FJ365)</f>
        <v>457</v>
      </c>
      <c r="E365" s="3">
        <f>COUNTIF(F365:FJ365, "&gt;0")</f>
        <v>1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457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7" t="s">
        <v>2604</v>
      </c>
    </row>
    <row r="366" spans="1:167" x14ac:dyDescent="0.3">
      <c r="A366" s="3" t="s">
        <v>427</v>
      </c>
      <c r="B366" s="3">
        <v>1</v>
      </c>
      <c r="C366" s="3" t="s">
        <v>2013</v>
      </c>
      <c r="D366" s="3">
        <f>SUM(F366:FJ366)</f>
        <v>176</v>
      </c>
      <c r="E366" s="3">
        <f>COUNTIF(F366:FJ366, "&gt;0")</f>
        <v>1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176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7" t="s">
        <v>2605</v>
      </c>
    </row>
    <row r="367" spans="1:167" x14ac:dyDescent="0.3">
      <c r="A367" s="3" t="s">
        <v>429</v>
      </c>
      <c r="B367" s="3">
        <v>1</v>
      </c>
      <c r="C367" s="3" t="s">
        <v>2013</v>
      </c>
      <c r="D367" s="3">
        <f>SUM(F367:FJ367)</f>
        <v>243</v>
      </c>
      <c r="E367" s="3">
        <f>COUNTIF(F367:FJ367, "&gt;0")</f>
        <v>1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243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7" t="s">
        <v>2607</v>
      </c>
    </row>
    <row r="368" spans="1:167" x14ac:dyDescent="0.3">
      <c r="A368" s="3" t="s">
        <v>430</v>
      </c>
      <c r="B368" s="3">
        <v>1</v>
      </c>
      <c r="C368" s="3" t="s">
        <v>2013</v>
      </c>
      <c r="D368" s="3">
        <f>SUM(F368:FJ368)</f>
        <v>105</v>
      </c>
      <c r="E368" s="3">
        <f>COUNTIF(F368:FJ368, "&gt;0")</f>
        <v>1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105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7" t="s">
        <v>2608</v>
      </c>
    </row>
    <row r="369" spans="1:167" x14ac:dyDescent="0.3">
      <c r="A369" s="3" t="s">
        <v>431</v>
      </c>
      <c r="B369" s="3">
        <v>1</v>
      </c>
      <c r="C369" s="3" t="s">
        <v>2013</v>
      </c>
      <c r="D369" s="3">
        <f>SUM(F369:FJ369)</f>
        <v>196</v>
      </c>
      <c r="E369" s="3">
        <f>COUNTIF(F369:FJ369, "&gt;0")</f>
        <v>1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196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7" t="s">
        <v>2609</v>
      </c>
    </row>
    <row r="370" spans="1:167" x14ac:dyDescent="0.3">
      <c r="A370" s="3" t="s">
        <v>432</v>
      </c>
      <c r="B370" s="3">
        <v>1</v>
      </c>
      <c r="C370" s="3" t="s">
        <v>2013</v>
      </c>
      <c r="D370" s="3">
        <f>SUM(F370:FJ370)</f>
        <v>397</v>
      </c>
      <c r="E370" s="3">
        <f>COUNTIF(F370:FJ370, "&gt;0")</f>
        <v>1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397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7" t="s">
        <v>2610</v>
      </c>
    </row>
    <row r="371" spans="1:167" x14ac:dyDescent="0.3">
      <c r="A371" s="3" t="s">
        <v>433</v>
      </c>
      <c r="B371" s="3">
        <v>1</v>
      </c>
      <c r="C371" s="3" t="s">
        <v>2013</v>
      </c>
      <c r="D371" s="3">
        <f>SUM(F371:FJ371)</f>
        <v>5</v>
      </c>
      <c r="E371" s="3">
        <f>COUNTIF(F371:FJ371, "&gt;0")</f>
        <v>1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5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7" t="s">
        <v>2611</v>
      </c>
    </row>
    <row r="372" spans="1:167" x14ac:dyDescent="0.3">
      <c r="A372" s="3" t="s">
        <v>441</v>
      </c>
      <c r="B372" s="3">
        <v>1</v>
      </c>
      <c r="C372" s="3" t="s">
        <v>2013</v>
      </c>
      <c r="D372" s="3">
        <f>SUM(F372:FJ372)</f>
        <v>39</v>
      </c>
      <c r="E372" s="3">
        <f>COUNTIF(F372:FJ372, "&gt;0")</f>
        <v>1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39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7" t="s">
        <v>2619</v>
      </c>
    </row>
    <row r="373" spans="1:167" x14ac:dyDescent="0.3">
      <c r="A373" s="3" t="s">
        <v>442</v>
      </c>
      <c r="B373" s="3">
        <v>1</v>
      </c>
      <c r="C373" s="3" t="s">
        <v>2013</v>
      </c>
      <c r="D373" s="3">
        <f>SUM(F373:FJ373)</f>
        <v>326</v>
      </c>
      <c r="E373" s="3">
        <f>COUNTIF(F373:FJ373, "&gt;0")</f>
        <v>1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326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7" t="s">
        <v>2620</v>
      </c>
    </row>
    <row r="374" spans="1:167" x14ac:dyDescent="0.3">
      <c r="A374" s="3" t="s">
        <v>444</v>
      </c>
      <c r="B374" s="3">
        <v>1</v>
      </c>
      <c r="C374" s="3" t="s">
        <v>2013</v>
      </c>
      <c r="D374" s="3">
        <f>SUM(F374:FJ374)</f>
        <v>125</v>
      </c>
      <c r="E374" s="3">
        <f>COUNTIF(F374:FJ374, "&gt;0")</f>
        <v>1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125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7" t="s">
        <v>2622</v>
      </c>
    </row>
    <row r="375" spans="1:167" x14ac:dyDescent="0.3">
      <c r="A375" s="3" t="s">
        <v>445</v>
      </c>
      <c r="B375" s="3">
        <v>1</v>
      </c>
      <c r="C375" s="3" t="s">
        <v>2013</v>
      </c>
      <c r="D375" s="3">
        <f>SUM(F375:FJ375)</f>
        <v>27</v>
      </c>
      <c r="E375" s="3">
        <f>COUNTIF(F375:FJ375, "&gt;0")</f>
        <v>1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27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7" t="s">
        <v>2623</v>
      </c>
    </row>
    <row r="376" spans="1:167" x14ac:dyDescent="0.3">
      <c r="A376" s="3" t="s">
        <v>447</v>
      </c>
      <c r="B376" s="3">
        <v>1</v>
      </c>
      <c r="C376" s="3" t="s">
        <v>2013</v>
      </c>
      <c r="D376" s="3">
        <f>SUM(F376:FJ376)</f>
        <v>12</v>
      </c>
      <c r="E376" s="3">
        <f>COUNTIF(F376:FJ376, "&gt;0")</f>
        <v>1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12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7" t="s">
        <v>2625</v>
      </c>
    </row>
    <row r="377" spans="1:167" x14ac:dyDescent="0.3">
      <c r="A377" s="3" t="s">
        <v>450</v>
      </c>
      <c r="B377" s="3">
        <v>1</v>
      </c>
      <c r="C377" s="3" t="s">
        <v>2013</v>
      </c>
      <c r="D377" s="3">
        <f>SUM(F377:FJ377)</f>
        <v>40</v>
      </c>
      <c r="E377" s="3">
        <f>COUNTIF(F377:FJ377, "&gt;0")</f>
        <v>1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40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7" t="s">
        <v>2628</v>
      </c>
    </row>
    <row r="378" spans="1:167" x14ac:dyDescent="0.3">
      <c r="A378" s="3" t="s">
        <v>451</v>
      </c>
      <c r="B378" s="3">
        <v>1</v>
      </c>
      <c r="C378" s="3" t="s">
        <v>2013</v>
      </c>
      <c r="D378" s="3">
        <f>SUM(F378:FJ378)</f>
        <v>17</v>
      </c>
      <c r="E378" s="3">
        <f>COUNTIF(F378:FJ378, "&gt;0")</f>
        <v>1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17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7" t="s">
        <v>2629</v>
      </c>
    </row>
    <row r="379" spans="1:167" x14ac:dyDescent="0.3">
      <c r="A379" s="3" t="s">
        <v>455</v>
      </c>
      <c r="B379" s="3">
        <v>1</v>
      </c>
      <c r="C379" s="3" t="s">
        <v>2013</v>
      </c>
      <c r="D379" s="3">
        <f>SUM(F379:FJ379)</f>
        <v>97</v>
      </c>
      <c r="E379" s="3">
        <f>COUNTIF(F379:FJ379, "&gt;0")</f>
        <v>1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97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7" t="s">
        <v>2633</v>
      </c>
    </row>
    <row r="380" spans="1:167" x14ac:dyDescent="0.3">
      <c r="A380" s="3" t="s">
        <v>456</v>
      </c>
      <c r="B380" s="3">
        <v>1</v>
      </c>
      <c r="C380" s="3" t="s">
        <v>2013</v>
      </c>
      <c r="D380" s="3">
        <f>SUM(F380:FJ380)</f>
        <v>713</v>
      </c>
      <c r="E380" s="3">
        <f>COUNTIF(F380:FJ380, "&gt;0")</f>
        <v>1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713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7" t="s">
        <v>2634</v>
      </c>
    </row>
    <row r="381" spans="1:167" x14ac:dyDescent="0.3">
      <c r="A381" s="3" t="s">
        <v>457</v>
      </c>
      <c r="B381" s="3">
        <v>1</v>
      </c>
      <c r="C381" s="3" t="s">
        <v>2013</v>
      </c>
      <c r="D381" s="3">
        <f>SUM(F381:FJ381)</f>
        <v>114</v>
      </c>
      <c r="E381" s="3">
        <f>COUNTIF(F381:FJ381, "&gt;0")</f>
        <v>1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114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7" t="s">
        <v>2635</v>
      </c>
    </row>
    <row r="382" spans="1:167" x14ac:dyDescent="0.3">
      <c r="A382" s="3" t="s">
        <v>458</v>
      </c>
      <c r="B382" s="3">
        <v>1</v>
      </c>
      <c r="C382" s="3" t="s">
        <v>2013</v>
      </c>
      <c r="D382" s="3">
        <f>SUM(F382:FJ382)</f>
        <v>240</v>
      </c>
      <c r="E382" s="3">
        <f>COUNTIF(F382:FJ382, "&gt;0")</f>
        <v>1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240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7" t="s">
        <v>2636</v>
      </c>
    </row>
    <row r="383" spans="1:167" x14ac:dyDescent="0.3">
      <c r="A383" s="3" t="s">
        <v>459</v>
      </c>
      <c r="B383" s="3">
        <v>1</v>
      </c>
      <c r="C383" s="3" t="s">
        <v>2013</v>
      </c>
      <c r="D383" s="3">
        <f>SUM(F383:FJ383)</f>
        <v>1422</v>
      </c>
      <c r="E383" s="3">
        <f>COUNTIF(F383:FJ383, "&gt;0")</f>
        <v>1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1422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7" t="s">
        <v>2637</v>
      </c>
    </row>
    <row r="384" spans="1:167" x14ac:dyDescent="0.3">
      <c r="A384" s="3" t="s">
        <v>462</v>
      </c>
      <c r="B384" s="3">
        <v>1</v>
      </c>
      <c r="C384" s="3" t="s">
        <v>2013</v>
      </c>
      <c r="D384" s="3">
        <f>SUM(F384:FJ384)</f>
        <v>30</v>
      </c>
      <c r="E384" s="3">
        <f>COUNTIF(F384:FJ384, "&gt;0")</f>
        <v>1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30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7" t="s">
        <v>2640</v>
      </c>
    </row>
    <row r="385" spans="1:167" x14ac:dyDescent="0.3">
      <c r="A385" s="3" t="s">
        <v>463</v>
      </c>
      <c r="B385" s="3">
        <v>1</v>
      </c>
      <c r="C385" s="3" t="s">
        <v>2013</v>
      </c>
      <c r="D385" s="3">
        <f>SUM(F385:FJ385)</f>
        <v>62</v>
      </c>
      <c r="E385" s="3">
        <f>COUNTIF(F385:FJ385, "&gt;0")</f>
        <v>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62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7" t="s">
        <v>2641</v>
      </c>
    </row>
    <row r="386" spans="1:167" x14ac:dyDescent="0.3">
      <c r="A386" s="3" t="s">
        <v>472</v>
      </c>
      <c r="B386" s="3">
        <v>1</v>
      </c>
      <c r="C386" s="3" t="s">
        <v>2013</v>
      </c>
      <c r="D386" s="3">
        <f>SUM(F386:FJ386)</f>
        <v>60</v>
      </c>
      <c r="E386" s="3">
        <f>COUNTIF(F386:FJ386, "&gt;0")</f>
        <v>1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60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7" t="s">
        <v>2650</v>
      </c>
    </row>
    <row r="387" spans="1:167" x14ac:dyDescent="0.3">
      <c r="A387" s="3" t="s">
        <v>475</v>
      </c>
      <c r="B387" s="3">
        <v>1</v>
      </c>
      <c r="C387" s="3" t="s">
        <v>2013</v>
      </c>
      <c r="D387" s="3">
        <f>SUM(F387:FJ387)</f>
        <v>313</v>
      </c>
      <c r="E387" s="3">
        <f>COUNTIF(F387:FJ387, "&gt;0")</f>
        <v>1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313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7" t="s">
        <v>2653</v>
      </c>
    </row>
    <row r="388" spans="1:167" x14ac:dyDescent="0.3">
      <c r="A388" s="3" t="s">
        <v>476</v>
      </c>
      <c r="B388" s="3">
        <v>1</v>
      </c>
      <c r="C388" s="3" t="s">
        <v>2013</v>
      </c>
      <c r="D388" s="3">
        <f>SUM(F388:FJ388)</f>
        <v>23</v>
      </c>
      <c r="E388" s="3">
        <f>COUNTIF(F388:FJ388, "&gt;0")</f>
        <v>1</v>
      </c>
      <c r="F388" s="3">
        <v>0</v>
      </c>
      <c r="G388" s="3">
        <v>23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7" t="s">
        <v>2654</v>
      </c>
    </row>
    <row r="389" spans="1:167" x14ac:dyDescent="0.3">
      <c r="A389" s="3" t="s">
        <v>477</v>
      </c>
      <c r="B389" s="3">
        <v>1</v>
      </c>
      <c r="C389" s="3" t="s">
        <v>2013</v>
      </c>
      <c r="D389" s="3">
        <f>SUM(F389:FJ389)</f>
        <v>217</v>
      </c>
      <c r="E389" s="3">
        <f>COUNTIF(F389:FJ389, "&gt;0")</f>
        <v>1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217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7" t="s">
        <v>2655</v>
      </c>
    </row>
    <row r="390" spans="1:167" x14ac:dyDescent="0.3">
      <c r="A390" s="3" t="s">
        <v>478</v>
      </c>
      <c r="B390" s="3">
        <v>1</v>
      </c>
      <c r="C390" s="3" t="s">
        <v>2013</v>
      </c>
      <c r="D390" s="3">
        <f>SUM(F390:FJ390)</f>
        <v>208</v>
      </c>
      <c r="E390" s="3">
        <f>COUNTIF(F390:FJ390, "&gt;0")</f>
        <v>1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208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7" t="s">
        <v>2656</v>
      </c>
    </row>
    <row r="391" spans="1:167" x14ac:dyDescent="0.3">
      <c r="A391" s="3" t="s">
        <v>479</v>
      </c>
      <c r="B391" s="3">
        <v>1</v>
      </c>
      <c r="C391" s="3" t="s">
        <v>2013</v>
      </c>
      <c r="D391" s="3">
        <f>SUM(F391:FJ391)</f>
        <v>77</v>
      </c>
      <c r="E391" s="3">
        <f>COUNTIF(F391:FJ391, "&gt;0")</f>
        <v>1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77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7" t="s">
        <v>2657</v>
      </c>
    </row>
    <row r="392" spans="1:167" x14ac:dyDescent="0.3">
      <c r="A392" s="3" t="s">
        <v>480</v>
      </c>
      <c r="B392" s="3">
        <v>1</v>
      </c>
      <c r="C392" s="3" t="s">
        <v>2013</v>
      </c>
      <c r="D392" s="3">
        <f>SUM(F392:FJ392)</f>
        <v>72</v>
      </c>
      <c r="E392" s="3">
        <f>COUNTIF(F392:FJ392, "&gt;0")</f>
        <v>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72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7" t="s">
        <v>2658</v>
      </c>
    </row>
    <row r="393" spans="1:167" x14ac:dyDescent="0.3">
      <c r="A393" s="3" t="s">
        <v>481</v>
      </c>
      <c r="B393" s="3">
        <v>1</v>
      </c>
      <c r="C393" s="3" t="s">
        <v>2013</v>
      </c>
      <c r="D393" s="3">
        <f>SUM(F393:FJ393)</f>
        <v>122</v>
      </c>
      <c r="E393" s="3">
        <f>COUNTIF(F393:FJ393, "&gt;0")</f>
        <v>1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122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7" t="s">
        <v>2659</v>
      </c>
    </row>
    <row r="394" spans="1:167" x14ac:dyDescent="0.3">
      <c r="A394" s="3" t="s">
        <v>482</v>
      </c>
      <c r="B394" s="3">
        <v>1</v>
      </c>
      <c r="C394" s="3" t="s">
        <v>2013</v>
      </c>
      <c r="D394" s="3">
        <f>SUM(F394:FJ394)</f>
        <v>145</v>
      </c>
      <c r="E394" s="3">
        <f>COUNTIF(F394:FJ394, "&gt;0")</f>
        <v>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145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7" t="s">
        <v>2660</v>
      </c>
    </row>
    <row r="395" spans="1:167" x14ac:dyDescent="0.3">
      <c r="A395" s="3" t="s">
        <v>483</v>
      </c>
      <c r="B395" s="3">
        <v>1</v>
      </c>
      <c r="C395" s="3" t="s">
        <v>2013</v>
      </c>
      <c r="D395" s="3">
        <f>SUM(F395:FJ395)</f>
        <v>393</v>
      </c>
      <c r="E395" s="3">
        <f>COUNTIF(F395:FJ395, "&gt;0")</f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393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7" t="s">
        <v>2661</v>
      </c>
    </row>
    <row r="396" spans="1:167" x14ac:dyDescent="0.3">
      <c r="A396" s="3" t="s">
        <v>487</v>
      </c>
      <c r="B396" s="3">
        <v>1</v>
      </c>
      <c r="C396" s="3" t="s">
        <v>2013</v>
      </c>
      <c r="D396" s="3">
        <f>SUM(F396:FJ396)</f>
        <v>57</v>
      </c>
      <c r="E396" s="3">
        <f>COUNTIF(F396:FJ396, "&gt;0")</f>
        <v>1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57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7" t="s">
        <v>2665</v>
      </c>
    </row>
    <row r="397" spans="1:167" x14ac:dyDescent="0.3">
      <c r="A397" s="3" t="s">
        <v>488</v>
      </c>
      <c r="B397" s="3">
        <v>1</v>
      </c>
      <c r="C397" s="3" t="s">
        <v>2013</v>
      </c>
      <c r="D397" s="3">
        <f>SUM(F397:FJ397)</f>
        <v>76</v>
      </c>
      <c r="E397" s="3">
        <f>COUNTIF(F397:FJ397, "&gt;0")</f>
        <v>1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76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7" t="s">
        <v>2666</v>
      </c>
    </row>
    <row r="398" spans="1:167" x14ac:dyDescent="0.3">
      <c r="A398" s="3" t="s">
        <v>489</v>
      </c>
      <c r="B398" s="3">
        <v>1</v>
      </c>
      <c r="C398" s="3" t="s">
        <v>2013</v>
      </c>
      <c r="D398" s="3">
        <f>SUM(F398:FJ398)</f>
        <v>119</v>
      </c>
      <c r="E398" s="3">
        <f>COUNTIF(F398:FJ398, "&gt;0")</f>
        <v>1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119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7" t="s">
        <v>2667</v>
      </c>
    </row>
    <row r="399" spans="1:167" x14ac:dyDescent="0.3">
      <c r="A399" s="3" t="s">
        <v>490</v>
      </c>
      <c r="B399" s="3">
        <v>1</v>
      </c>
      <c r="C399" s="3" t="s">
        <v>2013</v>
      </c>
      <c r="D399" s="3">
        <f>SUM(F399:FJ399)</f>
        <v>84</v>
      </c>
      <c r="E399" s="3">
        <f>COUNTIF(F399:FJ399, "&gt;0")</f>
        <v>1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84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7" t="s">
        <v>2668</v>
      </c>
    </row>
    <row r="400" spans="1:167" x14ac:dyDescent="0.3">
      <c r="A400" s="3" t="s">
        <v>491</v>
      </c>
      <c r="B400" s="3">
        <v>1</v>
      </c>
      <c r="C400" s="3" t="s">
        <v>2013</v>
      </c>
      <c r="D400" s="3">
        <f>SUM(F400:FJ400)</f>
        <v>82</v>
      </c>
      <c r="E400" s="3">
        <f>COUNTIF(F400:FJ400, "&gt;0")</f>
        <v>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82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7" t="s">
        <v>2669</v>
      </c>
    </row>
    <row r="401" spans="1:167" x14ac:dyDescent="0.3">
      <c r="A401" s="3" t="s">
        <v>494</v>
      </c>
      <c r="B401" s="3">
        <v>1</v>
      </c>
      <c r="C401" s="3" t="s">
        <v>2013</v>
      </c>
      <c r="D401" s="3">
        <f>SUM(F401:FJ401)</f>
        <v>169</v>
      </c>
      <c r="E401" s="3">
        <f>COUNTIF(F401:FJ401, "&gt;0")</f>
        <v>1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169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7" t="s">
        <v>2672</v>
      </c>
    </row>
    <row r="402" spans="1:167" x14ac:dyDescent="0.3">
      <c r="A402" s="3" t="s">
        <v>496</v>
      </c>
      <c r="B402" s="3">
        <v>1</v>
      </c>
      <c r="C402" s="3" t="s">
        <v>2013</v>
      </c>
      <c r="D402" s="3">
        <f>SUM(F402:FJ402)</f>
        <v>251</v>
      </c>
      <c r="E402" s="3">
        <f>COUNTIF(F402:FJ402, "&gt;0")</f>
        <v>1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251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7" t="s">
        <v>2674</v>
      </c>
    </row>
    <row r="403" spans="1:167" x14ac:dyDescent="0.3">
      <c r="A403" s="3" t="s">
        <v>497</v>
      </c>
      <c r="B403" s="3">
        <v>1</v>
      </c>
      <c r="C403" s="3" t="s">
        <v>2013</v>
      </c>
      <c r="D403" s="3">
        <f>SUM(F403:FJ403)</f>
        <v>196</v>
      </c>
      <c r="E403" s="3">
        <f>COUNTIF(F403:FJ403, "&gt;0")</f>
        <v>1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196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7" t="s">
        <v>2675</v>
      </c>
    </row>
    <row r="404" spans="1:167" x14ac:dyDescent="0.3">
      <c r="A404" s="3" t="s">
        <v>498</v>
      </c>
      <c r="B404" s="3">
        <v>1</v>
      </c>
      <c r="C404" s="3" t="s">
        <v>2013</v>
      </c>
      <c r="D404" s="3">
        <f>SUM(F404:FJ404)</f>
        <v>63</v>
      </c>
      <c r="E404" s="3">
        <f>COUNTIF(F404:FJ404, "&gt;0")</f>
        <v>1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63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7" t="s">
        <v>2676</v>
      </c>
    </row>
    <row r="405" spans="1:167" x14ac:dyDescent="0.3">
      <c r="A405" s="3" t="s">
        <v>500</v>
      </c>
      <c r="B405" s="3">
        <v>1</v>
      </c>
      <c r="C405" s="3" t="s">
        <v>2013</v>
      </c>
      <c r="D405" s="3">
        <f>SUM(F405:FJ405)</f>
        <v>90</v>
      </c>
      <c r="E405" s="3">
        <f>COUNTIF(F405:FJ405, "&gt;0")</f>
        <v>1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90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7" t="s">
        <v>2678</v>
      </c>
    </row>
    <row r="406" spans="1:167" x14ac:dyDescent="0.3">
      <c r="A406" s="3" t="s">
        <v>503</v>
      </c>
      <c r="B406" s="3">
        <v>1</v>
      </c>
      <c r="C406" s="3" t="s">
        <v>2013</v>
      </c>
      <c r="D406" s="3">
        <f>SUM(F406:FJ406)</f>
        <v>13</v>
      </c>
      <c r="E406" s="3">
        <f>COUNTIF(F406:FJ406, "&gt;0")</f>
        <v>1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13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7" t="s">
        <v>2681</v>
      </c>
    </row>
    <row r="407" spans="1:167" x14ac:dyDescent="0.3">
      <c r="A407" s="3" t="s">
        <v>504</v>
      </c>
      <c r="B407" s="3">
        <v>1</v>
      </c>
      <c r="C407" s="3" t="s">
        <v>2013</v>
      </c>
      <c r="D407" s="3">
        <f>SUM(F407:FJ407)</f>
        <v>365</v>
      </c>
      <c r="E407" s="3">
        <f>COUNTIF(F407:FJ407, "&gt;0")</f>
        <v>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365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7" t="s">
        <v>2682</v>
      </c>
    </row>
    <row r="408" spans="1:167" x14ac:dyDescent="0.3">
      <c r="A408" s="3" t="s">
        <v>505</v>
      </c>
      <c r="B408" s="3">
        <v>1</v>
      </c>
      <c r="C408" s="3" t="s">
        <v>2013</v>
      </c>
      <c r="D408" s="3">
        <f>SUM(F408:FJ408)</f>
        <v>84</v>
      </c>
      <c r="E408" s="3">
        <f>COUNTIF(F408:FJ408, "&gt;0")</f>
        <v>1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84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7" t="s">
        <v>2683</v>
      </c>
    </row>
    <row r="409" spans="1:167" x14ac:dyDescent="0.3">
      <c r="A409" s="3" t="s">
        <v>508</v>
      </c>
      <c r="B409" s="3">
        <v>1</v>
      </c>
      <c r="C409" s="3" t="s">
        <v>2013</v>
      </c>
      <c r="D409" s="3">
        <f>SUM(F409:FJ409)</f>
        <v>83</v>
      </c>
      <c r="E409" s="3">
        <f>COUNTIF(F409:FJ409, "&gt;0")</f>
        <v>1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83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7" t="s">
        <v>2686</v>
      </c>
    </row>
    <row r="410" spans="1:167" x14ac:dyDescent="0.3">
      <c r="A410" s="3" t="s">
        <v>514</v>
      </c>
      <c r="B410" s="3">
        <v>1</v>
      </c>
      <c r="C410" s="3" t="s">
        <v>2013</v>
      </c>
      <c r="D410" s="3">
        <f>SUM(F410:FJ410)</f>
        <v>183</v>
      </c>
      <c r="E410" s="3">
        <f>COUNTIF(F410:FJ410, "&gt;0")</f>
        <v>1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183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7" t="s">
        <v>2692</v>
      </c>
    </row>
    <row r="411" spans="1:167" x14ac:dyDescent="0.3">
      <c r="A411" s="3" t="s">
        <v>515</v>
      </c>
      <c r="B411" s="3">
        <v>1</v>
      </c>
      <c r="C411" s="3" t="s">
        <v>2013</v>
      </c>
      <c r="D411" s="3">
        <f>SUM(F411:FJ411)</f>
        <v>25</v>
      </c>
      <c r="E411" s="3">
        <f>COUNTIF(F411:FJ411, "&gt;0")</f>
        <v>1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25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7" t="s">
        <v>2693</v>
      </c>
    </row>
    <row r="412" spans="1:167" x14ac:dyDescent="0.3">
      <c r="A412" s="3" t="s">
        <v>516</v>
      </c>
      <c r="B412" s="3">
        <v>1</v>
      </c>
      <c r="C412" s="3" t="s">
        <v>2013</v>
      </c>
      <c r="D412" s="3">
        <f>SUM(F412:FJ412)</f>
        <v>245</v>
      </c>
      <c r="E412" s="3">
        <f>COUNTIF(F412:FJ412, "&gt;0")</f>
        <v>1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245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7" t="s">
        <v>2694</v>
      </c>
    </row>
    <row r="413" spans="1:167" x14ac:dyDescent="0.3">
      <c r="A413" s="3" t="s">
        <v>517</v>
      </c>
      <c r="B413" s="3">
        <v>1</v>
      </c>
      <c r="C413" s="3" t="s">
        <v>2013</v>
      </c>
      <c r="D413" s="3">
        <f>SUM(F413:FJ413)</f>
        <v>488</v>
      </c>
      <c r="E413" s="3">
        <f>COUNTIF(F413:FJ413, "&gt;0")</f>
        <v>1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488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7" t="s">
        <v>2695</v>
      </c>
    </row>
    <row r="414" spans="1:167" x14ac:dyDescent="0.3">
      <c r="A414" s="3" t="s">
        <v>521</v>
      </c>
      <c r="B414" s="3">
        <v>1</v>
      </c>
      <c r="C414" s="3" t="s">
        <v>2013</v>
      </c>
      <c r="D414" s="3">
        <f>SUM(F414:FJ414)</f>
        <v>30</v>
      </c>
      <c r="E414" s="3">
        <f>COUNTIF(F414:FJ414, "&gt;0")</f>
        <v>1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30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7" t="s">
        <v>2699</v>
      </c>
    </row>
    <row r="415" spans="1:167" x14ac:dyDescent="0.3">
      <c r="A415" s="3" t="s">
        <v>522</v>
      </c>
      <c r="B415" s="3">
        <v>1</v>
      </c>
      <c r="C415" s="3" t="s">
        <v>2013</v>
      </c>
      <c r="D415" s="3">
        <f>SUM(F415:FJ415)</f>
        <v>66</v>
      </c>
      <c r="E415" s="3">
        <f>COUNTIF(F415:FJ415, "&gt;0")</f>
        <v>1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66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7" t="s">
        <v>2700</v>
      </c>
    </row>
    <row r="416" spans="1:167" x14ac:dyDescent="0.3">
      <c r="A416" s="3" t="s">
        <v>524</v>
      </c>
      <c r="B416" s="3">
        <v>1</v>
      </c>
      <c r="C416" s="3" t="s">
        <v>2013</v>
      </c>
      <c r="D416" s="3">
        <f>SUM(F416:FJ416)</f>
        <v>422</v>
      </c>
      <c r="E416" s="3">
        <f>COUNTIF(F416:FJ416, "&gt;0")</f>
        <v>1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422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7" t="s">
        <v>2702</v>
      </c>
    </row>
    <row r="417" spans="1:167" x14ac:dyDescent="0.3">
      <c r="A417" s="3" t="s">
        <v>525</v>
      </c>
      <c r="B417" s="3">
        <v>1</v>
      </c>
      <c r="C417" s="3" t="s">
        <v>2013</v>
      </c>
      <c r="D417" s="3">
        <f>SUM(F417:FJ417)</f>
        <v>2311</v>
      </c>
      <c r="E417" s="3">
        <f>COUNTIF(F417:FJ417, "&gt;0")</f>
        <v>1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2311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7" t="s">
        <v>2703</v>
      </c>
    </row>
    <row r="418" spans="1:167" x14ac:dyDescent="0.3">
      <c r="A418" s="3" t="s">
        <v>533</v>
      </c>
      <c r="B418" s="3">
        <v>1</v>
      </c>
      <c r="C418" s="3" t="s">
        <v>2013</v>
      </c>
      <c r="D418" s="3">
        <f>SUM(F418:FJ418)</f>
        <v>39</v>
      </c>
      <c r="E418" s="3">
        <f>COUNTIF(F418:FJ418, "&gt;0")</f>
        <v>1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39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7" t="s">
        <v>2711</v>
      </c>
    </row>
    <row r="419" spans="1:167" x14ac:dyDescent="0.3">
      <c r="A419" s="3" t="s">
        <v>535</v>
      </c>
      <c r="B419" s="3">
        <v>1</v>
      </c>
      <c r="C419" s="3" t="s">
        <v>2013</v>
      </c>
      <c r="D419" s="3">
        <f>SUM(F419:FJ419)</f>
        <v>247</v>
      </c>
      <c r="E419" s="3">
        <f>COUNTIF(F419:FJ419, "&gt;0")</f>
        <v>1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247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7" t="s">
        <v>2713</v>
      </c>
    </row>
    <row r="420" spans="1:167" x14ac:dyDescent="0.3">
      <c r="A420" s="3" t="s">
        <v>536</v>
      </c>
      <c r="B420" s="3">
        <v>1</v>
      </c>
      <c r="C420" s="3" t="s">
        <v>2013</v>
      </c>
      <c r="D420" s="3">
        <f>SUM(F420:FJ420)</f>
        <v>229</v>
      </c>
      <c r="E420" s="3">
        <f>COUNTIF(F420:FJ420, "&gt;0")</f>
        <v>1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229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7" t="s">
        <v>2714</v>
      </c>
    </row>
    <row r="421" spans="1:167" x14ac:dyDescent="0.3">
      <c r="A421" s="3" t="s">
        <v>541</v>
      </c>
      <c r="B421" s="3">
        <v>1</v>
      </c>
      <c r="C421" s="3" t="s">
        <v>2013</v>
      </c>
      <c r="D421" s="3">
        <f>SUM(F421:FJ421)</f>
        <v>104</v>
      </c>
      <c r="E421" s="3">
        <f>COUNTIF(F421:FJ421, "&gt;0")</f>
        <v>1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104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7" t="s">
        <v>2719</v>
      </c>
    </row>
    <row r="422" spans="1:167" x14ac:dyDescent="0.3">
      <c r="A422" s="3" t="s">
        <v>543</v>
      </c>
      <c r="B422" s="3">
        <v>1</v>
      </c>
      <c r="C422" s="3" t="s">
        <v>2013</v>
      </c>
      <c r="D422" s="3">
        <f>SUM(F422:FJ422)</f>
        <v>28</v>
      </c>
      <c r="E422" s="3">
        <f>COUNTIF(F422:FJ422, "&gt;0")</f>
        <v>1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28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7" t="s">
        <v>2721</v>
      </c>
    </row>
    <row r="423" spans="1:167" x14ac:dyDescent="0.3">
      <c r="A423" s="3" t="s">
        <v>545</v>
      </c>
      <c r="B423" s="3">
        <v>1</v>
      </c>
      <c r="C423" s="3" t="s">
        <v>2013</v>
      </c>
      <c r="D423" s="3">
        <f>SUM(F423:FJ423)</f>
        <v>98</v>
      </c>
      <c r="E423" s="3">
        <f>COUNTIF(F423:FJ423, "&gt;0")</f>
        <v>1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98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7" t="s">
        <v>2723</v>
      </c>
    </row>
    <row r="424" spans="1:167" x14ac:dyDescent="0.3">
      <c r="A424" s="3" t="s">
        <v>546</v>
      </c>
      <c r="B424" s="3">
        <v>1</v>
      </c>
      <c r="C424" s="3" t="s">
        <v>2013</v>
      </c>
      <c r="D424" s="3">
        <f>SUM(F424:FJ424)</f>
        <v>576</v>
      </c>
      <c r="E424" s="3">
        <f>COUNTIF(F424:FJ424, "&gt;0")</f>
        <v>1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576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7" t="s">
        <v>2724</v>
      </c>
    </row>
    <row r="425" spans="1:167" x14ac:dyDescent="0.3">
      <c r="A425" s="3" t="s">
        <v>553</v>
      </c>
      <c r="B425" s="3">
        <v>1</v>
      </c>
      <c r="C425" s="3" t="s">
        <v>2013</v>
      </c>
      <c r="D425" s="3">
        <f>SUM(F425:FJ425)</f>
        <v>22</v>
      </c>
      <c r="E425" s="3">
        <f>COUNTIF(F425:FJ425, "&gt;0")</f>
        <v>1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22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7" t="s">
        <v>2731</v>
      </c>
    </row>
    <row r="426" spans="1:167" x14ac:dyDescent="0.3">
      <c r="A426" s="3" t="s">
        <v>554</v>
      </c>
      <c r="B426" s="3">
        <v>1</v>
      </c>
      <c r="C426" s="3" t="s">
        <v>2013</v>
      </c>
      <c r="D426" s="3">
        <f>SUM(F426:FJ426)</f>
        <v>205</v>
      </c>
      <c r="E426" s="3">
        <f>COUNTIF(F426:FJ426, "&gt;0")</f>
        <v>1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205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7" t="s">
        <v>2732</v>
      </c>
    </row>
    <row r="427" spans="1:167" x14ac:dyDescent="0.3">
      <c r="A427" s="3" t="s">
        <v>555</v>
      </c>
      <c r="B427" s="3">
        <v>1</v>
      </c>
      <c r="C427" s="3" t="s">
        <v>2013</v>
      </c>
      <c r="D427" s="3">
        <f>SUM(F427:FJ427)</f>
        <v>281</v>
      </c>
      <c r="E427" s="3">
        <f>COUNTIF(F427:FJ427, "&gt;0")</f>
        <v>1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281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7" t="s">
        <v>2733</v>
      </c>
    </row>
    <row r="428" spans="1:167" x14ac:dyDescent="0.3">
      <c r="A428" s="3" t="s">
        <v>556</v>
      </c>
      <c r="B428" s="3">
        <v>1</v>
      </c>
      <c r="C428" s="3" t="s">
        <v>2013</v>
      </c>
      <c r="D428" s="3">
        <f>SUM(F428:FJ428)</f>
        <v>311</v>
      </c>
      <c r="E428" s="3">
        <f>COUNTIF(F428:FJ428, "&gt;0")</f>
        <v>1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311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7" t="s">
        <v>2734</v>
      </c>
    </row>
    <row r="429" spans="1:167" x14ac:dyDescent="0.3">
      <c r="A429" s="3" t="s">
        <v>557</v>
      </c>
      <c r="B429" s="3">
        <v>1</v>
      </c>
      <c r="C429" s="3" t="s">
        <v>2013</v>
      </c>
      <c r="D429" s="3">
        <f>SUM(F429:FJ429)</f>
        <v>54</v>
      </c>
      <c r="E429" s="3">
        <f>COUNTIF(F429:FJ429, "&gt;0")</f>
        <v>1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54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7" t="s">
        <v>2735</v>
      </c>
    </row>
    <row r="430" spans="1:167" x14ac:dyDescent="0.3">
      <c r="A430" s="3" t="s">
        <v>558</v>
      </c>
      <c r="B430" s="3">
        <v>1</v>
      </c>
      <c r="C430" s="3" t="s">
        <v>2013</v>
      </c>
      <c r="D430" s="3">
        <f>SUM(F430:FJ430)</f>
        <v>106</v>
      </c>
      <c r="E430" s="3">
        <f>COUNTIF(F430:FJ430, "&gt;0")</f>
        <v>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106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7" t="s">
        <v>2736</v>
      </c>
    </row>
    <row r="431" spans="1:167" x14ac:dyDescent="0.3">
      <c r="A431" s="3" t="s">
        <v>559</v>
      </c>
      <c r="B431" s="3">
        <v>1</v>
      </c>
      <c r="C431" s="3" t="s">
        <v>2013</v>
      </c>
      <c r="D431" s="3">
        <f>SUM(F431:FJ431)</f>
        <v>552</v>
      </c>
      <c r="E431" s="3">
        <f>COUNTIF(F431:FJ431, "&gt;0")</f>
        <v>1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552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7" t="s">
        <v>2737</v>
      </c>
    </row>
    <row r="432" spans="1:167" x14ac:dyDescent="0.3">
      <c r="A432" s="3" t="s">
        <v>560</v>
      </c>
      <c r="B432" s="3">
        <v>1</v>
      </c>
      <c r="C432" s="3" t="s">
        <v>2013</v>
      </c>
      <c r="D432" s="3">
        <f>SUM(F432:FJ432)</f>
        <v>45</v>
      </c>
      <c r="E432" s="3">
        <f>COUNTIF(F432:FJ432, "&gt;0")</f>
        <v>1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45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7" t="s">
        <v>2738</v>
      </c>
    </row>
    <row r="433" spans="1:167" x14ac:dyDescent="0.3">
      <c r="A433" s="3" t="s">
        <v>561</v>
      </c>
      <c r="B433" s="3">
        <v>1</v>
      </c>
      <c r="C433" s="3" t="s">
        <v>2013</v>
      </c>
      <c r="D433" s="3">
        <f>SUM(F433:FJ433)</f>
        <v>211</v>
      </c>
      <c r="E433" s="3">
        <f>COUNTIF(F433:FJ433, "&gt;0")</f>
        <v>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211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7" t="s">
        <v>2739</v>
      </c>
    </row>
    <row r="434" spans="1:167" x14ac:dyDescent="0.3">
      <c r="A434" s="3" t="s">
        <v>562</v>
      </c>
      <c r="B434" s="3">
        <v>1</v>
      </c>
      <c r="C434" s="3" t="s">
        <v>2013</v>
      </c>
      <c r="D434" s="3">
        <f>SUM(F434:FJ434)</f>
        <v>530</v>
      </c>
      <c r="E434" s="3">
        <f>COUNTIF(F434:FJ434, "&gt;0")</f>
        <v>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530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7" t="s">
        <v>2740</v>
      </c>
    </row>
    <row r="435" spans="1:167" x14ac:dyDescent="0.3">
      <c r="A435" s="3" t="s">
        <v>563</v>
      </c>
      <c r="B435" s="3">
        <v>1</v>
      </c>
      <c r="C435" s="3" t="s">
        <v>2013</v>
      </c>
      <c r="D435" s="3">
        <f>SUM(F435:FJ435)</f>
        <v>8</v>
      </c>
      <c r="E435" s="3">
        <f>COUNTIF(F435:FJ435, "&gt;0")</f>
        <v>1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8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7" t="s">
        <v>2741</v>
      </c>
    </row>
    <row r="436" spans="1:167" x14ac:dyDescent="0.3">
      <c r="A436" s="3" t="s">
        <v>564</v>
      </c>
      <c r="B436" s="3">
        <v>1</v>
      </c>
      <c r="C436" s="3" t="s">
        <v>2013</v>
      </c>
      <c r="D436" s="3">
        <f>SUM(F436:FJ436)</f>
        <v>308</v>
      </c>
      <c r="E436" s="3">
        <f>COUNTIF(F436:FJ436, "&gt;0")</f>
        <v>1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308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7" t="s">
        <v>2742</v>
      </c>
    </row>
    <row r="437" spans="1:167" x14ac:dyDescent="0.3">
      <c r="A437" s="3" t="s">
        <v>567</v>
      </c>
      <c r="B437" s="3">
        <v>1</v>
      </c>
      <c r="C437" s="3" t="s">
        <v>2013</v>
      </c>
      <c r="D437" s="3">
        <f>SUM(F437:FJ437)</f>
        <v>164</v>
      </c>
      <c r="E437" s="3">
        <f>COUNTIF(F437:FJ437, "&gt;0")</f>
        <v>1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164</v>
      </c>
      <c r="FI437" s="3">
        <v>0</v>
      </c>
      <c r="FJ437" s="3">
        <v>0</v>
      </c>
      <c r="FK437" s="7" t="s">
        <v>2745</v>
      </c>
    </row>
    <row r="438" spans="1:167" x14ac:dyDescent="0.3">
      <c r="A438" s="3" t="s">
        <v>568</v>
      </c>
      <c r="B438" s="3">
        <v>1</v>
      </c>
      <c r="C438" s="3" t="s">
        <v>2013</v>
      </c>
      <c r="D438" s="3">
        <f>SUM(F438:FJ438)</f>
        <v>87</v>
      </c>
      <c r="E438" s="3">
        <f>COUNTIF(F438:FJ438, "&gt;0")</f>
        <v>1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87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7" t="s">
        <v>2746</v>
      </c>
    </row>
    <row r="439" spans="1:167" x14ac:dyDescent="0.3">
      <c r="A439" s="3" t="s">
        <v>575</v>
      </c>
      <c r="B439" s="3">
        <v>1</v>
      </c>
      <c r="C439" s="3" t="s">
        <v>2013</v>
      </c>
      <c r="D439" s="3">
        <f>SUM(F439:FJ439)</f>
        <v>66</v>
      </c>
      <c r="E439" s="3">
        <f>COUNTIF(F439:FJ439, "&gt;0")</f>
        <v>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66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7" t="s">
        <v>2753</v>
      </c>
    </row>
    <row r="440" spans="1:167" x14ac:dyDescent="0.3">
      <c r="A440" s="3" t="s">
        <v>576</v>
      </c>
      <c r="B440" s="3">
        <v>1</v>
      </c>
      <c r="C440" s="3" t="s">
        <v>2013</v>
      </c>
      <c r="D440" s="3">
        <f>SUM(F440:FJ440)</f>
        <v>299</v>
      </c>
      <c r="E440" s="3">
        <f>COUNTIF(F440:FJ440, "&gt;0")</f>
        <v>1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299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7" t="s">
        <v>2754</v>
      </c>
    </row>
    <row r="441" spans="1:167" x14ac:dyDescent="0.3">
      <c r="A441" s="3" t="s">
        <v>578</v>
      </c>
      <c r="B441" s="3">
        <v>1</v>
      </c>
      <c r="C441" s="3" t="s">
        <v>2013</v>
      </c>
      <c r="D441" s="3">
        <f>SUM(F441:FJ441)</f>
        <v>96</v>
      </c>
      <c r="E441" s="3">
        <f>COUNTIF(F441:FJ441, "&gt;0")</f>
        <v>1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96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7" t="s">
        <v>2756</v>
      </c>
    </row>
    <row r="442" spans="1:167" x14ac:dyDescent="0.3">
      <c r="A442" s="3" t="s">
        <v>580</v>
      </c>
      <c r="B442" s="3">
        <v>1</v>
      </c>
      <c r="C442" s="3" t="s">
        <v>2013</v>
      </c>
      <c r="D442" s="3">
        <f>SUM(F442:FJ442)</f>
        <v>113</v>
      </c>
      <c r="E442" s="3">
        <f>COUNTIF(F442:FJ442, "&gt;0")</f>
        <v>1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113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7" t="s">
        <v>2758</v>
      </c>
    </row>
    <row r="443" spans="1:167" x14ac:dyDescent="0.3">
      <c r="A443" s="3" t="s">
        <v>585</v>
      </c>
      <c r="B443" s="3">
        <v>1</v>
      </c>
      <c r="C443" s="3" t="s">
        <v>2013</v>
      </c>
      <c r="D443" s="3">
        <f>SUM(F443:FJ443)</f>
        <v>226</v>
      </c>
      <c r="E443" s="3">
        <f>COUNTIF(F443:FJ443, "&gt;0")</f>
        <v>1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226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7" t="s">
        <v>2763</v>
      </c>
    </row>
    <row r="444" spans="1:167" x14ac:dyDescent="0.3">
      <c r="A444" s="3" t="s">
        <v>587</v>
      </c>
      <c r="B444" s="3">
        <v>1</v>
      </c>
      <c r="C444" s="3" t="s">
        <v>2013</v>
      </c>
      <c r="D444" s="3">
        <f>SUM(F444:FJ444)</f>
        <v>277</v>
      </c>
      <c r="E444" s="3">
        <f>COUNTIF(F444:FJ444, "&gt;0")</f>
        <v>1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277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7" t="s">
        <v>2765</v>
      </c>
    </row>
    <row r="445" spans="1:167" x14ac:dyDescent="0.3">
      <c r="A445" s="3" t="s">
        <v>588</v>
      </c>
      <c r="B445" s="3">
        <v>1</v>
      </c>
      <c r="C445" s="3" t="s">
        <v>2013</v>
      </c>
      <c r="D445" s="3">
        <f>SUM(F445:FJ445)</f>
        <v>93</v>
      </c>
      <c r="E445" s="3">
        <f>COUNTIF(F445:FJ445, "&gt;0")</f>
        <v>1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93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7" t="s">
        <v>2766</v>
      </c>
    </row>
    <row r="446" spans="1:167" x14ac:dyDescent="0.3">
      <c r="A446" s="3" t="s">
        <v>590</v>
      </c>
      <c r="B446" s="3">
        <v>1</v>
      </c>
      <c r="C446" s="3" t="s">
        <v>2013</v>
      </c>
      <c r="D446" s="3">
        <f>SUM(F446:FJ446)</f>
        <v>243</v>
      </c>
      <c r="E446" s="3">
        <f>COUNTIF(F446:FJ446, "&gt;0")</f>
        <v>1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243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7" t="s">
        <v>2768</v>
      </c>
    </row>
    <row r="447" spans="1:167" x14ac:dyDescent="0.3">
      <c r="A447" s="3" t="s">
        <v>593</v>
      </c>
      <c r="B447" s="3">
        <v>1</v>
      </c>
      <c r="C447" s="3" t="s">
        <v>2013</v>
      </c>
      <c r="D447" s="3">
        <f>SUM(F447:FJ447)</f>
        <v>90</v>
      </c>
      <c r="E447" s="3">
        <f>COUNTIF(F447:FJ447, "&gt;0")</f>
        <v>1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90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7" t="s">
        <v>2771</v>
      </c>
    </row>
    <row r="448" spans="1:167" x14ac:dyDescent="0.3">
      <c r="A448" s="3" t="s">
        <v>600</v>
      </c>
      <c r="B448" s="3">
        <v>1</v>
      </c>
      <c r="C448" s="3" t="s">
        <v>2013</v>
      </c>
      <c r="D448" s="3">
        <f>SUM(F448:FJ448)</f>
        <v>60</v>
      </c>
      <c r="E448" s="3">
        <f>COUNTIF(F448:FJ448, "&gt;0")</f>
        <v>1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60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7" t="s">
        <v>2778</v>
      </c>
    </row>
    <row r="449" spans="1:167" x14ac:dyDescent="0.3">
      <c r="A449" s="3" t="s">
        <v>605</v>
      </c>
      <c r="B449" s="3">
        <v>1</v>
      </c>
      <c r="C449" s="3" t="s">
        <v>2013</v>
      </c>
      <c r="D449" s="3">
        <f>SUM(F449:FJ449)</f>
        <v>505</v>
      </c>
      <c r="E449" s="3">
        <f>COUNTIF(F449:FJ449, "&gt;0")</f>
        <v>1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505</v>
      </c>
      <c r="FK449" s="7" t="s">
        <v>2783</v>
      </c>
    </row>
    <row r="450" spans="1:167" x14ac:dyDescent="0.3">
      <c r="A450" s="3" t="s">
        <v>606</v>
      </c>
      <c r="B450" s="3">
        <v>1</v>
      </c>
      <c r="C450" s="3" t="s">
        <v>2013</v>
      </c>
      <c r="D450" s="3">
        <f>SUM(F450:FJ450)</f>
        <v>264</v>
      </c>
      <c r="E450" s="3">
        <f>COUNTIF(F450:FJ450, "&gt;0")</f>
        <v>1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264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7" t="s">
        <v>2784</v>
      </c>
    </row>
    <row r="451" spans="1:167" x14ac:dyDescent="0.3">
      <c r="A451" s="3" t="s">
        <v>607</v>
      </c>
      <c r="B451" s="3">
        <v>1</v>
      </c>
      <c r="C451" s="3" t="s">
        <v>2013</v>
      </c>
      <c r="D451" s="3">
        <f>SUM(F451:FJ451)</f>
        <v>148</v>
      </c>
      <c r="E451" s="3">
        <f>COUNTIF(F451:FJ451, "&gt;0")</f>
        <v>1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148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7" t="s">
        <v>2785</v>
      </c>
    </row>
    <row r="452" spans="1:167" x14ac:dyDescent="0.3">
      <c r="A452" s="3" t="s">
        <v>608</v>
      </c>
      <c r="B452" s="3">
        <v>1</v>
      </c>
      <c r="C452" s="3" t="s">
        <v>2013</v>
      </c>
      <c r="D452" s="3">
        <f>SUM(F452:FJ452)</f>
        <v>540</v>
      </c>
      <c r="E452" s="3">
        <f>COUNTIF(F452:FJ452, "&gt;0")</f>
        <v>1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540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7" t="s">
        <v>2786</v>
      </c>
    </row>
    <row r="453" spans="1:167" x14ac:dyDescent="0.3">
      <c r="A453" s="3" t="s">
        <v>610</v>
      </c>
      <c r="B453" s="3">
        <v>1</v>
      </c>
      <c r="C453" s="3" t="s">
        <v>2013</v>
      </c>
      <c r="D453" s="3">
        <f>SUM(F453:FJ453)</f>
        <v>30</v>
      </c>
      <c r="E453" s="3">
        <f>COUNTIF(F453:FJ453, "&gt;0")</f>
        <v>1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30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7" t="s">
        <v>2788</v>
      </c>
    </row>
    <row r="454" spans="1:167" x14ac:dyDescent="0.3">
      <c r="A454" s="3" t="s">
        <v>612</v>
      </c>
      <c r="B454" s="3">
        <v>1</v>
      </c>
      <c r="C454" s="3" t="s">
        <v>2013</v>
      </c>
      <c r="D454" s="3">
        <f>SUM(F454:FJ454)</f>
        <v>52</v>
      </c>
      <c r="E454" s="3">
        <f>COUNTIF(F454:FJ454, "&gt;0")</f>
        <v>1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52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7" t="s">
        <v>2790</v>
      </c>
    </row>
    <row r="455" spans="1:167" x14ac:dyDescent="0.3">
      <c r="A455" s="3" t="s">
        <v>624</v>
      </c>
      <c r="B455" s="3">
        <v>1</v>
      </c>
      <c r="C455" s="3" t="s">
        <v>2013</v>
      </c>
      <c r="D455" s="3">
        <f>SUM(F455:FJ455)</f>
        <v>188</v>
      </c>
      <c r="E455" s="3">
        <f>COUNTIF(F455:FJ455, "&gt;0")</f>
        <v>1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188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7" t="s">
        <v>2802</v>
      </c>
    </row>
    <row r="456" spans="1:167" x14ac:dyDescent="0.3">
      <c r="A456" s="3" t="s">
        <v>625</v>
      </c>
      <c r="B456" s="3">
        <v>1</v>
      </c>
      <c r="C456" s="3" t="s">
        <v>2013</v>
      </c>
      <c r="D456" s="3">
        <f>SUM(F456:FJ456)</f>
        <v>163</v>
      </c>
      <c r="E456" s="3">
        <f>COUNTIF(F456:FJ456, "&gt;0")</f>
        <v>1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163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7" t="s">
        <v>2803</v>
      </c>
    </row>
    <row r="457" spans="1:167" x14ac:dyDescent="0.3">
      <c r="A457" s="3" t="s">
        <v>631</v>
      </c>
      <c r="B457" s="3">
        <v>1</v>
      </c>
      <c r="C457" s="3" t="s">
        <v>2013</v>
      </c>
      <c r="D457" s="3">
        <f>SUM(F457:FJ457)</f>
        <v>63</v>
      </c>
      <c r="E457" s="3">
        <f>COUNTIF(F457:FJ457, "&gt;0")</f>
        <v>1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63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7" t="s">
        <v>2809</v>
      </c>
    </row>
    <row r="458" spans="1:167" x14ac:dyDescent="0.3">
      <c r="A458" s="3" t="s">
        <v>633</v>
      </c>
      <c r="B458" s="3">
        <v>1</v>
      </c>
      <c r="C458" s="3" t="s">
        <v>2013</v>
      </c>
      <c r="D458" s="3">
        <f>SUM(F458:FJ458)</f>
        <v>146</v>
      </c>
      <c r="E458" s="3">
        <f>COUNTIF(F458:FJ458, "&gt;0")</f>
        <v>1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146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7" t="s">
        <v>2811</v>
      </c>
    </row>
    <row r="459" spans="1:167" x14ac:dyDescent="0.3">
      <c r="A459" s="3" t="s">
        <v>635</v>
      </c>
      <c r="B459" s="3">
        <v>1</v>
      </c>
      <c r="C459" s="3" t="s">
        <v>2013</v>
      </c>
      <c r="D459" s="3">
        <f>SUM(F459:FJ459)</f>
        <v>252</v>
      </c>
      <c r="E459" s="3">
        <f>COUNTIF(F459:FJ459, "&gt;0")</f>
        <v>1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252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7" t="s">
        <v>2813</v>
      </c>
    </row>
    <row r="460" spans="1:167" x14ac:dyDescent="0.3">
      <c r="A460" s="3" t="s">
        <v>636</v>
      </c>
      <c r="B460" s="3">
        <v>1</v>
      </c>
      <c r="C460" s="3" t="s">
        <v>2013</v>
      </c>
      <c r="D460" s="3">
        <f>SUM(F460:FJ460)</f>
        <v>93</v>
      </c>
      <c r="E460" s="3">
        <f>COUNTIF(F460:FJ460, "&gt;0")</f>
        <v>1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93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7" t="s">
        <v>2814</v>
      </c>
    </row>
    <row r="461" spans="1:167" x14ac:dyDescent="0.3">
      <c r="A461" s="3" t="s">
        <v>637</v>
      </c>
      <c r="B461" s="3">
        <v>1</v>
      </c>
      <c r="C461" s="3" t="s">
        <v>2013</v>
      </c>
      <c r="D461" s="3">
        <f>SUM(F461:FJ461)</f>
        <v>191</v>
      </c>
      <c r="E461" s="3">
        <f>COUNTIF(F461:FJ461, "&gt;0")</f>
        <v>1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191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7" t="s">
        <v>2815</v>
      </c>
    </row>
    <row r="462" spans="1:167" x14ac:dyDescent="0.3">
      <c r="A462" s="3" t="s">
        <v>639</v>
      </c>
      <c r="B462" s="3">
        <v>1</v>
      </c>
      <c r="C462" s="3" t="s">
        <v>2013</v>
      </c>
      <c r="D462" s="3">
        <f>SUM(F462:FJ462)</f>
        <v>6</v>
      </c>
      <c r="E462" s="3">
        <f>COUNTIF(F462:FJ462, "&gt;0")</f>
        <v>1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6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7" t="s">
        <v>2817</v>
      </c>
    </row>
    <row r="463" spans="1:167" x14ac:dyDescent="0.3">
      <c r="A463" s="3" t="s">
        <v>642</v>
      </c>
      <c r="B463" s="3">
        <v>1</v>
      </c>
      <c r="C463" s="3" t="s">
        <v>2013</v>
      </c>
      <c r="D463" s="3">
        <f>SUM(F463:FJ463)</f>
        <v>295</v>
      </c>
      <c r="E463" s="3">
        <f>COUNTIF(F463:FJ463, "&gt;0")</f>
        <v>1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295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7" t="s">
        <v>2820</v>
      </c>
    </row>
    <row r="464" spans="1:167" x14ac:dyDescent="0.3">
      <c r="A464" s="3" t="s">
        <v>643</v>
      </c>
      <c r="B464" s="3">
        <v>1</v>
      </c>
      <c r="C464" s="3" t="s">
        <v>2013</v>
      </c>
      <c r="D464" s="3">
        <f>SUM(F464:FJ464)</f>
        <v>206</v>
      </c>
      <c r="E464" s="3">
        <f>COUNTIF(F464:FJ464, "&gt;0")</f>
        <v>1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206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7" t="s">
        <v>2821</v>
      </c>
    </row>
    <row r="465" spans="1:167" x14ac:dyDescent="0.3">
      <c r="A465" s="3" t="s">
        <v>659</v>
      </c>
      <c r="B465" s="3">
        <v>1</v>
      </c>
      <c r="C465" s="3" t="s">
        <v>2013</v>
      </c>
      <c r="D465" s="3">
        <f>SUM(F465:FJ465)</f>
        <v>90</v>
      </c>
      <c r="E465" s="3">
        <f>COUNTIF(F465:FJ465, "&gt;0")</f>
        <v>1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90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7" t="s">
        <v>2837</v>
      </c>
    </row>
    <row r="466" spans="1:167" x14ac:dyDescent="0.3">
      <c r="A466" s="3" t="s">
        <v>660</v>
      </c>
      <c r="B466" s="3">
        <v>1</v>
      </c>
      <c r="C466" s="3" t="s">
        <v>2013</v>
      </c>
      <c r="D466" s="3">
        <f>SUM(F466:FJ466)</f>
        <v>149</v>
      </c>
      <c r="E466" s="3">
        <f>COUNTIF(F466:FJ466, "&gt;0")</f>
        <v>1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149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7" t="s">
        <v>2838</v>
      </c>
    </row>
    <row r="467" spans="1:167" x14ac:dyDescent="0.3">
      <c r="A467" s="3" t="s">
        <v>663</v>
      </c>
      <c r="B467" s="3">
        <v>1</v>
      </c>
      <c r="C467" s="3" t="s">
        <v>2013</v>
      </c>
      <c r="D467" s="3">
        <f>SUM(F467:FJ467)</f>
        <v>598</v>
      </c>
      <c r="E467" s="3">
        <f>COUNTIF(F467:FJ467, "&gt;0")</f>
        <v>1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598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7" t="s">
        <v>2841</v>
      </c>
    </row>
    <row r="468" spans="1:167" x14ac:dyDescent="0.3">
      <c r="A468" s="3" t="s">
        <v>664</v>
      </c>
      <c r="B468" s="3">
        <v>1</v>
      </c>
      <c r="C468" s="3" t="s">
        <v>2013</v>
      </c>
      <c r="D468" s="3">
        <f>SUM(F468:FJ468)</f>
        <v>110</v>
      </c>
      <c r="E468" s="3">
        <f>COUNTIF(F468:FJ468, "&gt;0")</f>
        <v>1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110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7" t="s">
        <v>2842</v>
      </c>
    </row>
    <row r="469" spans="1:167" x14ac:dyDescent="0.3">
      <c r="A469" s="3" t="s">
        <v>665</v>
      </c>
      <c r="B469" s="3">
        <v>1</v>
      </c>
      <c r="C469" s="3" t="s">
        <v>2013</v>
      </c>
      <c r="D469" s="3">
        <f>SUM(F469:FJ469)</f>
        <v>106</v>
      </c>
      <c r="E469" s="3">
        <f>COUNTIF(F469:FJ469, "&gt;0")</f>
        <v>1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106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7" t="s">
        <v>2843</v>
      </c>
    </row>
    <row r="470" spans="1:167" x14ac:dyDescent="0.3">
      <c r="A470" s="3" t="s">
        <v>667</v>
      </c>
      <c r="B470" s="3">
        <v>1</v>
      </c>
      <c r="C470" s="3" t="s">
        <v>2013</v>
      </c>
      <c r="D470" s="3">
        <f>SUM(F470:FJ470)</f>
        <v>772</v>
      </c>
      <c r="E470" s="3">
        <f>COUNTIF(F470:FJ470, "&gt;0")</f>
        <v>1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772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7" t="s">
        <v>2845</v>
      </c>
    </row>
    <row r="471" spans="1:167" x14ac:dyDescent="0.3">
      <c r="A471" s="3" t="s">
        <v>670</v>
      </c>
      <c r="B471" s="3">
        <v>1</v>
      </c>
      <c r="C471" s="3" t="s">
        <v>2013</v>
      </c>
      <c r="D471" s="3">
        <f>SUM(F471:FJ471)</f>
        <v>871</v>
      </c>
      <c r="E471" s="3">
        <f>COUNTIF(F471:FJ471, "&gt;0")</f>
        <v>1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871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7" t="s">
        <v>2848</v>
      </c>
    </row>
    <row r="472" spans="1:167" x14ac:dyDescent="0.3">
      <c r="A472" s="3" t="s">
        <v>671</v>
      </c>
      <c r="B472" s="3">
        <v>1</v>
      </c>
      <c r="C472" s="3" t="s">
        <v>2013</v>
      </c>
      <c r="D472" s="3">
        <f>SUM(F472:FJ472)</f>
        <v>76</v>
      </c>
      <c r="E472" s="3">
        <f>COUNTIF(F472:FJ472, "&gt;0")</f>
        <v>1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76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7" t="s">
        <v>2849</v>
      </c>
    </row>
    <row r="473" spans="1:167" x14ac:dyDescent="0.3">
      <c r="A473" s="3" t="s">
        <v>672</v>
      </c>
      <c r="B473" s="3">
        <v>1</v>
      </c>
      <c r="C473" s="3" t="s">
        <v>2013</v>
      </c>
      <c r="D473" s="3">
        <f>SUM(F473:FJ473)</f>
        <v>152</v>
      </c>
      <c r="E473" s="3">
        <f>COUNTIF(F473:FJ473, "&gt;0")</f>
        <v>1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152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7" t="s">
        <v>2850</v>
      </c>
    </row>
    <row r="474" spans="1:167" x14ac:dyDescent="0.3">
      <c r="A474" s="3" t="s">
        <v>674</v>
      </c>
      <c r="B474" s="3">
        <v>1</v>
      </c>
      <c r="C474" s="3" t="s">
        <v>2013</v>
      </c>
      <c r="D474" s="3">
        <f>SUM(F474:FJ474)</f>
        <v>19</v>
      </c>
      <c r="E474" s="3">
        <f>COUNTIF(F474:FJ474, "&gt;0")</f>
        <v>1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19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7" t="s">
        <v>2852</v>
      </c>
    </row>
    <row r="475" spans="1:167" x14ac:dyDescent="0.3">
      <c r="A475" s="3" t="s">
        <v>679</v>
      </c>
      <c r="B475" s="3">
        <v>1</v>
      </c>
      <c r="C475" s="3" t="s">
        <v>2013</v>
      </c>
      <c r="D475" s="3">
        <f>SUM(F475:FJ475)</f>
        <v>51</v>
      </c>
      <c r="E475" s="3">
        <f>COUNTIF(F475:FJ475, "&gt;0")</f>
        <v>1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51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7" t="s">
        <v>2857</v>
      </c>
    </row>
    <row r="476" spans="1:167" x14ac:dyDescent="0.3">
      <c r="A476" s="3" t="s">
        <v>680</v>
      </c>
      <c r="B476" s="3">
        <v>1</v>
      </c>
      <c r="C476" s="3" t="s">
        <v>2013</v>
      </c>
      <c r="D476" s="3">
        <f>SUM(F476:FJ476)</f>
        <v>113</v>
      </c>
      <c r="E476" s="3">
        <f>COUNTIF(F476:FJ476, "&gt;0")</f>
        <v>1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113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7" t="s">
        <v>2858</v>
      </c>
    </row>
    <row r="477" spans="1:167" x14ac:dyDescent="0.3">
      <c r="A477" s="3" t="s">
        <v>681</v>
      </c>
      <c r="B477" s="3">
        <v>1</v>
      </c>
      <c r="C477" s="3" t="s">
        <v>2013</v>
      </c>
      <c r="D477" s="3">
        <f>SUM(F477:FJ477)</f>
        <v>94</v>
      </c>
      <c r="E477" s="3">
        <f>COUNTIF(F477:FJ477, "&gt;0")</f>
        <v>1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94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7" t="s">
        <v>2859</v>
      </c>
    </row>
    <row r="478" spans="1:167" x14ac:dyDescent="0.3">
      <c r="A478" s="3" t="s">
        <v>683</v>
      </c>
      <c r="B478" s="3">
        <v>1</v>
      </c>
      <c r="C478" s="3" t="s">
        <v>2013</v>
      </c>
      <c r="D478" s="3">
        <f>SUM(F478:FJ478)</f>
        <v>304</v>
      </c>
      <c r="E478" s="3">
        <f>COUNTIF(F478:FJ478, "&gt;0")</f>
        <v>1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304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7" t="s">
        <v>2861</v>
      </c>
    </row>
    <row r="479" spans="1:167" x14ac:dyDescent="0.3">
      <c r="A479" s="3" t="s">
        <v>684</v>
      </c>
      <c r="B479" s="3">
        <v>1</v>
      </c>
      <c r="C479" s="3" t="s">
        <v>2013</v>
      </c>
      <c r="D479" s="3">
        <f>SUM(F479:FJ479)</f>
        <v>276</v>
      </c>
      <c r="E479" s="3">
        <f>COUNTIF(F479:FJ479, "&gt;0")</f>
        <v>1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276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7" t="s">
        <v>2862</v>
      </c>
    </row>
    <row r="480" spans="1:167" x14ac:dyDescent="0.3">
      <c r="A480" s="3" t="s">
        <v>685</v>
      </c>
      <c r="B480" s="3">
        <v>1</v>
      </c>
      <c r="C480" s="3" t="s">
        <v>2013</v>
      </c>
      <c r="D480" s="3">
        <f>SUM(F480:FJ480)</f>
        <v>75</v>
      </c>
      <c r="E480" s="3">
        <f>COUNTIF(F480:FJ480, "&gt;0")</f>
        <v>1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75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7" t="s">
        <v>2863</v>
      </c>
    </row>
    <row r="481" spans="1:167" x14ac:dyDescent="0.3">
      <c r="A481" s="3" t="s">
        <v>687</v>
      </c>
      <c r="B481" s="3">
        <v>1</v>
      </c>
      <c r="C481" s="3" t="s">
        <v>2013</v>
      </c>
      <c r="D481" s="3">
        <f>SUM(F481:FJ481)</f>
        <v>484</v>
      </c>
      <c r="E481" s="3">
        <f>COUNTIF(F481:FJ481, "&gt;0")</f>
        <v>1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484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7" t="s">
        <v>2865</v>
      </c>
    </row>
    <row r="482" spans="1:167" x14ac:dyDescent="0.3">
      <c r="A482" s="3" t="s">
        <v>690</v>
      </c>
      <c r="B482" s="3">
        <v>1</v>
      </c>
      <c r="C482" s="3" t="s">
        <v>2013</v>
      </c>
      <c r="D482" s="3">
        <f>SUM(F482:FJ482)</f>
        <v>31</v>
      </c>
      <c r="E482" s="3">
        <f>COUNTIF(F482:FJ482, "&gt;0")</f>
        <v>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31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7" t="s">
        <v>2868</v>
      </c>
    </row>
    <row r="483" spans="1:167" x14ac:dyDescent="0.3">
      <c r="A483" s="3" t="s">
        <v>695</v>
      </c>
      <c r="B483" s="3">
        <v>1</v>
      </c>
      <c r="C483" s="3" t="s">
        <v>2013</v>
      </c>
      <c r="D483" s="3">
        <f>SUM(F483:FJ483)</f>
        <v>279</v>
      </c>
      <c r="E483" s="3">
        <f>COUNTIF(F483:FJ483, "&gt;0")</f>
        <v>1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279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7" t="s">
        <v>2873</v>
      </c>
    </row>
    <row r="484" spans="1:167" x14ac:dyDescent="0.3">
      <c r="A484" s="3" t="s">
        <v>698</v>
      </c>
      <c r="B484" s="3">
        <v>1</v>
      </c>
      <c r="C484" s="3" t="s">
        <v>2013</v>
      </c>
      <c r="D484" s="3">
        <f>SUM(F484:FJ484)</f>
        <v>948</v>
      </c>
      <c r="E484" s="3">
        <f>COUNTIF(F484:FJ484, "&gt;0")</f>
        <v>1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948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7" t="s">
        <v>2876</v>
      </c>
    </row>
    <row r="485" spans="1:167" x14ac:dyDescent="0.3">
      <c r="A485" s="3" t="s">
        <v>701</v>
      </c>
      <c r="B485" s="3">
        <v>1</v>
      </c>
      <c r="C485" s="3" t="s">
        <v>2013</v>
      </c>
      <c r="D485" s="3">
        <f>SUM(F485:FJ485)</f>
        <v>123</v>
      </c>
      <c r="E485" s="3">
        <f>COUNTIF(F485:FJ485, "&gt;0")</f>
        <v>1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123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7" t="s">
        <v>2879</v>
      </c>
    </row>
    <row r="486" spans="1:167" x14ac:dyDescent="0.3">
      <c r="A486" s="3" t="s">
        <v>702</v>
      </c>
      <c r="B486" s="3">
        <v>1</v>
      </c>
      <c r="C486" s="3" t="s">
        <v>2013</v>
      </c>
      <c r="D486" s="3">
        <f>SUM(F486:FJ486)</f>
        <v>120</v>
      </c>
      <c r="E486" s="3">
        <f>COUNTIF(F486:FJ486, "&gt;0")</f>
        <v>1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120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7" t="s">
        <v>2880</v>
      </c>
    </row>
    <row r="487" spans="1:167" x14ac:dyDescent="0.3">
      <c r="A487" s="3" t="s">
        <v>703</v>
      </c>
      <c r="B487" s="3">
        <v>1</v>
      </c>
      <c r="C487" s="3" t="s">
        <v>2013</v>
      </c>
      <c r="D487" s="3">
        <f>SUM(F487:FJ487)</f>
        <v>92</v>
      </c>
      <c r="E487" s="3">
        <f>COUNTIF(F487:FJ487, "&gt;0")</f>
        <v>1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92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7" t="s">
        <v>2881</v>
      </c>
    </row>
    <row r="488" spans="1:167" x14ac:dyDescent="0.3">
      <c r="A488" s="3" t="s">
        <v>709</v>
      </c>
      <c r="B488" s="3">
        <v>1</v>
      </c>
      <c r="C488" s="3" t="s">
        <v>2013</v>
      </c>
      <c r="D488" s="3">
        <f>SUM(F488:FJ488)</f>
        <v>49</v>
      </c>
      <c r="E488" s="3">
        <f>COUNTIF(F488:FJ488, "&gt;0")</f>
        <v>1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49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7" t="s">
        <v>2887</v>
      </c>
    </row>
    <row r="489" spans="1:167" x14ac:dyDescent="0.3">
      <c r="A489" s="3" t="s">
        <v>713</v>
      </c>
      <c r="B489" s="3">
        <v>1</v>
      </c>
      <c r="C489" s="3" t="s">
        <v>2013</v>
      </c>
      <c r="D489" s="3">
        <f>SUM(F489:FJ489)</f>
        <v>275</v>
      </c>
      <c r="E489" s="3">
        <f>COUNTIF(F489:FJ489, "&gt;0")</f>
        <v>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275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7" t="s">
        <v>2891</v>
      </c>
    </row>
    <row r="490" spans="1:167" x14ac:dyDescent="0.3">
      <c r="A490" s="3" t="s">
        <v>716</v>
      </c>
      <c r="B490" s="3">
        <v>1</v>
      </c>
      <c r="C490" s="3" t="s">
        <v>2013</v>
      </c>
      <c r="D490" s="3">
        <f>SUM(F490:FJ490)</f>
        <v>424</v>
      </c>
      <c r="E490" s="3">
        <f>COUNTIF(F490:FJ490, "&gt;0")</f>
        <v>1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424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7" t="s">
        <v>2894</v>
      </c>
    </row>
    <row r="491" spans="1:167" x14ac:dyDescent="0.3">
      <c r="A491" s="3" t="s">
        <v>717</v>
      </c>
      <c r="B491" s="3">
        <v>1</v>
      </c>
      <c r="C491" s="3" t="s">
        <v>2013</v>
      </c>
      <c r="D491" s="3">
        <f>SUM(F491:FJ491)</f>
        <v>6361</v>
      </c>
      <c r="E491" s="3">
        <f>COUNTIF(F491:FJ491, "&gt;0")</f>
        <v>1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6361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7" t="s">
        <v>2895</v>
      </c>
    </row>
    <row r="492" spans="1:167" x14ac:dyDescent="0.3">
      <c r="A492" s="3" t="s">
        <v>718</v>
      </c>
      <c r="B492" s="3">
        <v>1</v>
      </c>
      <c r="C492" s="3" t="s">
        <v>2013</v>
      </c>
      <c r="D492" s="3">
        <f>SUM(F492:FJ492)</f>
        <v>59</v>
      </c>
      <c r="E492" s="3">
        <f>COUNTIF(F492:FJ492, "&gt;0")</f>
        <v>1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59</v>
      </c>
      <c r="FH492" s="3">
        <v>0</v>
      </c>
      <c r="FI492" s="3">
        <v>0</v>
      </c>
      <c r="FJ492" s="3">
        <v>0</v>
      </c>
      <c r="FK492" s="7" t="s">
        <v>2896</v>
      </c>
    </row>
    <row r="493" spans="1:167" x14ac:dyDescent="0.3">
      <c r="A493" s="3" t="s">
        <v>720</v>
      </c>
      <c r="B493" s="3">
        <v>1</v>
      </c>
      <c r="C493" s="3" t="s">
        <v>2013</v>
      </c>
      <c r="D493" s="3">
        <f>SUM(F493:FJ493)</f>
        <v>371</v>
      </c>
      <c r="E493" s="3">
        <f>COUNTIF(F493:FJ493, "&gt;0")</f>
        <v>1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371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7" t="s">
        <v>2898</v>
      </c>
    </row>
    <row r="494" spans="1:167" x14ac:dyDescent="0.3">
      <c r="A494" s="3" t="s">
        <v>721</v>
      </c>
      <c r="B494" s="3">
        <v>1</v>
      </c>
      <c r="C494" s="3" t="s">
        <v>2013</v>
      </c>
      <c r="D494" s="3">
        <f>SUM(F494:FJ494)</f>
        <v>153</v>
      </c>
      <c r="E494" s="3">
        <f>COUNTIF(F494:FJ494, "&gt;0")</f>
        <v>1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153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7" t="s">
        <v>2899</v>
      </c>
    </row>
    <row r="495" spans="1:167" x14ac:dyDescent="0.3">
      <c r="A495" s="3" t="s">
        <v>722</v>
      </c>
      <c r="B495" s="3">
        <v>1</v>
      </c>
      <c r="C495" s="3" t="s">
        <v>2013</v>
      </c>
      <c r="D495" s="3">
        <f>SUM(F495:FJ495)</f>
        <v>7</v>
      </c>
      <c r="E495" s="3">
        <f>COUNTIF(F495:FJ495, "&gt;0")</f>
        <v>1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7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7" t="s">
        <v>2900</v>
      </c>
    </row>
    <row r="496" spans="1:167" x14ac:dyDescent="0.3">
      <c r="A496" s="3" t="s">
        <v>723</v>
      </c>
      <c r="B496" s="3">
        <v>1</v>
      </c>
      <c r="C496" s="3" t="s">
        <v>2013</v>
      </c>
      <c r="D496" s="3">
        <f>SUM(F496:FJ496)</f>
        <v>109</v>
      </c>
      <c r="E496" s="3">
        <f>COUNTIF(F496:FJ496, "&gt;0")</f>
        <v>1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109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7" t="s">
        <v>2901</v>
      </c>
    </row>
    <row r="497" spans="1:167" x14ac:dyDescent="0.3">
      <c r="A497" s="3" t="s">
        <v>724</v>
      </c>
      <c r="B497" s="3">
        <v>1</v>
      </c>
      <c r="C497" s="3" t="s">
        <v>2013</v>
      </c>
      <c r="D497" s="3">
        <f>SUM(F497:FJ497)</f>
        <v>8</v>
      </c>
      <c r="E497" s="3">
        <f>COUNTIF(F497:FJ497, "&gt;0")</f>
        <v>1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8</v>
      </c>
      <c r="FK497" s="7" t="s">
        <v>2902</v>
      </c>
    </row>
    <row r="498" spans="1:167" x14ac:dyDescent="0.3">
      <c r="A498" s="3" t="s">
        <v>726</v>
      </c>
      <c r="B498" s="3">
        <v>1</v>
      </c>
      <c r="C498" s="3" t="s">
        <v>2013</v>
      </c>
      <c r="D498" s="3">
        <f>SUM(F498:FJ498)</f>
        <v>101</v>
      </c>
      <c r="E498" s="3">
        <f>COUNTIF(F498:FJ498, "&gt;0")</f>
        <v>1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101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7" t="s">
        <v>2904</v>
      </c>
    </row>
    <row r="499" spans="1:167" x14ac:dyDescent="0.3">
      <c r="A499" s="3" t="s">
        <v>727</v>
      </c>
      <c r="B499" s="3">
        <v>1</v>
      </c>
      <c r="C499" s="3" t="s">
        <v>2013</v>
      </c>
      <c r="D499" s="3">
        <f>SUM(F499:FJ499)</f>
        <v>161</v>
      </c>
      <c r="E499" s="3">
        <f>COUNTIF(F499:FJ499, "&gt;0")</f>
        <v>1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161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7" t="s">
        <v>2905</v>
      </c>
    </row>
    <row r="500" spans="1:167" x14ac:dyDescent="0.3">
      <c r="A500" s="3" t="s">
        <v>731</v>
      </c>
      <c r="B500" s="3">
        <v>1</v>
      </c>
      <c r="C500" s="3" t="s">
        <v>2013</v>
      </c>
      <c r="D500" s="3">
        <f>SUM(F500:FJ500)</f>
        <v>136</v>
      </c>
      <c r="E500" s="3">
        <f>COUNTIF(F500:FJ500, "&gt;0")</f>
        <v>1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136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7" t="s">
        <v>2909</v>
      </c>
    </row>
    <row r="501" spans="1:167" x14ac:dyDescent="0.3">
      <c r="A501" s="3" t="s">
        <v>736</v>
      </c>
      <c r="B501" s="3">
        <v>1</v>
      </c>
      <c r="C501" s="3" t="s">
        <v>2013</v>
      </c>
      <c r="D501" s="3">
        <f>SUM(F501:FJ501)</f>
        <v>475</v>
      </c>
      <c r="E501" s="3">
        <f>COUNTIF(F501:FJ501, "&gt;0")</f>
        <v>1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475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7" t="s">
        <v>2914</v>
      </c>
    </row>
    <row r="502" spans="1:167" x14ac:dyDescent="0.3">
      <c r="A502" s="3" t="s">
        <v>737</v>
      </c>
      <c r="B502" s="3">
        <v>1</v>
      </c>
      <c r="C502" s="3" t="s">
        <v>2013</v>
      </c>
      <c r="D502" s="3">
        <f>SUM(F502:FJ502)</f>
        <v>177</v>
      </c>
      <c r="E502" s="3">
        <f>COUNTIF(F502:FJ502, "&gt;0")</f>
        <v>1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177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7" t="s">
        <v>2915</v>
      </c>
    </row>
    <row r="503" spans="1:167" x14ac:dyDescent="0.3">
      <c r="A503" s="3" t="s">
        <v>738</v>
      </c>
      <c r="B503" s="3">
        <v>1</v>
      </c>
      <c r="C503" s="3" t="s">
        <v>2013</v>
      </c>
      <c r="D503" s="3">
        <f>SUM(F503:FJ503)</f>
        <v>41</v>
      </c>
      <c r="E503" s="3">
        <f>COUNTIF(F503:FJ503, "&gt;0")</f>
        <v>1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41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7" t="s">
        <v>2916</v>
      </c>
    </row>
    <row r="504" spans="1:167" x14ac:dyDescent="0.3">
      <c r="A504" s="3" t="s">
        <v>742</v>
      </c>
      <c r="B504" s="3">
        <v>1</v>
      </c>
      <c r="C504" s="3" t="s">
        <v>2013</v>
      </c>
      <c r="D504" s="3">
        <f>SUM(F504:FJ504)</f>
        <v>210</v>
      </c>
      <c r="E504" s="3">
        <f>COUNTIF(F504:FJ504, "&gt;0")</f>
        <v>1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210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7" t="s">
        <v>2920</v>
      </c>
    </row>
    <row r="505" spans="1:167" x14ac:dyDescent="0.3">
      <c r="A505" s="3" t="s">
        <v>743</v>
      </c>
      <c r="B505" s="3">
        <v>1</v>
      </c>
      <c r="C505" s="3" t="s">
        <v>2013</v>
      </c>
      <c r="D505" s="3">
        <f>SUM(F505:FJ505)</f>
        <v>310</v>
      </c>
      <c r="E505" s="3">
        <f>COUNTIF(F505:FJ505, "&gt;0")</f>
        <v>1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310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7" t="s">
        <v>2921</v>
      </c>
    </row>
    <row r="506" spans="1:167" x14ac:dyDescent="0.3">
      <c r="A506" s="3" t="s">
        <v>745</v>
      </c>
      <c r="B506" s="3">
        <v>1</v>
      </c>
      <c r="C506" s="3" t="s">
        <v>2013</v>
      </c>
      <c r="D506" s="3">
        <f>SUM(F506:FJ506)</f>
        <v>136</v>
      </c>
      <c r="E506" s="3">
        <f>COUNTIF(F506:FJ506, "&gt;0")</f>
        <v>1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136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7" t="s">
        <v>2923</v>
      </c>
    </row>
    <row r="507" spans="1:167" x14ac:dyDescent="0.3">
      <c r="A507" s="3" t="s">
        <v>747</v>
      </c>
      <c r="B507" s="3">
        <v>1</v>
      </c>
      <c r="C507" s="3" t="s">
        <v>2013</v>
      </c>
      <c r="D507" s="3">
        <f>SUM(F507:FJ507)</f>
        <v>298</v>
      </c>
      <c r="E507" s="3">
        <f>COUNTIF(F507:FJ507, "&gt;0")</f>
        <v>1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298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7" t="s">
        <v>2925</v>
      </c>
    </row>
    <row r="508" spans="1:167" x14ac:dyDescent="0.3">
      <c r="A508" s="3" t="s">
        <v>752</v>
      </c>
      <c r="B508" s="3">
        <v>1</v>
      </c>
      <c r="C508" s="3" t="s">
        <v>2013</v>
      </c>
      <c r="D508" s="3">
        <f>SUM(F508:FJ508)</f>
        <v>50</v>
      </c>
      <c r="E508" s="3">
        <f>COUNTIF(F508:FJ508, "&gt;0")</f>
        <v>1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50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7" t="s">
        <v>2930</v>
      </c>
    </row>
    <row r="509" spans="1:167" x14ac:dyDescent="0.3">
      <c r="A509" s="3" t="s">
        <v>754</v>
      </c>
      <c r="B509" s="3">
        <v>1</v>
      </c>
      <c r="C509" s="3" t="s">
        <v>2013</v>
      </c>
      <c r="D509" s="3">
        <f>SUM(F509:FJ509)</f>
        <v>493</v>
      </c>
      <c r="E509" s="3">
        <f>COUNTIF(F509:FJ509, "&gt;0")</f>
        <v>1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493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7" t="s">
        <v>2932</v>
      </c>
    </row>
    <row r="510" spans="1:167" x14ac:dyDescent="0.3">
      <c r="A510" s="3" t="s">
        <v>755</v>
      </c>
      <c r="B510" s="3">
        <v>1</v>
      </c>
      <c r="C510" s="3" t="s">
        <v>2013</v>
      </c>
      <c r="D510" s="3">
        <f>SUM(F510:FJ510)</f>
        <v>153</v>
      </c>
      <c r="E510" s="3">
        <f>COUNTIF(F510:FJ510, "&gt;0")</f>
        <v>1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153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7" t="s">
        <v>2933</v>
      </c>
    </row>
    <row r="511" spans="1:167" x14ac:dyDescent="0.3">
      <c r="A511" s="3" t="s">
        <v>759</v>
      </c>
      <c r="B511" s="3">
        <v>1</v>
      </c>
      <c r="C511" s="3" t="s">
        <v>2013</v>
      </c>
      <c r="D511" s="3">
        <f>SUM(F511:FJ511)</f>
        <v>558</v>
      </c>
      <c r="E511" s="3">
        <f>COUNTIF(F511:FJ511, "&gt;0")</f>
        <v>1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558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7" t="s">
        <v>2937</v>
      </c>
    </row>
    <row r="512" spans="1:167" x14ac:dyDescent="0.3">
      <c r="A512" s="3" t="s">
        <v>763</v>
      </c>
      <c r="B512" s="3">
        <v>1</v>
      </c>
      <c r="C512" s="3" t="s">
        <v>2013</v>
      </c>
      <c r="D512" s="3">
        <f>SUM(F512:FJ512)</f>
        <v>17</v>
      </c>
      <c r="E512" s="3">
        <f>COUNTIF(F512:FJ512, "&gt;0")</f>
        <v>1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17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7" t="s">
        <v>2941</v>
      </c>
    </row>
    <row r="513" spans="1:167" x14ac:dyDescent="0.3">
      <c r="A513" s="3" t="s">
        <v>764</v>
      </c>
      <c r="B513" s="3">
        <v>1</v>
      </c>
      <c r="C513" s="3" t="s">
        <v>2013</v>
      </c>
      <c r="D513" s="3">
        <f>SUM(F513:FJ513)</f>
        <v>3807</v>
      </c>
      <c r="E513" s="3">
        <f>COUNTIF(F513:FJ513, "&gt;0")</f>
        <v>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3807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7" t="s">
        <v>2942</v>
      </c>
    </row>
    <row r="514" spans="1:167" x14ac:dyDescent="0.3">
      <c r="A514" s="3" t="s">
        <v>766</v>
      </c>
      <c r="B514" s="3">
        <v>1</v>
      </c>
      <c r="C514" s="3" t="s">
        <v>2013</v>
      </c>
      <c r="D514" s="3">
        <f>SUM(F514:FJ514)</f>
        <v>54</v>
      </c>
      <c r="E514" s="3">
        <f>COUNTIF(F514:FJ514, "&gt;0")</f>
        <v>1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54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7" t="s">
        <v>2944</v>
      </c>
    </row>
    <row r="515" spans="1:167" x14ac:dyDescent="0.3">
      <c r="A515" s="3" t="s">
        <v>767</v>
      </c>
      <c r="B515" s="3">
        <v>1</v>
      </c>
      <c r="C515" s="3" t="s">
        <v>2013</v>
      </c>
      <c r="D515" s="3">
        <f>SUM(F515:FJ515)</f>
        <v>951</v>
      </c>
      <c r="E515" s="3">
        <f>COUNTIF(F515:FJ515, "&gt;0")</f>
        <v>1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951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7" t="s">
        <v>2945</v>
      </c>
    </row>
    <row r="516" spans="1:167" x14ac:dyDescent="0.3">
      <c r="A516" s="3" t="s">
        <v>769</v>
      </c>
      <c r="B516" s="3">
        <v>1</v>
      </c>
      <c r="C516" s="3" t="s">
        <v>2013</v>
      </c>
      <c r="D516" s="3">
        <f>SUM(F516:FJ516)</f>
        <v>74</v>
      </c>
      <c r="E516" s="3">
        <f>COUNTIF(F516:FJ516, "&gt;0")</f>
        <v>1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74</v>
      </c>
      <c r="FI516" s="3">
        <v>0</v>
      </c>
      <c r="FJ516" s="3">
        <v>0</v>
      </c>
      <c r="FK516" s="7" t="s">
        <v>2947</v>
      </c>
    </row>
    <row r="517" spans="1:167" x14ac:dyDescent="0.3">
      <c r="A517" s="3" t="s">
        <v>770</v>
      </c>
      <c r="B517" s="3">
        <v>1</v>
      </c>
      <c r="C517" s="3" t="s">
        <v>2013</v>
      </c>
      <c r="D517" s="3">
        <f>SUM(F517:FJ517)</f>
        <v>89</v>
      </c>
      <c r="E517" s="3">
        <f>COUNTIF(F517:FJ517, "&gt;0")</f>
        <v>1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89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7" t="s">
        <v>2948</v>
      </c>
    </row>
    <row r="518" spans="1:167" x14ac:dyDescent="0.3">
      <c r="A518" s="3" t="s">
        <v>771</v>
      </c>
      <c r="B518" s="3">
        <v>1</v>
      </c>
      <c r="C518" s="3" t="s">
        <v>2013</v>
      </c>
      <c r="D518" s="3">
        <f>SUM(F518:FJ518)</f>
        <v>548</v>
      </c>
      <c r="E518" s="3">
        <f>COUNTIF(F518:FJ518, "&gt;0")</f>
        <v>1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548</v>
      </c>
      <c r="FH518" s="3">
        <v>0</v>
      </c>
      <c r="FI518" s="3">
        <v>0</v>
      </c>
      <c r="FJ518" s="3">
        <v>0</v>
      </c>
      <c r="FK518" s="7" t="s">
        <v>2949</v>
      </c>
    </row>
    <row r="519" spans="1:167" x14ac:dyDescent="0.3">
      <c r="A519" s="3" t="s">
        <v>772</v>
      </c>
      <c r="B519" s="3">
        <v>1</v>
      </c>
      <c r="C519" s="3" t="s">
        <v>2013</v>
      </c>
      <c r="D519" s="3">
        <f>SUM(F519:FJ519)</f>
        <v>122</v>
      </c>
      <c r="E519" s="3">
        <f>COUNTIF(F519:FJ519, "&gt;0")</f>
        <v>1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122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7" t="s">
        <v>2950</v>
      </c>
    </row>
    <row r="520" spans="1:167" x14ac:dyDescent="0.3">
      <c r="A520" s="3" t="s">
        <v>773</v>
      </c>
      <c r="B520" s="3">
        <v>1</v>
      </c>
      <c r="C520" s="3" t="s">
        <v>2013</v>
      </c>
      <c r="D520" s="3">
        <f>SUM(F520:FJ520)</f>
        <v>172</v>
      </c>
      <c r="E520" s="3">
        <f>COUNTIF(F520:FJ520, "&gt;0")</f>
        <v>1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172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7" t="s">
        <v>2951</v>
      </c>
    </row>
    <row r="521" spans="1:167" x14ac:dyDescent="0.3">
      <c r="A521" s="3" t="s">
        <v>774</v>
      </c>
      <c r="B521" s="3">
        <v>1</v>
      </c>
      <c r="C521" s="3" t="s">
        <v>2013</v>
      </c>
      <c r="D521" s="3">
        <f>SUM(F521:FJ521)</f>
        <v>205</v>
      </c>
      <c r="E521" s="3">
        <f>COUNTIF(F521:FJ521, "&gt;0")</f>
        <v>1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205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7" t="s">
        <v>2952</v>
      </c>
    </row>
    <row r="522" spans="1:167" x14ac:dyDescent="0.3">
      <c r="A522" s="3" t="s">
        <v>777</v>
      </c>
      <c r="B522" s="3">
        <v>1</v>
      </c>
      <c r="C522" s="3" t="s">
        <v>2013</v>
      </c>
      <c r="D522" s="3">
        <f>SUM(F522:FJ522)</f>
        <v>26</v>
      </c>
      <c r="E522" s="3">
        <f>COUNTIF(F522:FJ522, "&gt;0")</f>
        <v>1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26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7" t="s">
        <v>2955</v>
      </c>
    </row>
    <row r="523" spans="1:167" x14ac:dyDescent="0.3">
      <c r="A523" s="3" t="s">
        <v>779</v>
      </c>
      <c r="B523" s="3">
        <v>1</v>
      </c>
      <c r="C523" s="3" t="s">
        <v>2013</v>
      </c>
      <c r="D523" s="3">
        <f>SUM(F523:FJ523)</f>
        <v>11</v>
      </c>
      <c r="E523" s="3">
        <f>COUNTIF(F523:FJ523, "&gt;0")</f>
        <v>1</v>
      </c>
      <c r="F523" s="3">
        <v>11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7" t="s">
        <v>2957</v>
      </c>
    </row>
    <row r="524" spans="1:167" x14ac:dyDescent="0.3">
      <c r="A524" s="3" t="s">
        <v>780</v>
      </c>
      <c r="B524" s="3">
        <v>1</v>
      </c>
      <c r="C524" s="3" t="s">
        <v>2013</v>
      </c>
      <c r="D524" s="3">
        <f>SUM(F524:FJ524)</f>
        <v>371</v>
      </c>
      <c r="E524" s="3">
        <f>COUNTIF(F524:FJ524, "&gt;0")</f>
        <v>1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371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7" t="s">
        <v>2958</v>
      </c>
    </row>
    <row r="525" spans="1:167" x14ac:dyDescent="0.3">
      <c r="A525" s="3" t="s">
        <v>782</v>
      </c>
      <c r="B525" s="3">
        <v>1</v>
      </c>
      <c r="C525" s="3" t="s">
        <v>2013</v>
      </c>
      <c r="D525" s="3">
        <f>SUM(F525:FJ525)</f>
        <v>159</v>
      </c>
      <c r="E525" s="3">
        <f>COUNTIF(F525:FJ525, "&gt;0")</f>
        <v>1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159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7" t="s">
        <v>2960</v>
      </c>
    </row>
    <row r="526" spans="1:167" x14ac:dyDescent="0.3">
      <c r="A526" s="3" t="s">
        <v>783</v>
      </c>
      <c r="B526" s="3">
        <v>1</v>
      </c>
      <c r="C526" s="3" t="s">
        <v>2013</v>
      </c>
      <c r="D526" s="3">
        <f>SUM(F526:FJ526)</f>
        <v>672</v>
      </c>
      <c r="E526" s="3">
        <f>COUNTIF(F526:FJ526, "&gt;0")</f>
        <v>1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672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7" t="s">
        <v>2961</v>
      </c>
    </row>
    <row r="527" spans="1:167" x14ac:dyDescent="0.3">
      <c r="A527" s="3" t="s">
        <v>784</v>
      </c>
      <c r="B527" s="3">
        <v>1</v>
      </c>
      <c r="C527" s="3" t="s">
        <v>2013</v>
      </c>
      <c r="D527" s="3">
        <f>SUM(F527:FJ527)</f>
        <v>298</v>
      </c>
      <c r="E527" s="3">
        <f>COUNTIF(F527:FJ527, "&gt;0")</f>
        <v>1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298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7" t="s">
        <v>2962</v>
      </c>
    </row>
    <row r="528" spans="1:167" x14ac:dyDescent="0.3">
      <c r="A528" s="3" t="s">
        <v>785</v>
      </c>
      <c r="B528" s="3">
        <v>1</v>
      </c>
      <c r="C528" s="3" t="s">
        <v>2013</v>
      </c>
      <c r="D528" s="3">
        <f>SUM(F528:FJ528)</f>
        <v>195</v>
      </c>
      <c r="E528" s="3">
        <f>COUNTIF(F528:FJ528, "&gt;0")</f>
        <v>1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>
        <v>0</v>
      </c>
      <c r="DR528" s="3">
        <v>195</v>
      </c>
      <c r="DS528" s="3">
        <v>0</v>
      </c>
      <c r="DT528" s="3">
        <v>0</v>
      </c>
      <c r="DU528" s="3">
        <v>0</v>
      </c>
      <c r="DV528" s="3">
        <v>0</v>
      </c>
      <c r="DW528" s="3">
        <v>0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>
        <v>0</v>
      </c>
      <c r="ER528" s="3">
        <v>0</v>
      </c>
      <c r="ES528" s="3">
        <v>0</v>
      </c>
      <c r="ET528" s="3">
        <v>0</v>
      </c>
      <c r="EU528" s="3">
        <v>0</v>
      </c>
      <c r="EV528" s="3">
        <v>0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3">
        <v>0</v>
      </c>
      <c r="FJ528" s="3">
        <v>0</v>
      </c>
      <c r="FK528" s="7" t="s">
        <v>2963</v>
      </c>
    </row>
    <row r="529" spans="1:167" x14ac:dyDescent="0.3">
      <c r="A529" s="3" t="s">
        <v>786</v>
      </c>
      <c r="B529" s="3">
        <v>1</v>
      </c>
      <c r="C529" s="3" t="s">
        <v>2013</v>
      </c>
      <c r="D529" s="3">
        <f>SUM(F529:FJ529)</f>
        <v>61</v>
      </c>
      <c r="E529" s="3">
        <f>COUNTIF(F529:FJ529, "&gt;0")</f>
        <v>1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61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>
        <v>0</v>
      </c>
      <c r="DR529" s="3">
        <v>0</v>
      </c>
      <c r="DS529" s="3">
        <v>0</v>
      </c>
      <c r="DT529" s="3">
        <v>0</v>
      </c>
      <c r="DU529" s="3">
        <v>0</v>
      </c>
      <c r="DV529" s="3">
        <v>0</v>
      </c>
      <c r="DW529" s="3">
        <v>0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3">
        <v>0</v>
      </c>
      <c r="ER529" s="3">
        <v>0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7" t="s">
        <v>2964</v>
      </c>
    </row>
    <row r="530" spans="1:167" x14ac:dyDescent="0.3">
      <c r="A530" s="3" t="s">
        <v>788</v>
      </c>
      <c r="B530" s="3">
        <v>1</v>
      </c>
      <c r="C530" s="3" t="s">
        <v>2013</v>
      </c>
      <c r="D530" s="3">
        <f>SUM(F530:FJ530)</f>
        <v>93</v>
      </c>
      <c r="E530" s="3">
        <f>COUNTIF(F530:FJ530, "&gt;0")</f>
        <v>1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93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>
        <v>0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7" t="s">
        <v>2966</v>
      </c>
    </row>
    <row r="531" spans="1:167" x14ac:dyDescent="0.3">
      <c r="A531" s="3" t="s">
        <v>792</v>
      </c>
      <c r="B531" s="3">
        <v>1</v>
      </c>
      <c r="C531" s="3" t="s">
        <v>2013</v>
      </c>
      <c r="D531" s="3">
        <f>SUM(F531:FJ531)</f>
        <v>34</v>
      </c>
      <c r="E531" s="3">
        <f>COUNTIF(F531:FJ531, "&gt;0")</f>
        <v>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34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0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3">
        <v>0</v>
      </c>
      <c r="ER531" s="3">
        <v>0</v>
      </c>
      <c r="ES531" s="3">
        <v>0</v>
      </c>
      <c r="ET531" s="3">
        <v>0</v>
      </c>
      <c r="EU531" s="3">
        <v>0</v>
      </c>
      <c r="EV531" s="3">
        <v>0</v>
      </c>
      <c r="EW531" s="3">
        <v>0</v>
      </c>
      <c r="EX531" s="3">
        <v>0</v>
      </c>
      <c r="EY531" s="3">
        <v>0</v>
      </c>
      <c r="EZ531" s="3">
        <v>0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7" t="s">
        <v>2970</v>
      </c>
    </row>
    <row r="532" spans="1:167" x14ac:dyDescent="0.3">
      <c r="A532" s="3" t="s">
        <v>794</v>
      </c>
      <c r="B532" s="3">
        <v>1</v>
      </c>
      <c r="C532" s="3" t="s">
        <v>2013</v>
      </c>
      <c r="D532" s="3">
        <f>SUM(F532:FJ532)</f>
        <v>107</v>
      </c>
      <c r="E532" s="3">
        <f>COUNTIF(F532:FJ532, "&gt;0")</f>
        <v>1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107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7" t="s">
        <v>2972</v>
      </c>
    </row>
    <row r="533" spans="1:167" x14ac:dyDescent="0.3">
      <c r="A533" s="3" t="s">
        <v>795</v>
      </c>
      <c r="B533" s="3">
        <v>1</v>
      </c>
      <c r="C533" s="3" t="s">
        <v>2013</v>
      </c>
      <c r="D533" s="3">
        <f>SUM(F533:FJ533)</f>
        <v>99</v>
      </c>
      <c r="E533" s="3">
        <f>COUNTIF(F533:FJ533, "&gt;0")</f>
        <v>1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0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99</v>
      </c>
      <c r="FK533" s="7" t="s">
        <v>2973</v>
      </c>
    </row>
    <row r="534" spans="1:167" x14ac:dyDescent="0.3">
      <c r="A534" s="3" t="s">
        <v>796</v>
      </c>
      <c r="B534" s="3">
        <v>1</v>
      </c>
      <c r="C534" s="3" t="s">
        <v>2013</v>
      </c>
      <c r="D534" s="3">
        <f>SUM(F534:FJ534)</f>
        <v>352</v>
      </c>
      <c r="E534" s="3">
        <f>COUNTIF(F534:FJ534, "&gt;0")</f>
        <v>1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>
        <v>0</v>
      </c>
      <c r="DR534" s="3">
        <v>0</v>
      </c>
      <c r="DS534" s="3">
        <v>0</v>
      </c>
      <c r="DT534" s="3">
        <v>0</v>
      </c>
      <c r="DU534" s="3">
        <v>0</v>
      </c>
      <c r="DV534" s="3">
        <v>0</v>
      </c>
      <c r="DW534" s="3">
        <v>0</v>
      </c>
      <c r="DX534" s="3">
        <v>0</v>
      </c>
      <c r="DY534" s="3">
        <v>0</v>
      </c>
      <c r="DZ534" s="3">
        <v>0</v>
      </c>
      <c r="EA534" s="3">
        <v>0</v>
      </c>
      <c r="EB534" s="3">
        <v>352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>
        <v>0</v>
      </c>
      <c r="ER534" s="3">
        <v>0</v>
      </c>
      <c r="ES534" s="3">
        <v>0</v>
      </c>
      <c r="ET534" s="3">
        <v>0</v>
      </c>
      <c r="EU534" s="3">
        <v>0</v>
      </c>
      <c r="EV534" s="3">
        <v>0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7" t="s">
        <v>2974</v>
      </c>
    </row>
    <row r="535" spans="1:167" x14ac:dyDescent="0.3">
      <c r="A535" s="3" t="s">
        <v>797</v>
      </c>
      <c r="B535" s="3">
        <v>1</v>
      </c>
      <c r="C535" s="3" t="s">
        <v>2013</v>
      </c>
      <c r="D535" s="3">
        <f>SUM(F535:FJ535)</f>
        <v>168</v>
      </c>
      <c r="E535" s="3">
        <f>COUNTIF(F535:FJ535, "&gt;0")</f>
        <v>1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>
        <v>0</v>
      </c>
      <c r="DR535" s="3">
        <v>0</v>
      </c>
      <c r="DS535" s="3">
        <v>0</v>
      </c>
      <c r="DT535" s="3">
        <v>0</v>
      </c>
      <c r="DU535" s="3">
        <v>0</v>
      </c>
      <c r="DV535" s="3">
        <v>0</v>
      </c>
      <c r="DW535" s="3">
        <v>0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168</v>
      </c>
      <c r="EN535" s="3">
        <v>0</v>
      </c>
      <c r="EO535" s="3">
        <v>0</v>
      </c>
      <c r="EP535" s="3">
        <v>0</v>
      </c>
      <c r="EQ535" s="3">
        <v>0</v>
      </c>
      <c r="ER535" s="3">
        <v>0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7" t="s">
        <v>2975</v>
      </c>
    </row>
    <row r="536" spans="1:167" x14ac:dyDescent="0.3">
      <c r="A536" s="3" t="s">
        <v>799</v>
      </c>
      <c r="B536" s="3">
        <v>1</v>
      </c>
      <c r="C536" s="3" t="s">
        <v>2013</v>
      </c>
      <c r="D536" s="3">
        <f>SUM(F536:FJ536)</f>
        <v>43</v>
      </c>
      <c r="E536" s="3">
        <f>COUNTIF(F536:FJ536, "&gt;0")</f>
        <v>1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43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7" t="s">
        <v>2977</v>
      </c>
    </row>
    <row r="537" spans="1:167" x14ac:dyDescent="0.3">
      <c r="A537" s="3" t="s">
        <v>800</v>
      </c>
      <c r="B537" s="3">
        <v>1</v>
      </c>
      <c r="C537" s="3" t="s">
        <v>2013</v>
      </c>
      <c r="D537" s="3">
        <f>SUM(F537:FJ537)</f>
        <v>167</v>
      </c>
      <c r="E537" s="3">
        <f>COUNTIF(F537:FJ537, "&gt;0")</f>
        <v>1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0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167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7" t="s">
        <v>2978</v>
      </c>
    </row>
    <row r="538" spans="1:167" x14ac:dyDescent="0.3">
      <c r="A538" s="3" t="s">
        <v>801</v>
      </c>
      <c r="B538" s="3">
        <v>1</v>
      </c>
      <c r="C538" s="3" t="s">
        <v>2013</v>
      </c>
      <c r="D538" s="3">
        <f>SUM(F538:FJ538)</f>
        <v>140</v>
      </c>
      <c r="E538" s="3">
        <f>COUNTIF(F538:FJ538, "&gt;0")</f>
        <v>1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3">
        <v>0</v>
      </c>
      <c r="DW538" s="3">
        <v>0</v>
      </c>
      <c r="DX538" s="3">
        <v>0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3">
        <v>0</v>
      </c>
      <c r="ER538" s="3">
        <v>0</v>
      </c>
      <c r="ES538" s="3">
        <v>0</v>
      </c>
      <c r="ET538" s="3">
        <v>0</v>
      </c>
      <c r="EU538" s="3">
        <v>0</v>
      </c>
      <c r="EV538" s="3">
        <v>0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140</v>
      </c>
      <c r="FI538" s="3">
        <v>0</v>
      </c>
      <c r="FJ538" s="3">
        <v>0</v>
      </c>
      <c r="FK538" s="7" t="s">
        <v>2979</v>
      </c>
    </row>
    <row r="539" spans="1:167" x14ac:dyDescent="0.3">
      <c r="A539" s="3" t="s">
        <v>805</v>
      </c>
      <c r="B539" s="3">
        <v>1</v>
      </c>
      <c r="C539" s="3" t="s">
        <v>2013</v>
      </c>
      <c r="D539" s="3">
        <f>SUM(F539:FJ539)</f>
        <v>422</v>
      </c>
      <c r="E539" s="3">
        <f>COUNTIF(F539:FJ539, "&gt;0")</f>
        <v>1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422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7" t="s">
        <v>2983</v>
      </c>
    </row>
    <row r="540" spans="1:167" x14ac:dyDescent="0.3">
      <c r="A540" s="3" t="s">
        <v>806</v>
      </c>
      <c r="B540" s="3">
        <v>1</v>
      </c>
      <c r="C540" s="3" t="s">
        <v>2013</v>
      </c>
      <c r="D540" s="3">
        <f>SUM(F540:FJ540)</f>
        <v>53</v>
      </c>
      <c r="E540" s="3">
        <f>COUNTIF(F540:FJ540, "&gt;0")</f>
        <v>1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</v>
      </c>
      <c r="EP540" s="3">
        <v>53</v>
      </c>
      <c r="EQ540" s="3">
        <v>0</v>
      </c>
      <c r="ER540" s="3">
        <v>0</v>
      </c>
      <c r="ES540" s="3">
        <v>0</v>
      </c>
      <c r="ET540" s="3">
        <v>0</v>
      </c>
      <c r="EU540" s="3">
        <v>0</v>
      </c>
      <c r="EV540" s="3">
        <v>0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3">
        <v>0</v>
      </c>
      <c r="FJ540" s="3">
        <v>0</v>
      </c>
      <c r="FK540" s="7" t="s">
        <v>2984</v>
      </c>
    </row>
    <row r="541" spans="1:167" x14ac:dyDescent="0.3">
      <c r="A541" s="3" t="s">
        <v>808</v>
      </c>
      <c r="B541" s="3">
        <v>1</v>
      </c>
      <c r="C541" s="3" t="s">
        <v>2013</v>
      </c>
      <c r="D541" s="3">
        <f>SUM(F541:FJ541)</f>
        <v>48</v>
      </c>
      <c r="E541" s="3">
        <f>COUNTIF(F541:FJ541, "&gt;0")</f>
        <v>1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48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0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3">
        <v>0</v>
      </c>
      <c r="ER541" s="3">
        <v>0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>
        <v>0</v>
      </c>
      <c r="FK541" s="7" t="s">
        <v>2986</v>
      </c>
    </row>
    <row r="542" spans="1:167" x14ac:dyDescent="0.3">
      <c r="A542" s="3" t="s">
        <v>809</v>
      </c>
      <c r="B542" s="3">
        <v>1</v>
      </c>
      <c r="C542" s="3" t="s">
        <v>2013</v>
      </c>
      <c r="D542" s="3">
        <f>SUM(F542:FJ542)</f>
        <v>303</v>
      </c>
      <c r="E542" s="3">
        <f>COUNTIF(F542:FJ542, "&gt;0")</f>
        <v>1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303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7" t="s">
        <v>2987</v>
      </c>
    </row>
    <row r="543" spans="1:167" x14ac:dyDescent="0.3">
      <c r="A543" s="3" t="s">
        <v>810</v>
      </c>
      <c r="B543" s="3">
        <v>1</v>
      </c>
      <c r="C543" s="3" t="s">
        <v>2013</v>
      </c>
      <c r="D543" s="3">
        <f>SUM(F543:FJ543)</f>
        <v>183</v>
      </c>
      <c r="E543" s="3">
        <f>COUNTIF(F543:FJ543, "&gt;0")</f>
        <v>1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0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183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7" t="s">
        <v>2988</v>
      </c>
    </row>
    <row r="544" spans="1:167" x14ac:dyDescent="0.3">
      <c r="A544" s="3" t="s">
        <v>811</v>
      </c>
      <c r="B544" s="3">
        <v>1</v>
      </c>
      <c r="C544" s="3" t="s">
        <v>2013</v>
      </c>
      <c r="D544" s="3">
        <f>SUM(F544:FJ544)</f>
        <v>2031</v>
      </c>
      <c r="E544" s="3">
        <f>COUNTIF(F544:FJ544, "&gt;0")</f>
        <v>1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0</v>
      </c>
      <c r="DT544" s="3">
        <v>0</v>
      </c>
      <c r="DU544" s="3">
        <v>0</v>
      </c>
      <c r="DV544" s="3">
        <v>0</v>
      </c>
      <c r="DW544" s="3">
        <v>0</v>
      </c>
      <c r="DX544" s="3">
        <v>0</v>
      </c>
      <c r="DY544" s="3">
        <v>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2031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0</v>
      </c>
      <c r="EP544" s="3">
        <v>0</v>
      </c>
      <c r="EQ544" s="3">
        <v>0</v>
      </c>
      <c r="ER544" s="3">
        <v>0</v>
      </c>
      <c r="ES544" s="3">
        <v>0</v>
      </c>
      <c r="ET544" s="3">
        <v>0</v>
      </c>
      <c r="EU544" s="3">
        <v>0</v>
      </c>
      <c r="EV544" s="3">
        <v>0</v>
      </c>
      <c r="EW544" s="3">
        <v>0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3">
        <v>0</v>
      </c>
      <c r="FJ544" s="3">
        <v>0</v>
      </c>
      <c r="FK544" s="7" t="s">
        <v>2989</v>
      </c>
    </row>
    <row r="545" spans="1:167" x14ac:dyDescent="0.3">
      <c r="A545" s="3" t="s">
        <v>812</v>
      </c>
      <c r="B545" s="3">
        <v>1</v>
      </c>
      <c r="C545" s="3" t="s">
        <v>2013</v>
      </c>
      <c r="D545" s="3">
        <f>SUM(F545:FJ545)</f>
        <v>48</v>
      </c>
      <c r="E545" s="3">
        <f>COUNTIF(F545:FJ545, "&gt;0")</f>
        <v>1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48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7" t="s">
        <v>2990</v>
      </c>
    </row>
    <row r="546" spans="1:167" x14ac:dyDescent="0.3">
      <c r="A546" s="3" t="s">
        <v>813</v>
      </c>
      <c r="B546" s="3">
        <v>1</v>
      </c>
      <c r="C546" s="3" t="s">
        <v>2013</v>
      </c>
      <c r="D546" s="3">
        <f>SUM(F546:FJ546)</f>
        <v>107</v>
      </c>
      <c r="E546" s="3">
        <f>COUNTIF(F546:FJ546, "&gt;0")</f>
        <v>1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107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0</v>
      </c>
      <c r="DT546" s="3">
        <v>0</v>
      </c>
      <c r="DU546" s="3">
        <v>0</v>
      </c>
      <c r="DV546" s="3">
        <v>0</v>
      </c>
      <c r="DW546" s="3">
        <v>0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0</v>
      </c>
      <c r="EP546" s="3">
        <v>0</v>
      </c>
      <c r="EQ546" s="3">
        <v>0</v>
      </c>
      <c r="ER546" s="3">
        <v>0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7" t="s">
        <v>2991</v>
      </c>
    </row>
    <row r="547" spans="1:167" x14ac:dyDescent="0.3">
      <c r="A547" s="3" t="s">
        <v>814</v>
      </c>
      <c r="B547" s="3">
        <v>1</v>
      </c>
      <c r="C547" s="3" t="s">
        <v>2013</v>
      </c>
      <c r="D547" s="3">
        <f>SUM(F547:FJ547)</f>
        <v>471</v>
      </c>
      <c r="E547" s="3">
        <f>COUNTIF(F547:FJ547, "&gt;0")</f>
        <v>1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471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0</v>
      </c>
      <c r="DU547" s="3">
        <v>0</v>
      </c>
      <c r="DV547" s="3">
        <v>0</v>
      </c>
      <c r="DW547" s="3">
        <v>0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3">
        <v>0</v>
      </c>
      <c r="ER547" s="3">
        <v>0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7" t="s">
        <v>2992</v>
      </c>
    </row>
    <row r="548" spans="1:167" x14ac:dyDescent="0.3">
      <c r="A548" s="3" t="s">
        <v>820</v>
      </c>
      <c r="B548" s="3">
        <v>1</v>
      </c>
      <c r="C548" s="3" t="s">
        <v>2013</v>
      </c>
      <c r="D548" s="3">
        <f>SUM(F548:FJ548)</f>
        <v>171</v>
      </c>
      <c r="E548" s="3">
        <f>COUNTIF(F548:FJ548, "&gt;0")</f>
        <v>1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0</v>
      </c>
      <c r="DT548" s="3">
        <v>0</v>
      </c>
      <c r="DU548" s="3">
        <v>0</v>
      </c>
      <c r="DV548" s="3">
        <v>0</v>
      </c>
      <c r="DW548" s="3">
        <v>0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3">
        <v>0</v>
      </c>
      <c r="ER548" s="3">
        <v>0</v>
      </c>
      <c r="ES548" s="3">
        <v>0</v>
      </c>
      <c r="ET548" s="3">
        <v>0</v>
      </c>
      <c r="EU548" s="3">
        <v>0</v>
      </c>
      <c r="EV548" s="3">
        <v>0</v>
      </c>
      <c r="EW548" s="3">
        <v>0</v>
      </c>
      <c r="EX548" s="3">
        <v>0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171</v>
      </c>
      <c r="FH548" s="3">
        <v>0</v>
      </c>
      <c r="FI548" s="3">
        <v>0</v>
      </c>
      <c r="FJ548" s="3">
        <v>0</v>
      </c>
      <c r="FK548" s="7" t="s">
        <v>2998</v>
      </c>
    </row>
    <row r="549" spans="1:167" x14ac:dyDescent="0.3">
      <c r="A549" s="3" t="s">
        <v>821</v>
      </c>
      <c r="B549" s="3">
        <v>1</v>
      </c>
      <c r="C549" s="3" t="s">
        <v>2013</v>
      </c>
      <c r="D549" s="3">
        <f>SUM(F549:FJ549)</f>
        <v>415</v>
      </c>
      <c r="E549" s="3">
        <f>COUNTIF(F549:FJ549, "&gt;0")</f>
        <v>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0</v>
      </c>
      <c r="DT549" s="3">
        <v>0</v>
      </c>
      <c r="DU549" s="3">
        <v>0</v>
      </c>
      <c r="DV549" s="3">
        <v>0</v>
      </c>
      <c r="DW549" s="3">
        <v>0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>
        <v>0</v>
      </c>
      <c r="ER549" s="3">
        <v>0</v>
      </c>
      <c r="ES549" s="3">
        <v>0</v>
      </c>
      <c r="ET549" s="3">
        <v>0</v>
      </c>
      <c r="EU549" s="3">
        <v>415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7" t="s">
        <v>2999</v>
      </c>
    </row>
    <row r="550" spans="1:167" x14ac:dyDescent="0.3">
      <c r="A550" s="3" t="s">
        <v>822</v>
      </c>
      <c r="B550" s="3">
        <v>1</v>
      </c>
      <c r="C550" s="3" t="s">
        <v>2013</v>
      </c>
      <c r="D550" s="3">
        <f>SUM(F550:FJ550)</f>
        <v>133</v>
      </c>
      <c r="E550" s="3">
        <f>COUNTIF(F550:FJ550, "&gt;0")</f>
        <v>1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133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7" t="s">
        <v>3000</v>
      </c>
    </row>
    <row r="551" spans="1:167" x14ac:dyDescent="0.3">
      <c r="A551" s="3" t="s">
        <v>824</v>
      </c>
      <c r="B551" s="3">
        <v>1</v>
      </c>
      <c r="C551" s="3" t="s">
        <v>2013</v>
      </c>
      <c r="D551" s="3">
        <f>SUM(F551:FJ551)</f>
        <v>22</v>
      </c>
      <c r="E551" s="3">
        <f>COUNTIF(F551:FJ551, "&gt;0")</f>
        <v>1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22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3">
        <v>0</v>
      </c>
      <c r="DW551" s="3">
        <v>0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>
        <v>0</v>
      </c>
      <c r="ER551" s="3">
        <v>0</v>
      </c>
      <c r="ES551" s="3">
        <v>0</v>
      </c>
      <c r="ET551" s="3">
        <v>0</v>
      </c>
      <c r="EU551" s="3">
        <v>0</v>
      </c>
      <c r="EV551" s="3">
        <v>0</v>
      </c>
      <c r="EW551" s="3">
        <v>0</v>
      </c>
      <c r="EX551" s="3">
        <v>0</v>
      </c>
      <c r="EY551" s="3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3">
        <v>0</v>
      </c>
      <c r="FJ551" s="3">
        <v>0</v>
      </c>
      <c r="FK551" s="7" t="s">
        <v>3002</v>
      </c>
    </row>
    <row r="552" spans="1:167" x14ac:dyDescent="0.3">
      <c r="A552" s="3" t="s">
        <v>829</v>
      </c>
      <c r="B552" s="3">
        <v>1</v>
      </c>
      <c r="C552" s="3" t="s">
        <v>2013</v>
      </c>
      <c r="D552" s="3">
        <f>SUM(F552:FJ552)</f>
        <v>39</v>
      </c>
      <c r="E552" s="3">
        <f>COUNTIF(F552:FJ552, "&gt;0")</f>
        <v>1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0</v>
      </c>
      <c r="DT552" s="3">
        <v>0</v>
      </c>
      <c r="DU552" s="3">
        <v>0</v>
      </c>
      <c r="DV552" s="3">
        <v>0</v>
      </c>
      <c r="DW552" s="3">
        <v>0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39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0</v>
      </c>
      <c r="EP552" s="3">
        <v>0</v>
      </c>
      <c r="EQ552" s="3">
        <v>0</v>
      </c>
      <c r="ER552" s="3">
        <v>0</v>
      </c>
      <c r="ES552" s="3">
        <v>0</v>
      </c>
      <c r="ET552" s="3">
        <v>0</v>
      </c>
      <c r="EU552" s="3">
        <v>0</v>
      </c>
      <c r="EV552" s="3">
        <v>0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3">
        <v>0</v>
      </c>
      <c r="FJ552" s="3">
        <v>0</v>
      </c>
      <c r="FK552" s="7" t="s">
        <v>3007</v>
      </c>
    </row>
    <row r="553" spans="1:167" x14ac:dyDescent="0.3">
      <c r="A553" s="3" t="s">
        <v>835</v>
      </c>
      <c r="B553" s="3">
        <v>1</v>
      </c>
      <c r="C553" s="3" t="s">
        <v>2013</v>
      </c>
      <c r="D553" s="3">
        <f>SUM(F553:FJ553)</f>
        <v>42</v>
      </c>
      <c r="E553" s="3">
        <f>COUNTIF(F553:FJ553, "&gt;0")</f>
        <v>1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3">
        <v>0</v>
      </c>
      <c r="DW553" s="3">
        <v>0</v>
      </c>
      <c r="DX553" s="3">
        <v>0</v>
      </c>
      <c r="DY553" s="3">
        <v>0</v>
      </c>
      <c r="DZ553" s="3">
        <v>0</v>
      </c>
      <c r="EA553" s="3">
        <v>42</v>
      </c>
      <c r="EB553" s="3"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3">
        <v>0</v>
      </c>
      <c r="ER553" s="3">
        <v>0</v>
      </c>
      <c r="ES553" s="3">
        <v>0</v>
      </c>
      <c r="ET553" s="3">
        <v>0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3">
        <v>0</v>
      </c>
      <c r="FJ553" s="3">
        <v>0</v>
      </c>
      <c r="FK553" s="7" t="s">
        <v>3013</v>
      </c>
    </row>
    <row r="554" spans="1:167" x14ac:dyDescent="0.3">
      <c r="A554" s="3" t="s">
        <v>836</v>
      </c>
      <c r="B554" s="3">
        <v>1</v>
      </c>
      <c r="C554" s="3" t="s">
        <v>2013</v>
      </c>
      <c r="D554" s="3">
        <f>SUM(F554:FJ554)</f>
        <v>559</v>
      </c>
      <c r="E554" s="3">
        <f>COUNTIF(F554:FJ554, "&gt;0")</f>
        <v>1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3">
        <v>0</v>
      </c>
      <c r="DW554" s="3">
        <v>0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>
        <v>0</v>
      </c>
      <c r="ER554" s="3">
        <v>0</v>
      </c>
      <c r="ES554" s="3">
        <v>0</v>
      </c>
      <c r="ET554" s="3">
        <v>0</v>
      </c>
      <c r="EU554" s="3">
        <v>0</v>
      </c>
      <c r="EV554" s="3">
        <v>559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0</v>
      </c>
      <c r="FJ554" s="3">
        <v>0</v>
      </c>
      <c r="FK554" s="7" t="s">
        <v>3014</v>
      </c>
    </row>
    <row r="555" spans="1:167" x14ac:dyDescent="0.3">
      <c r="A555" s="3" t="s">
        <v>837</v>
      </c>
      <c r="B555" s="3">
        <v>1</v>
      </c>
      <c r="C555" s="3" t="s">
        <v>2013</v>
      </c>
      <c r="D555" s="3">
        <f>SUM(F555:FJ555)</f>
        <v>58</v>
      </c>
      <c r="E555" s="3">
        <f>COUNTIF(F555:FJ555, "&gt;0")</f>
        <v>1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58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>
        <v>0</v>
      </c>
      <c r="ER555" s="3">
        <v>0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0</v>
      </c>
      <c r="FJ555" s="3">
        <v>0</v>
      </c>
      <c r="FK555" s="7" t="s">
        <v>3015</v>
      </c>
    </row>
    <row r="556" spans="1:167" x14ac:dyDescent="0.3">
      <c r="A556" s="3" t="s">
        <v>838</v>
      </c>
      <c r="B556" s="3">
        <v>1</v>
      </c>
      <c r="C556" s="3" t="s">
        <v>2013</v>
      </c>
      <c r="D556" s="3">
        <f>SUM(F556:FJ556)</f>
        <v>394</v>
      </c>
      <c r="E556" s="3">
        <f>COUNTIF(F556:FJ556, "&gt;0")</f>
        <v>1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0</v>
      </c>
      <c r="DU556" s="3">
        <v>0</v>
      </c>
      <c r="DV556" s="3">
        <v>0</v>
      </c>
      <c r="DW556" s="3">
        <v>0</v>
      </c>
      <c r="DX556" s="3">
        <v>0</v>
      </c>
      <c r="DY556" s="3">
        <v>0</v>
      </c>
      <c r="DZ556" s="3">
        <v>0</v>
      </c>
      <c r="EA556" s="3">
        <v>0</v>
      </c>
      <c r="EB556" s="3">
        <v>394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>
        <v>0</v>
      </c>
      <c r="ER556" s="3">
        <v>0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7" t="s">
        <v>3016</v>
      </c>
    </row>
    <row r="557" spans="1:167" x14ac:dyDescent="0.3">
      <c r="A557" s="3" t="s">
        <v>839</v>
      </c>
      <c r="B557" s="3">
        <v>1</v>
      </c>
      <c r="C557" s="3" t="s">
        <v>2013</v>
      </c>
      <c r="D557" s="3">
        <f>SUM(F557:FJ557)</f>
        <v>25</v>
      </c>
      <c r="E557" s="3">
        <f>COUNTIF(F557:FJ557, "&gt;0")</f>
        <v>1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0</v>
      </c>
      <c r="DT557" s="3">
        <v>0</v>
      </c>
      <c r="DU557" s="3">
        <v>0</v>
      </c>
      <c r="DV557" s="3">
        <v>0</v>
      </c>
      <c r="DW557" s="3">
        <v>0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25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>
        <v>0</v>
      </c>
      <c r="ER557" s="3">
        <v>0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7" t="s">
        <v>3017</v>
      </c>
    </row>
    <row r="558" spans="1:167" x14ac:dyDescent="0.3">
      <c r="A558" s="3" t="s">
        <v>840</v>
      </c>
      <c r="B558" s="3">
        <v>1</v>
      </c>
      <c r="C558" s="3" t="s">
        <v>2013</v>
      </c>
      <c r="D558" s="3">
        <f>SUM(F558:FJ558)</f>
        <v>175</v>
      </c>
      <c r="E558" s="3">
        <f>COUNTIF(F558:FJ558, "&gt;0")</f>
        <v>1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>
        <v>0</v>
      </c>
      <c r="DR558" s="3">
        <v>175</v>
      </c>
      <c r="DS558" s="3">
        <v>0</v>
      </c>
      <c r="DT558" s="3">
        <v>0</v>
      </c>
      <c r="DU558" s="3">
        <v>0</v>
      </c>
      <c r="DV558" s="3">
        <v>0</v>
      </c>
      <c r="DW558" s="3">
        <v>0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0</v>
      </c>
      <c r="EP558" s="3">
        <v>0</v>
      </c>
      <c r="EQ558" s="3">
        <v>0</v>
      </c>
      <c r="ER558" s="3">
        <v>0</v>
      </c>
      <c r="ES558" s="3">
        <v>0</v>
      </c>
      <c r="ET558" s="3">
        <v>0</v>
      </c>
      <c r="EU558" s="3">
        <v>0</v>
      </c>
      <c r="EV558" s="3">
        <v>0</v>
      </c>
      <c r="EW558" s="3">
        <v>0</v>
      </c>
      <c r="EX558" s="3">
        <v>0</v>
      </c>
      <c r="EY558" s="3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3">
        <v>0</v>
      </c>
      <c r="FJ558" s="3">
        <v>0</v>
      </c>
      <c r="FK558" s="7" t="s">
        <v>3018</v>
      </c>
    </row>
    <row r="559" spans="1:167" x14ac:dyDescent="0.3">
      <c r="A559" s="3" t="s">
        <v>842</v>
      </c>
      <c r="B559" s="3">
        <v>1</v>
      </c>
      <c r="C559" s="3" t="s">
        <v>2013</v>
      </c>
      <c r="D559" s="3">
        <f>SUM(F559:FJ559)</f>
        <v>124</v>
      </c>
      <c r="E559" s="3">
        <f>COUNTIF(F559:FJ559, "&gt;0")</f>
        <v>1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>
        <v>124</v>
      </c>
      <c r="DR559" s="3">
        <v>0</v>
      </c>
      <c r="DS559" s="3">
        <v>0</v>
      </c>
      <c r="DT559" s="3">
        <v>0</v>
      </c>
      <c r="DU559" s="3">
        <v>0</v>
      </c>
      <c r="DV559" s="3">
        <v>0</v>
      </c>
      <c r="DW559" s="3">
        <v>0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3">
        <v>0</v>
      </c>
      <c r="ER559" s="3">
        <v>0</v>
      </c>
      <c r="ES559" s="3">
        <v>0</v>
      </c>
      <c r="ET559" s="3">
        <v>0</v>
      </c>
      <c r="EU559" s="3">
        <v>0</v>
      </c>
      <c r="EV559" s="3">
        <v>0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7" t="s">
        <v>3020</v>
      </c>
    </row>
    <row r="560" spans="1:167" x14ac:dyDescent="0.3">
      <c r="A560" s="3" t="s">
        <v>843</v>
      </c>
      <c r="B560" s="3">
        <v>1</v>
      </c>
      <c r="C560" s="3" t="s">
        <v>2013</v>
      </c>
      <c r="D560" s="3">
        <f>SUM(F560:FJ560)</f>
        <v>6</v>
      </c>
      <c r="E560" s="3">
        <f>COUNTIF(F560:FJ560, "&gt;0")</f>
        <v>1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6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>
        <v>0</v>
      </c>
      <c r="DR560" s="3">
        <v>0</v>
      </c>
      <c r="DS560" s="3">
        <v>0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>
        <v>0</v>
      </c>
      <c r="ER560" s="3">
        <v>0</v>
      </c>
      <c r="ES560" s="3">
        <v>0</v>
      </c>
      <c r="ET560" s="3">
        <v>0</v>
      </c>
      <c r="EU560" s="3">
        <v>0</v>
      </c>
      <c r="EV560" s="3">
        <v>0</v>
      </c>
      <c r="EW560" s="3">
        <v>0</v>
      </c>
      <c r="EX560" s="3">
        <v>0</v>
      </c>
      <c r="EY560" s="3">
        <v>0</v>
      </c>
      <c r="EZ560" s="3">
        <v>0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7" t="s">
        <v>3021</v>
      </c>
    </row>
    <row r="561" spans="1:167" x14ac:dyDescent="0.3">
      <c r="A561" s="3" t="s">
        <v>844</v>
      </c>
      <c r="B561" s="3">
        <v>1</v>
      </c>
      <c r="C561" s="3" t="s">
        <v>2013</v>
      </c>
      <c r="D561" s="3">
        <f>SUM(F561:FJ561)</f>
        <v>11</v>
      </c>
      <c r="E561" s="3">
        <f>COUNTIF(F561:FJ561, "&gt;0")</f>
        <v>1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11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>
        <v>0</v>
      </c>
      <c r="DR561" s="3">
        <v>0</v>
      </c>
      <c r="DS561" s="3">
        <v>0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3">
        <v>0</v>
      </c>
      <c r="ER561" s="3">
        <v>0</v>
      </c>
      <c r="ES561" s="3">
        <v>0</v>
      </c>
      <c r="ET561" s="3">
        <v>0</v>
      </c>
      <c r="EU561" s="3">
        <v>0</v>
      </c>
      <c r="EV561" s="3">
        <v>0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7" t="s">
        <v>3022</v>
      </c>
    </row>
    <row r="562" spans="1:167" x14ac:dyDescent="0.3">
      <c r="A562" s="3" t="s">
        <v>847</v>
      </c>
      <c r="B562" s="3">
        <v>1</v>
      </c>
      <c r="C562" s="3" t="s">
        <v>2013</v>
      </c>
      <c r="D562" s="3">
        <f>SUM(F562:FJ562)</f>
        <v>7</v>
      </c>
      <c r="E562" s="3">
        <f>COUNTIF(F562:FJ562, "&gt;0")</f>
        <v>1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>
        <v>0</v>
      </c>
      <c r="DR562" s="3">
        <v>0</v>
      </c>
      <c r="DS562" s="3">
        <v>0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3">
        <v>0</v>
      </c>
      <c r="ER562" s="3">
        <v>0</v>
      </c>
      <c r="ES562" s="3">
        <v>7</v>
      </c>
      <c r="ET562" s="3">
        <v>0</v>
      </c>
      <c r="EU562" s="3">
        <v>0</v>
      </c>
      <c r="EV562" s="3">
        <v>0</v>
      </c>
      <c r="EW562" s="3">
        <v>0</v>
      </c>
      <c r="EX562" s="3">
        <v>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7" t="s">
        <v>3025</v>
      </c>
    </row>
    <row r="563" spans="1:167" x14ac:dyDescent="0.3">
      <c r="A563" s="3" t="s">
        <v>848</v>
      </c>
      <c r="B563" s="3">
        <v>1</v>
      </c>
      <c r="C563" s="3" t="s">
        <v>2013</v>
      </c>
      <c r="D563" s="3">
        <f>SUM(F563:FJ563)</f>
        <v>151</v>
      </c>
      <c r="E563" s="3">
        <f>COUNTIF(F563:FJ563, "&gt;0")</f>
        <v>1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3">
        <v>151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7" t="s">
        <v>3026</v>
      </c>
    </row>
    <row r="564" spans="1:167" x14ac:dyDescent="0.3">
      <c r="A564" s="3" t="s">
        <v>849</v>
      </c>
      <c r="B564" s="3">
        <v>1</v>
      </c>
      <c r="C564" s="3" t="s">
        <v>2013</v>
      </c>
      <c r="D564" s="3">
        <f>SUM(F564:FJ564)</f>
        <v>495</v>
      </c>
      <c r="E564" s="3">
        <f>COUNTIF(F564:FJ564, "&gt;0")</f>
        <v>1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495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>
        <v>0</v>
      </c>
      <c r="DR564" s="3">
        <v>0</v>
      </c>
      <c r="DS564" s="3">
        <v>0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3">
        <v>0</v>
      </c>
      <c r="ER564" s="3">
        <v>0</v>
      </c>
      <c r="ES564" s="3">
        <v>0</v>
      </c>
      <c r="ET564" s="3">
        <v>0</v>
      </c>
      <c r="EU564" s="3">
        <v>0</v>
      </c>
      <c r="EV564" s="3">
        <v>0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3">
        <v>0</v>
      </c>
      <c r="FJ564" s="3">
        <v>0</v>
      </c>
      <c r="FK564" s="7" t="s">
        <v>3027</v>
      </c>
    </row>
    <row r="565" spans="1:167" x14ac:dyDescent="0.3">
      <c r="A565" s="3" t="s">
        <v>853</v>
      </c>
      <c r="B565" s="3">
        <v>1</v>
      </c>
      <c r="C565" s="3" t="s">
        <v>2013</v>
      </c>
      <c r="D565" s="3">
        <f>SUM(F565:FJ565)</f>
        <v>133</v>
      </c>
      <c r="E565" s="3">
        <f>COUNTIF(F565:FJ565, "&gt;0")</f>
        <v>1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>
        <v>0</v>
      </c>
      <c r="DR565" s="3">
        <v>0</v>
      </c>
      <c r="DS565" s="3">
        <v>0</v>
      </c>
      <c r="DT565" s="3">
        <v>0</v>
      </c>
      <c r="DU565" s="3">
        <v>0</v>
      </c>
      <c r="DV565" s="3">
        <v>0</v>
      </c>
      <c r="DW565" s="3">
        <v>0</v>
      </c>
      <c r="DX565" s="3">
        <v>133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>
        <v>0</v>
      </c>
      <c r="ER565" s="3">
        <v>0</v>
      </c>
      <c r="ES565" s="3">
        <v>0</v>
      </c>
      <c r="ET565" s="3">
        <v>0</v>
      </c>
      <c r="EU565" s="3">
        <v>0</v>
      </c>
      <c r="EV565" s="3">
        <v>0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>
        <v>0</v>
      </c>
      <c r="FK565" s="7" t="s">
        <v>3031</v>
      </c>
    </row>
    <row r="566" spans="1:167" x14ac:dyDescent="0.3">
      <c r="A566" s="3" t="s">
        <v>854</v>
      </c>
      <c r="B566" s="3">
        <v>1</v>
      </c>
      <c r="C566" s="3" t="s">
        <v>2013</v>
      </c>
      <c r="D566" s="3">
        <f>SUM(F566:FJ566)</f>
        <v>86</v>
      </c>
      <c r="E566" s="3">
        <f>COUNTIF(F566:FJ566, "&gt;0")</f>
        <v>1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86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>
        <v>0</v>
      </c>
      <c r="ER566" s="3">
        <v>0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7" t="s">
        <v>3032</v>
      </c>
    </row>
    <row r="567" spans="1:167" x14ac:dyDescent="0.3">
      <c r="A567" s="3" t="s">
        <v>855</v>
      </c>
      <c r="B567" s="3">
        <v>1</v>
      </c>
      <c r="C567" s="3" t="s">
        <v>2013</v>
      </c>
      <c r="D567" s="3">
        <f>SUM(F567:FJ567)</f>
        <v>53</v>
      </c>
      <c r="E567" s="3">
        <f>COUNTIF(F567:FJ567, "&gt;0")</f>
        <v>1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53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7" t="s">
        <v>3033</v>
      </c>
    </row>
    <row r="568" spans="1:167" x14ac:dyDescent="0.3">
      <c r="A568" s="3" t="s">
        <v>856</v>
      </c>
      <c r="B568" s="3">
        <v>1</v>
      </c>
      <c r="C568" s="3" t="s">
        <v>2013</v>
      </c>
      <c r="D568" s="3">
        <f>SUM(F568:FJ568)</f>
        <v>249</v>
      </c>
      <c r="E568" s="3">
        <f>COUNTIF(F568:FJ568, "&gt;0")</f>
        <v>1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0</v>
      </c>
      <c r="DT568" s="3">
        <v>0</v>
      </c>
      <c r="DU568" s="3">
        <v>249</v>
      </c>
      <c r="DV568" s="3">
        <v>0</v>
      </c>
      <c r="DW568" s="3">
        <v>0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>
        <v>0</v>
      </c>
      <c r="ER568" s="3">
        <v>0</v>
      </c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3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>
        <v>0</v>
      </c>
      <c r="FK568" s="7" t="s">
        <v>3034</v>
      </c>
    </row>
    <row r="569" spans="1:167" x14ac:dyDescent="0.3">
      <c r="A569" s="3" t="s">
        <v>857</v>
      </c>
      <c r="B569" s="3">
        <v>1</v>
      </c>
      <c r="C569" s="3" t="s">
        <v>2013</v>
      </c>
      <c r="D569" s="3">
        <f>SUM(F569:FJ569)</f>
        <v>29</v>
      </c>
      <c r="E569" s="3">
        <f>COUNTIF(F569:FJ569, "&gt;0")</f>
        <v>1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29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7" t="s">
        <v>3035</v>
      </c>
    </row>
    <row r="570" spans="1:167" x14ac:dyDescent="0.3">
      <c r="A570" s="3" t="s">
        <v>858</v>
      </c>
      <c r="B570" s="3">
        <v>1</v>
      </c>
      <c r="C570" s="3" t="s">
        <v>2013</v>
      </c>
      <c r="D570" s="3">
        <f>SUM(F570:FJ570)</f>
        <v>315</v>
      </c>
      <c r="E570" s="3">
        <f>COUNTIF(F570:FJ570, "&gt;0")</f>
        <v>1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  <c r="DR570" s="3">
        <v>0</v>
      </c>
      <c r="DS570" s="3">
        <v>0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0</v>
      </c>
      <c r="EP570" s="3">
        <v>0</v>
      </c>
      <c r="EQ570" s="3">
        <v>0</v>
      </c>
      <c r="ER570" s="3">
        <v>0</v>
      </c>
      <c r="ES570" s="3">
        <v>0</v>
      </c>
      <c r="ET570" s="3">
        <v>0</v>
      </c>
      <c r="EU570" s="3">
        <v>0</v>
      </c>
      <c r="EV570" s="3">
        <v>0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315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7" t="s">
        <v>3036</v>
      </c>
    </row>
    <row r="571" spans="1:167" x14ac:dyDescent="0.3">
      <c r="A571" s="3" t="s">
        <v>860</v>
      </c>
      <c r="B571" s="3">
        <v>1</v>
      </c>
      <c r="C571" s="3" t="s">
        <v>2013</v>
      </c>
      <c r="D571" s="3">
        <f>SUM(F571:FJ571)</f>
        <v>390</v>
      </c>
      <c r="E571" s="3">
        <f>COUNTIF(F571:FJ571, "&gt;0")</f>
        <v>1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390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0</v>
      </c>
      <c r="DR571" s="3">
        <v>0</v>
      </c>
      <c r="DS571" s="3">
        <v>0</v>
      </c>
      <c r="DT571" s="3">
        <v>0</v>
      </c>
      <c r="DU571" s="3">
        <v>0</v>
      </c>
      <c r="DV571" s="3">
        <v>0</v>
      </c>
      <c r="DW571" s="3">
        <v>0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>
        <v>0</v>
      </c>
      <c r="ER571" s="3">
        <v>0</v>
      </c>
      <c r="ES571" s="3">
        <v>0</v>
      </c>
      <c r="ET571" s="3">
        <v>0</v>
      </c>
      <c r="EU571" s="3">
        <v>0</v>
      </c>
      <c r="EV571" s="3">
        <v>0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7" t="s">
        <v>3038</v>
      </c>
    </row>
    <row r="572" spans="1:167" x14ac:dyDescent="0.3">
      <c r="A572" s="3" t="s">
        <v>868</v>
      </c>
      <c r="B572" s="3">
        <v>1</v>
      </c>
      <c r="C572" s="3" t="s">
        <v>2013</v>
      </c>
      <c r="D572" s="3">
        <f>SUM(F572:FJ572)</f>
        <v>282</v>
      </c>
      <c r="E572" s="3">
        <f>COUNTIF(F572:FJ572, "&gt;0")</f>
        <v>1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0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>
        <v>0</v>
      </c>
      <c r="ER572" s="3">
        <v>282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>
        <v>0</v>
      </c>
      <c r="FK572" s="7" t="s">
        <v>3046</v>
      </c>
    </row>
    <row r="573" spans="1:167" x14ac:dyDescent="0.3">
      <c r="A573" s="3" t="s">
        <v>874</v>
      </c>
      <c r="B573" s="3">
        <v>1</v>
      </c>
      <c r="C573" s="3" t="s">
        <v>2013</v>
      </c>
      <c r="D573" s="3">
        <f>SUM(F573:FJ573)</f>
        <v>74</v>
      </c>
      <c r="E573" s="3">
        <f>COUNTIF(F573:FJ573, "&gt;0")</f>
        <v>1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74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7" t="s">
        <v>3052</v>
      </c>
    </row>
    <row r="574" spans="1:167" x14ac:dyDescent="0.3">
      <c r="A574" s="3" t="s">
        <v>876</v>
      </c>
      <c r="B574" s="3">
        <v>1</v>
      </c>
      <c r="C574" s="3" t="s">
        <v>2013</v>
      </c>
      <c r="D574" s="3">
        <f>SUM(F574:FJ574)</f>
        <v>402</v>
      </c>
      <c r="E574" s="3">
        <f>COUNTIF(F574:FJ574, "&gt;0")</f>
        <v>1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402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3">
        <v>0</v>
      </c>
      <c r="DW574" s="3">
        <v>0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0</v>
      </c>
      <c r="EP574" s="3">
        <v>0</v>
      </c>
      <c r="EQ574" s="3">
        <v>0</v>
      </c>
      <c r="ER574" s="3">
        <v>0</v>
      </c>
      <c r="ES574" s="3">
        <v>0</v>
      </c>
      <c r="ET574" s="3">
        <v>0</v>
      </c>
      <c r="EU574" s="3">
        <v>0</v>
      </c>
      <c r="EV574" s="3">
        <v>0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3">
        <v>0</v>
      </c>
      <c r="FJ574" s="3">
        <v>0</v>
      </c>
      <c r="FK574" s="7" t="s">
        <v>3054</v>
      </c>
    </row>
    <row r="575" spans="1:167" x14ac:dyDescent="0.3">
      <c r="A575" s="3" t="s">
        <v>877</v>
      </c>
      <c r="B575" s="3">
        <v>1</v>
      </c>
      <c r="C575" s="3" t="s">
        <v>2013</v>
      </c>
      <c r="D575" s="3">
        <f>SUM(F575:FJ575)</f>
        <v>63</v>
      </c>
      <c r="E575" s="3">
        <f>COUNTIF(F575:FJ575, "&gt;0")</f>
        <v>1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63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7" t="s">
        <v>3055</v>
      </c>
    </row>
    <row r="576" spans="1:167" x14ac:dyDescent="0.3">
      <c r="A576" s="3" t="s">
        <v>882</v>
      </c>
      <c r="B576" s="3">
        <v>1</v>
      </c>
      <c r="C576" s="3" t="s">
        <v>2013</v>
      </c>
      <c r="D576" s="3">
        <f>SUM(F576:FJ576)</f>
        <v>345</v>
      </c>
      <c r="E576" s="3">
        <f>COUNTIF(F576:FJ576, "&gt;0")</f>
        <v>1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3">
        <v>0</v>
      </c>
      <c r="DW576" s="3">
        <v>0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C576" s="3">
        <v>0</v>
      </c>
      <c r="ED576" s="3">
        <v>345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>
        <v>0</v>
      </c>
      <c r="ER576" s="3">
        <v>0</v>
      </c>
      <c r="ES576" s="3">
        <v>0</v>
      </c>
      <c r="ET576" s="3">
        <v>0</v>
      </c>
      <c r="EU576" s="3">
        <v>0</v>
      </c>
      <c r="EV576" s="3">
        <v>0</v>
      </c>
      <c r="EW576" s="3">
        <v>0</v>
      </c>
      <c r="EX576" s="3">
        <v>0</v>
      </c>
      <c r="EY576" s="3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7" t="s">
        <v>3060</v>
      </c>
    </row>
    <row r="577" spans="1:167" x14ac:dyDescent="0.3">
      <c r="A577" s="3" t="s">
        <v>884</v>
      </c>
      <c r="B577" s="3">
        <v>1</v>
      </c>
      <c r="C577" s="3" t="s">
        <v>2013</v>
      </c>
      <c r="D577" s="3">
        <f>SUM(F577:FJ577)</f>
        <v>212</v>
      </c>
      <c r="E577" s="3">
        <f>COUNTIF(F577:FJ577, "&gt;0")</f>
        <v>1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>
        <v>212</v>
      </c>
      <c r="DR577" s="3">
        <v>0</v>
      </c>
      <c r="DS577" s="3">
        <v>0</v>
      </c>
      <c r="DT577" s="3">
        <v>0</v>
      </c>
      <c r="DU577" s="3">
        <v>0</v>
      </c>
      <c r="DV577" s="3">
        <v>0</v>
      </c>
      <c r="DW577" s="3">
        <v>0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>
        <v>0</v>
      </c>
      <c r="ER577" s="3">
        <v>0</v>
      </c>
      <c r="ES577" s="3">
        <v>0</v>
      </c>
      <c r="ET577" s="3">
        <v>0</v>
      </c>
      <c r="EU577" s="3">
        <v>0</v>
      </c>
      <c r="EV577" s="3">
        <v>0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7" t="s">
        <v>3062</v>
      </c>
    </row>
    <row r="578" spans="1:167" x14ac:dyDescent="0.3">
      <c r="A578" s="3" t="s">
        <v>887</v>
      </c>
      <c r="B578" s="3">
        <v>1</v>
      </c>
      <c r="C578" s="3" t="s">
        <v>2013</v>
      </c>
      <c r="D578" s="3">
        <f>SUM(F578:FJ578)</f>
        <v>484</v>
      </c>
      <c r="E578" s="3">
        <f>COUNTIF(F578:FJ578, "&gt;0")</f>
        <v>1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484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7" t="s">
        <v>3065</v>
      </c>
    </row>
    <row r="579" spans="1:167" x14ac:dyDescent="0.3">
      <c r="A579" s="3" t="s">
        <v>888</v>
      </c>
      <c r="B579" s="3">
        <v>1</v>
      </c>
      <c r="C579" s="3" t="s">
        <v>2013</v>
      </c>
      <c r="D579" s="3">
        <f>SUM(F579:FJ579)</f>
        <v>165</v>
      </c>
      <c r="E579" s="3">
        <f>COUNTIF(F579:FJ579, "&gt;0")</f>
        <v>1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0</v>
      </c>
      <c r="DV579" s="3">
        <v>0</v>
      </c>
      <c r="DW579" s="3">
        <v>0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>
        <v>0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165</v>
      </c>
      <c r="FH579" s="3">
        <v>0</v>
      </c>
      <c r="FI579" s="3">
        <v>0</v>
      </c>
      <c r="FJ579" s="3">
        <v>0</v>
      </c>
      <c r="FK579" s="7" t="s">
        <v>3066</v>
      </c>
    </row>
    <row r="580" spans="1:167" x14ac:dyDescent="0.3">
      <c r="A580" s="3" t="s">
        <v>889</v>
      </c>
      <c r="B580" s="3">
        <v>1</v>
      </c>
      <c r="C580" s="3" t="s">
        <v>2013</v>
      </c>
      <c r="D580" s="3">
        <f>SUM(F580:FJ580)</f>
        <v>47</v>
      </c>
      <c r="E580" s="3">
        <f>COUNTIF(F580:FJ580, "&gt;0")</f>
        <v>1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>
        <v>0</v>
      </c>
      <c r="DR580" s="3">
        <v>0</v>
      </c>
      <c r="DS580" s="3">
        <v>0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0</v>
      </c>
      <c r="EP580" s="3">
        <v>47</v>
      </c>
      <c r="EQ580" s="3">
        <v>0</v>
      </c>
      <c r="ER580" s="3">
        <v>0</v>
      </c>
      <c r="ES580" s="3">
        <v>0</v>
      </c>
      <c r="ET580" s="3">
        <v>0</v>
      </c>
      <c r="EU580" s="3">
        <v>0</v>
      </c>
      <c r="EV580" s="3">
        <v>0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3">
        <v>0</v>
      </c>
      <c r="FJ580" s="3">
        <v>0</v>
      </c>
      <c r="FK580" s="7" t="s">
        <v>3067</v>
      </c>
    </row>
    <row r="581" spans="1:167" x14ac:dyDescent="0.3">
      <c r="A581" s="3" t="s">
        <v>890</v>
      </c>
      <c r="B581" s="3">
        <v>1</v>
      </c>
      <c r="C581" s="3" t="s">
        <v>2013</v>
      </c>
      <c r="D581" s="3">
        <f>SUM(F581:FJ581)</f>
        <v>285</v>
      </c>
      <c r="E581" s="3">
        <f>COUNTIF(F581:FJ581, "&gt;0")</f>
        <v>1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285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7" t="s">
        <v>3068</v>
      </c>
    </row>
    <row r="582" spans="1:167" x14ac:dyDescent="0.3">
      <c r="A582" s="3" t="s">
        <v>891</v>
      </c>
      <c r="B582" s="3">
        <v>1</v>
      </c>
      <c r="C582" s="3" t="s">
        <v>2013</v>
      </c>
      <c r="D582" s="3">
        <f>SUM(F582:FJ582)</f>
        <v>34</v>
      </c>
      <c r="E582" s="3">
        <f>COUNTIF(F582:FJ582, "&gt;0")</f>
        <v>1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34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>
        <v>0</v>
      </c>
      <c r="ER582" s="3">
        <v>0</v>
      </c>
      <c r="ES582" s="3">
        <v>0</v>
      </c>
      <c r="ET582" s="3">
        <v>0</v>
      </c>
      <c r="EU582" s="3">
        <v>0</v>
      </c>
      <c r="EV582" s="3">
        <v>0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7" t="s">
        <v>3069</v>
      </c>
    </row>
    <row r="583" spans="1:167" x14ac:dyDescent="0.3">
      <c r="A583" s="3" t="s">
        <v>893</v>
      </c>
      <c r="B583" s="3">
        <v>1</v>
      </c>
      <c r="C583" s="3" t="s">
        <v>2013</v>
      </c>
      <c r="D583" s="3">
        <f>SUM(F583:FJ583)</f>
        <v>41</v>
      </c>
      <c r="E583" s="3">
        <f>COUNTIF(F583:FJ583, "&gt;0")</f>
        <v>1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0</v>
      </c>
      <c r="DS583" s="3">
        <v>0</v>
      </c>
      <c r="DT583" s="3">
        <v>0</v>
      </c>
      <c r="DU583" s="3">
        <v>0</v>
      </c>
      <c r="DV583" s="3">
        <v>0</v>
      </c>
      <c r="DW583" s="3">
        <v>0</v>
      </c>
      <c r="DX583" s="3">
        <v>0</v>
      </c>
      <c r="DY583" s="3">
        <v>0</v>
      </c>
      <c r="DZ583" s="3">
        <v>0</v>
      </c>
      <c r="EA583" s="3">
        <v>0</v>
      </c>
      <c r="EB583" s="3">
        <v>0</v>
      </c>
      <c r="EC583" s="3">
        <v>0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>
        <v>0</v>
      </c>
      <c r="ER583" s="3">
        <v>41</v>
      </c>
      <c r="ES583" s="3">
        <v>0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7" t="s">
        <v>3071</v>
      </c>
    </row>
    <row r="584" spans="1:167" x14ac:dyDescent="0.3">
      <c r="A584" s="3" t="s">
        <v>895</v>
      </c>
      <c r="B584" s="3">
        <v>1</v>
      </c>
      <c r="C584" s="3" t="s">
        <v>2013</v>
      </c>
      <c r="D584" s="3">
        <f>SUM(F584:FJ584)</f>
        <v>53</v>
      </c>
      <c r="E584" s="3">
        <f>COUNTIF(F584:FJ584, "&gt;0")</f>
        <v>1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3">
        <v>0</v>
      </c>
      <c r="DW584" s="3">
        <v>0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>
        <v>0</v>
      </c>
      <c r="ER584" s="3">
        <v>0</v>
      </c>
      <c r="ES584" s="3">
        <v>53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7" t="s">
        <v>3073</v>
      </c>
    </row>
    <row r="585" spans="1:167" x14ac:dyDescent="0.3">
      <c r="A585" s="3" t="s">
        <v>896</v>
      </c>
      <c r="B585" s="3">
        <v>1</v>
      </c>
      <c r="C585" s="3" t="s">
        <v>2013</v>
      </c>
      <c r="D585" s="3">
        <f>SUM(F585:FJ585)</f>
        <v>57</v>
      </c>
      <c r="E585" s="3">
        <f>COUNTIF(F585:FJ585, "&gt;0")</f>
        <v>1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57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3">
        <v>0</v>
      </c>
      <c r="DW585" s="3">
        <v>0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>
        <v>0</v>
      </c>
      <c r="ER585" s="3">
        <v>0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7" t="s">
        <v>3074</v>
      </c>
    </row>
    <row r="586" spans="1:167" x14ac:dyDescent="0.3">
      <c r="A586" s="3" t="s">
        <v>899</v>
      </c>
      <c r="B586" s="3">
        <v>1</v>
      </c>
      <c r="C586" s="3" t="s">
        <v>2013</v>
      </c>
      <c r="D586" s="3">
        <f>SUM(F586:FJ586)</f>
        <v>182</v>
      </c>
      <c r="E586" s="3">
        <f>COUNTIF(F586:FJ586, "&gt;0")</f>
        <v>1</v>
      </c>
      <c r="F586" s="3">
        <v>0</v>
      </c>
      <c r="G586" s="3">
        <v>0</v>
      </c>
      <c r="H586" s="3">
        <v>182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7" t="s">
        <v>3077</v>
      </c>
    </row>
    <row r="587" spans="1:167" x14ac:dyDescent="0.3">
      <c r="A587" s="3" t="s">
        <v>900</v>
      </c>
      <c r="B587" s="3">
        <v>1</v>
      </c>
      <c r="C587" s="3" t="s">
        <v>2013</v>
      </c>
      <c r="D587" s="3">
        <f>SUM(F587:FJ587)</f>
        <v>58</v>
      </c>
      <c r="E587" s="3">
        <f>COUNTIF(F587:FJ587, "&gt;0")</f>
        <v>1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58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7" t="s">
        <v>3078</v>
      </c>
    </row>
    <row r="588" spans="1:167" x14ac:dyDescent="0.3">
      <c r="A588" s="3" t="s">
        <v>903</v>
      </c>
      <c r="B588" s="3">
        <v>1</v>
      </c>
      <c r="C588" s="3" t="s">
        <v>2013</v>
      </c>
      <c r="D588" s="3">
        <f>SUM(F588:FJ588)</f>
        <v>185</v>
      </c>
      <c r="E588" s="3">
        <f>COUNTIF(F588:FJ588, "&gt;0")</f>
        <v>1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185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0</v>
      </c>
      <c r="DT588" s="3">
        <v>0</v>
      </c>
      <c r="DU588" s="3">
        <v>0</v>
      </c>
      <c r="DV588" s="3">
        <v>0</v>
      </c>
      <c r="DW588" s="3">
        <v>0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3">
        <v>0</v>
      </c>
      <c r="ER588" s="3">
        <v>0</v>
      </c>
      <c r="ES588" s="3">
        <v>0</v>
      </c>
      <c r="ET588" s="3">
        <v>0</v>
      </c>
      <c r="EU588" s="3">
        <v>0</v>
      </c>
      <c r="EV588" s="3">
        <v>0</v>
      </c>
      <c r="EW588" s="3">
        <v>0</v>
      </c>
      <c r="EX588" s="3">
        <v>0</v>
      </c>
      <c r="EY588" s="3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0</v>
      </c>
      <c r="FI588" s="3">
        <v>0</v>
      </c>
      <c r="FJ588" s="3">
        <v>0</v>
      </c>
      <c r="FK588" s="7" t="s">
        <v>3081</v>
      </c>
    </row>
    <row r="589" spans="1:167" x14ac:dyDescent="0.3">
      <c r="A589" s="3" t="s">
        <v>904</v>
      </c>
      <c r="B589" s="3">
        <v>1</v>
      </c>
      <c r="C589" s="3" t="s">
        <v>2013</v>
      </c>
      <c r="D589" s="3">
        <f>SUM(F589:FJ589)</f>
        <v>453</v>
      </c>
      <c r="E589" s="3">
        <f>COUNTIF(F589:FJ589, "&gt;0")</f>
        <v>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>
        <v>0</v>
      </c>
      <c r="DR589" s="3">
        <v>0</v>
      </c>
      <c r="DS589" s="3">
        <v>0</v>
      </c>
      <c r="DT589" s="3">
        <v>0</v>
      </c>
      <c r="DU589" s="3">
        <v>0</v>
      </c>
      <c r="DV589" s="3">
        <v>0</v>
      </c>
      <c r="DW589" s="3">
        <v>0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3">
        <v>0</v>
      </c>
      <c r="ER589" s="3">
        <v>0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453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>
        <v>0</v>
      </c>
      <c r="FK589" s="7" t="s">
        <v>3082</v>
      </c>
    </row>
    <row r="590" spans="1:167" x14ac:dyDescent="0.3">
      <c r="A590" s="3" t="s">
        <v>905</v>
      </c>
      <c r="B590" s="3">
        <v>1</v>
      </c>
      <c r="C590" s="3" t="s">
        <v>2013</v>
      </c>
      <c r="D590" s="3">
        <f>SUM(F590:FJ590)</f>
        <v>139</v>
      </c>
      <c r="E590" s="3">
        <f>COUNTIF(F590:FJ590, "&gt;0")</f>
        <v>1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139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7" t="s">
        <v>3083</v>
      </c>
    </row>
    <row r="591" spans="1:167" x14ac:dyDescent="0.3">
      <c r="A591" s="3" t="s">
        <v>906</v>
      </c>
      <c r="B591" s="3">
        <v>1</v>
      </c>
      <c r="C591" s="3" t="s">
        <v>2013</v>
      </c>
      <c r="D591" s="3">
        <f>SUM(F591:FJ591)</f>
        <v>247</v>
      </c>
      <c r="E591" s="3">
        <f>COUNTIF(F591:FJ591, "&gt;0")</f>
        <v>1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0</v>
      </c>
      <c r="DR591" s="3">
        <v>0</v>
      </c>
      <c r="DS591" s="3">
        <v>0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>
        <v>0</v>
      </c>
      <c r="ER591" s="3">
        <v>0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247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7" t="s">
        <v>3084</v>
      </c>
    </row>
    <row r="592" spans="1:167" x14ac:dyDescent="0.3">
      <c r="A592" s="3" t="s">
        <v>908</v>
      </c>
      <c r="B592" s="3">
        <v>1</v>
      </c>
      <c r="C592" s="3" t="s">
        <v>2013</v>
      </c>
      <c r="D592" s="3">
        <f>SUM(F592:FJ592)</f>
        <v>19</v>
      </c>
      <c r="E592" s="3">
        <f>COUNTIF(F592:FJ592, "&gt;0")</f>
        <v>1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>
        <v>0</v>
      </c>
      <c r="DR592" s="3">
        <v>19</v>
      </c>
      <c r="DS592" s="3">
        <v>0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3">
        <v>0</v>
      </c>
      <c r="ER592" s="3">
        <v>0</v>
      </c>
      <c r="ES592" s="3">
        <v>0</v>
      </c>
      <c r="ET592" s="3">
        <v>0</v>
      </c>
      <c r="EU592" s="3">
        <v>0</v>
      </c>
      <c r="EV592" s="3">
        <v>0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>
        <v>0</v>
      </c>
      <c r="FK592" s="7" t="s">
        <v>3086</v>
      </c>
    </row>
    <row r="593" spans="1:167" x14ac:dyDescent="0.3">
      <c r="A593" s="3" t="s">
        <v>910</v>
      </c>
      <c r="B593" s="3">
        <v>1</v>
      </c>
      <c r="C593" s="3" t="s">
        <v>2013</v>
      </c>
      <c r="D593" s="3">
        <f>SUM(F593:FJ593)</f>
        <v>1880</v>
      </c>
      <c r="E593" s="3">
        <f>COUNTIF(F593:FJ593, "&gt;0")</f>
        <v>1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1880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7" t="s">
        <v>3088</v>
      </c>
    </row>
    <row r="594" spans="1:167" x14ac:dyDescent="0.3">
      <c r="A594" s="3" t="s">
        <v>911</v>
      </c>
      <c r="B594" s="3">
        <v>1</v>
      </c>
      <c r="C594" s="3" t="s">
        <v>2013</v>
      </c>
      <c r="D594" s="3">
        <f>SUM(F594:FJ594)</f>
        <v>26</v>
      </c>
      <c r="E594" s="3">
        <f>COUNTIF(F594:FJ594, "&gt;0")</f>
        <v>1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26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>
        <v>0</v>
      </c>
      <c r="ER594" s="3">
        <v>0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7" t="s">
        <v>3089</v>
      </c>
    </row>
    <row r="595" spans="1:167" x14ac:dyDescent="0.3">
      <c r="A595" s="3" t="s">
        <v>913</v>
      </c>
      <c r="B595" s="3">
        <v>1</v>
      </c>
      <c r="C595" s="3" t="s">
        <v>2013</v>
      </c>
      <c r="D595" s="3">
        <f>SUM(F595:FJ595)</f>
        <v>367</v>
      </c>
      <c r="E595" s="3">
        <f>COUNTIF(F595:FJ595, "&gt;0")</f>
        <v>1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367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3">
        <v>0</v>
      </c>
      <c r="DW595" s="3">
        <v>0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>
        <v>0</v>
      </c>
      <c r="ER595" s="3">
        <v>0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7" t="s">
        <v>3091</v>
      </c>
    </row>
    <row r="596" spans="1:167" x14ac:dyDescent="0.3">
      <c r="A596" s="3" t="s">
        <v>919</v>
      </c>
      <c r="B596" s="3">
        <v>1</v>
      </c>
      <c r="C596" s="3" t="s">
        <v>2013</v>
      </c>
      <c r="D596" s="3">
        <f>SUM(F596:FJ596)</f>
        <v>94</v>
      </c>
      <c r="E596" s="3">
        <f>COUNTIF(F596:FJ596, "&gt;0")</f>
        <v>1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94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7" t="s">
        <v>3097</v>
      </c>
    </row>
    <row r="597" spans="1:167" x14ac:dyDescent="0.3">
      <c r="A597" s="3" t="s">
        <v>923</v>
      </c>
      <c r="B597" s="3">
        <v>1</v>
      </c>
      <c r="C597" s="3" t="s">
        <v>2013</v>
      </c>
      <c r="D597" s="3">
        <f>SUM(F597:FJ597)</f>
        <v>140</v>
      </c>
      <c r="E597" s="3">
        <f>COUNTIF(F597:FJ597, "&gt;0")</f>
        <v>1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140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>
        <v>0</v>
      </c>
      <c r="ER597" s="3">
        <v>0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7" t="s">
        <v>3101</v>
      </c>
    </row>
    <row r="598" spans="1:167" x14ac:dyDescent="0.3">
      <c r="A598" s="3" t="s">
        <v>924</v>
      </c>
      <c r="B598" s="3">
        <v>1</v>
      </c>
      <c r="C598" s="3" t="s">
        <v>2013</v>
      </c>
      <c r="D598" s="3">
        <f>SUM(F598:FJ598)</f>
        <v>88</v>
      </c>
      <c r="E598" s="3">
        <f>COUNTIF(F598:FJ598, "&gt;0")</f>
        <v>1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>
        <v>0</v>
      </c>
      <c r="DR598" s="3">
        <v>0</v>
      </c>
      <c r="DS598" s="3">
        <v>0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88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>
        <v>0</v>
      </c>
      <c r="ER598" s="3">
        <v>0</v>
      </c>
      <c r="ES598" s="3">
        <v>0</v>
      </c>
      <c r="ET598" s="3">
        <v>0</v>
      </c>
      <c r="EU598" s="3">
        <v>0</v>
      </c>
      <c r="EV598" s="3">
        <v>0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7" t="s">
        <v>3102</v>
      </c>
    </row>
    <row r="599" spans="1:167" x14ac:dyDescent="0.3">
      <c r="A599" s="3" t="s">
        <v>925</v>
      </c>
      <c r="B599" s="3">
        <v>1</v>
      </c>
      <c r="C599" s="3" t="s">
        <v>2013</v>
      </c>
      <c r="D599" s="3">
        <f>SUM(F599:FJ599)</f>
        <v>88</v>
      </c>
      <c r="E599" s="3">
        <f>COUNTIF(F599:FJ599, "&gt;0")</f>
        <v>1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88</v>
      </c>
      <c r="FG599" s="3">
        <v>0</v>
      </c>
      <c r="FH599" s="3">
        <v>0</v>
      </c>
      <c r="FI599" s="3">
        <v>0</v>
      </c>
      <c r="FJ599" s="3">
        <v>0</v>
      </c>
      <c r="FK599" s="7" t="s">
        <v>3103</v>
      </c>
    </row>
    <row r="600" spans="1:167" x14ac:dyDescent="0.3">
      <c r="A600" s="3" t="s">
        <v>927</v>
      </c>
      <c r="B600" s="3">
        <v>1</v>
      </c>
      <c r="C600" s="3" t="s">
        <v>2013</v>
      </c>
      <c r="D600" s="3">
        <f>SUM(F600:FJ600)</f>
        <v>497</v>
      </c>
      <c r="E600" s="3">
        <f>COUNTIF(F600:FJ600, "&gt;0")</f>
        <v>1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>
        <v>0</v>
      </c>
      <c r="DR600" s="3">
        <v>0</v>
      </c>
      <c r="DS600" s="3">
        <v>0</v>
      </c>
      <c r="DT600" s="3">
        <v>0</v>
      </c>
      <c r="DU600" s="3">
        <v>0</v>
      </c>
      <c r="DV600" s="3">
        <v>0</v>
      </c>
      <c r="DW600" s="3">
        <v>0</v>
      </c>
      <c r="DX600" s="3">
        <v>0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3">
        <v>497</v>
      </c>
      <c r="ER600" s="3">
        <v>0</v>
      </c>
      <c r="ES600" s="3">
        <v>0</v>
      </c>
      <c r="ET600" s="3">
        <v>0</v>
      </c>
      <c r="EU600" s="3">
        <v>0</v>
      </c>
      <c r="EV600" s="3">
        <v>0</v>
      </c>
      <c r="EW600" s="3">
        <v>0</v>
      </c>
      <c r="EX600" s="3">
        <v>0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0</v>
      </c>
      <c r="FI600" s="3">
        <v>0</v>
      </c>
      <c r="FJ600" s="3">
        <v>0</v>
      </c>
      <c r="FK600" s="7" t="s">
        <v>3105</v>
      </c>
    </row>
    <row r="601" spans="1:167" x14ac:dyDescent="0.3">
      <c r="A601" s="3" t="s">
        <v>928</v>
      </c>
      <c r="B601" s="3">
        <v>1</v>
      </c>
      <c r="C601" s="3" t="s">
        <v>2013</v>
      </c>
      <c r="D601" s="3">
        <f>SUM(F601:FJ601)</f>
        <v>126</v>
      </c>
      <c r="E601" s="3">
        <f>COUNTIF(F601:FJ601, "&gt;0")</f>
        <v>1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126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0</v>
      </c>
      <c r="DT601" s="3">
        <v>0</v>
      </c>
      <c r="DU601" s="3">
        <v>0</v>
      </c>
      <c r="DV601" s="3">
        <v>0</v>
      </c>
      <c r="DW601" s="3">
        <v>0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0</v>
      </c>
      <c r="EP601" s="3">
        <v>0</v>
      </c>
      <c r="EQ601" s="3">
        <v>0</v>
      </c>
      <c r="ER601" s="3">
        <v>0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0</v>
      </c>
      <c r="FJ601" s="3">
        <v>0</v>
      </c>
      <c r="FK601" s="7" t="s">
        <v>3106</v>
      </c>
    </row>
    <row r="602" spans="1:167" x14ac:dyDescent="0.3">
      <c r="A602" s="3" t="s">
        <v>931</v>
      </c>
      <c r="B602" s="3">
        <v>1</v>
      </c>
      <c r="C602" s="3" t="s">
        <v>2013</v>
      </c>
      <c r="D602" s="3">
        <f>SUM(F602:FJ602)</f>
        <v>139</v>
      </c>
      <c r="E602" s="3">
        <f>COUNTIF(F602:FJ602, "&gt;0")</f>
        <v>1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139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7" t="s">
        <v>3109</v>
      </c>
    </row>
    <row r="603" spans="1:167" x14ac:dyDescent="0.3">
      <c r="A603" s="3" t="s">
        <v>933</v>
      </c>
      <c r="B603" s="3">
        <v>1</v>
      </c>
      <c r="C603" s="3" t="s">
        <v>2013</v>
      </c>
      <c r="D603" s="3">
        <f>SUM(F603:FJ603)</f>
        <v>51</v>
      </c>
      <c r="E603" s="3">
        <f>COUNTIF(F603:FJ603, "&gt;0")</f>
        <v>1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51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>
        <v>0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7" t="s">
        <v>3111</v>
      </c>
    </row>
    <row r="604" spans="1:167" x14ac:dyDescent="0.3">
      <c r="A604" s="3" t="s">
        <v>934</v>
      </c>
      <c r="B604" s="3">
        <v>1</v>
      </c>
      <c r="C604" s="3" t="s">
        <v>2013</v>
      </c>
      <c r="D604" s="3">
        <f>SUM(F604:FJ604)</f>
        <v>209</v>
      </c>
      <c r="E604" s="3">
        <f>COUNTIF(F604:FJ604, "&gt;0")</f>
        <v>1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209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0</v>
      </c>
      <c r="DW604" s="3">
        <v>0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>
        <v>0</v>
      </c>
      <c r="ER604" s="3">
        <v>0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7" t="s">
        <v>3112</v>
      </c>
    </row>
    <row r="605" spans="1:167" x14ac:dyDescent="0.3">
      <c r="A605" s="3" t="s">
        <v>937</v>
      </c>
      <c r="B605" s="3">
        <v>1</v>
      </c>
      <c r="C605" s="3" t="s">
        <v>2013</v>
      </c>
      <c r="D605" s="3">
        <f>SUM(F605:FJ605)</f>
        <v>1476</v>
      </c>
      <c r="E605" s="3">
        <f>COUNTIF(F605:FJ605, "&gt;0")</f>
        <v>1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1476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7" t="s">
        <v>3115</v>
      </c>
    </row>
    <row r="606" spans="1:167" x14ac:dyDescent="0.3">
      <c r="A606" s="3" t="s">
        <v>938</v>
      </c>
      <c r="B606" s="3">
        <v>1</v>
      </c>
      <c r="C606" s="3" t="s">
        <v>2013</v>
      </c>
      <c r="D606" s="3">
        <f>SUM(F606:FJ606)</f>
        <v>51</v>
      </c>
      <c r="E606" s="3">
        <f>COUNTIF(F606:FJ606, "&gt;0")</f>
        <v>1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51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>
        <v>0</v>
      </c>
      <c r="DR606" s="3">
        <v>0</v>
      </c>
      <c r="DS606" s="3">
        <v>0</v>
      </c>
      <c r="DT606" s="3">
        <v>0</v>
      </c>
      <c r="DU606" s="3">
        <v>0</v>
      </c>
      <c r="DV606" s="3">
        <v>0</v>
      </c>
      <c r="DW606" s="3">
        <v>0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>
        <v>0</v>
      </c>
      <c r="ER606" s="3">
        <v>0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>
        <v>0</v>
      </c>
      <c r="FK606" s="7" t="s">
        <v>3116</v>
      </c>
    </row>
    <row r="607" spans="1:167" x14ac:dyDescent="0.3">
      <c r="A607" s="3" t="s">
        <v>939</v>
      </c>
      <c r="B607" s="3">
        <v>1</v>
      </c>
      <c r="C607" s="3" t="s">
        <v>2013</v>
      </c>
      <c r="D607" s="3">
        <f>SUM(F607:FJ607)</f>
        <v>182</v>
      </c>
      <c r="E607" s="3">
        <f>COUNTIF(F607:FJ607, "&gt;0")</f>
        <v>1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3">
        <v>0</v>
      </c>
      <c r="DW607" s="3">
        <v>0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182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7" t="s">
        <v>3117</v>
      </c>
    </row>
    <row r="608" spans="1:167" x14ac:dyDescent="0.3">
      <c r="A608" s="3" t="s">
        <v>940</v>
      </c>
      <c r="B608" s="3">
        <v>1</v>
      </c>
      <c r="C608" s="3" t="s">
        <v>2013</v>
      </c>
      <c r="D608" s="3">
        <f>SUM(F608:FJ608)</f>
        <v>27</v>
      </c>
      <c r="E608" s="3">
        <f>COUNTIF(F608:FJ608, "&gt;0")</f>
        <v>1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27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3">
        <v>0</v>
      </c>
      <c r="DW608" s="3">
        <v>0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3">
        <v>0</v>
      </c>
      <c r="ER608" s="3">
        <v>0</v>
      </c>
      <c r="ES608" s="3">
        <v>0</v>
      </c>
      <c r="ET608" s="3">
        <v>0</v>
      </c>
      <c r="EU608" s="3">
        <v>0</v>
      </c>
      <c r="EV608" s="3">
        <v>0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7" t="s">
        <v>3118</v>
      </c>
    </row>
    <row r="609" spans="1:167" x14ac:dyDescent="0.3">
      <c r="A609" s="3" t="s">
        <v>941</v>
      </c>
      <c r="B609" s="3">
        <v>1</v>
      </c>
      <c r="C609" s="3" t="s">
        <v>2013</v>
      </c>
      <c r="D609" s="3">
        <f>SUM(F609:FJ609)</f>
        <v>482</v>
      </c>
      <c r="E609" s="3">
        <f>COUNTIF(F609:FJ609, "&gt;0")</f>
        <v>1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3">
        <v>0</v>
      </c>
      <c r="DW609" s="3">
        <v>0</v>
      </c>
      <c r="DX609" s="3">
        <v>0</v>
      </c>
      <c r="DY609" s="3">
        <v>0</v>
      </c>
      <c r="DZ609" s="3">
        <v>0</v>
      </c>
      <c r="EA609" s="3">
        <v>482</v>
      </c>
      <c r="EB609" s="3"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>
        <v>0</v>
      </c>
      <c r="ER609" s="3">
        <v>0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7" t="s">
        <v>3119</v>
      </c>
    </row>
    <row r="610" spans="1:167" x14ac:dyDescent="0.3">
      <c r="A610" s="3" t="s">
        <v>943</v>
      </c>
      <c r="B610" s="3">
        <v>1</v>
      </c>
      <c r="C610" s="3" t="s">
        <v>2013</v>
      </c>
      <c r="D610" s="3">
        <f>SUM(F610:FJ610)</f>
        <v>94</v>
      </c>
      <c r="E610" s="3">
        <f>COUNTIF(F610:FJ610, "&gt;0")</f>
        <v>1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94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7" t="s">
        <v>3121</v>
      </c>
    </row>
    <row r="611" spans="1:167" x14ac:dyDescent="0.3">
      <c r="A611" s="3" t="s">
        <v>944</v>
      </c>
      <c r="B611" s="3">
        <v>1</v>
      </c>
      <c r="C611" s="3" t="s">
        <v>2013</v>
      </c>
      <c r="D611" s="3">
        <f>SUM(F611:FJ611)</f>
        <v>91</v>
      </c>
      <c r="E611" s="3">
        <f>COUNTIF(F611:FJ611, "&gt;0")</f>
        <v>1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91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>
        <v>0</v>
      </c>
      <c r="ER611" s="3">
        <v>0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0</v>
      </c>
      <c r="FI611" s="3">
        <v>0</v>
      </c>
      <c r="FJ611" s="3">
        <v>0</v>
      </c>
      <c r="FK611" s="7" t="s">
        <v>3122</v>
      </c>
    </row>
    <row r="612" spans="1:167" x14ac:dyDescent="0.3">
      <c r="A612" s="3" t="s">
        <v>948</v>
      </c>
      <c r="B612" s="3">
        <v>1</v>
      </c>
      <c r="C612" s="3" t="s">
        <v>2013</v>
      </c>
      <c r="D612" s="3">
        <f>SUM(F612:FJ612)</f>
        <v>216</v>
      </c>
      <c r="E612" s="3">
        <f>COUNTIF(F612:FJ612, "&gt;0")</f>
        <v>1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216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3">
        <v>0</v>
      </c>
      <c r="DW612" s="3">
        <v>0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3">
        <v>0</v>
      </c>
      <c r="ER612" s="3">
        <v>0</v>
      </c>
      <c r="ES612" s="3">
        <v>0</v>
      </c>
      <c r="ET612" s="3">
        <v>0</v>
      </c>
      <c r="EU612" s="3">
        <v>0</v>
      </c>
      <c r="EV612" s="3">
        <v>0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0</v>
      </c>
      <c r="FI612" s="3">
        <v>0</v>
      </c>
      <c r="FJ612" s="3">
        <v>0</v>
      </c>
      <c r="FK612" s="7" t="s">
        <v>3126</v>
      </c>
    </row>
    <row r="613" spans="1:167" x14ac:dyDescent="0.3">
      <c r="A613" s="3" t="s">
        <v>949</v>
      </c>
      <c r="B613" s="3">
        <v>1</v>
      </c>
      <c r="C613" s="3" t="s">
        <v>2013</v>
      </c>
      <c r="D613" s="3">
        <f>SUM(F613:FJ613)</f>
        <v>214</v>
      </c>
      <c r="E613" s="3">
        <f>COUNTIF(F613:FJ613, "&gt;0")</f>
        <v>1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214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3">
        <v>0</v>
      </c>
      <c r="DW613" s="3">
        <v>0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3">
        <v>0</v>
      </c>
      <c r="ER613" s="3">
        <v>0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7" t="s">
        <v>3127</v>
      </c>
    </row>
    <row r="614" spans="1:167" x14ac:dyDescent="0.3">
      <c r="A614" s="3" t="s">
        <v>950</v>
      </c>
      <c r="B614" s="3">
        <v>1</v>
      </c>
      <c r="C614" s="3" t="s">
        <v>2013</v>
      </c>
      <c r="D614" s="3">
        <f>SUM(F614:FJ614)</f>
        <v>324</v>
      </c>
      <c r="E614" s="3">
        <f>COUNTIF(F614:FJ614, "&gt;0")</f>
        <v>1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0</v>
      </c>
      <c r="DT614" s="3">
        <v>0</v>
      </c>
      <c r="DU614" s="3">
        <v>0</v>
      </c>
      <c r="DV614" s="3">
        <v>0</v>
      </c>
      <c r="DW614" s="3">
        <v>0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324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>
        <v>0</v>
      </c>
      <c r="ER614" s="3">
        <v>0</v>
      </c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7" t="s">
        <v>3128</v>
      </c>
    </row>
    <row r="615" spans="1:167" x14ac:dyDescent="0.3">
      <c r="A615" s="3" t="s">
        <v>951</v>
      </c>
      <c r="B615" s="3">
        <v>1</v>
      </c>
      <c r="C615" s="3" t="s">
        <v>2013</v>
      </c>
      <c r="D615" s="3">
        <f>SUM(F615:FJ615)</f>
        <v>221</v>
      </c>
      <c r="E615" s="3">
        <f>COUNTIF(F615:FJ615, "&gt;0")</f>
        <v>1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221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>
        <v>0</v>
      </c>
      <c r="DR615" s="3">
        <v>0</v>
      </c>
      <c r="DS615" s="3">
        <v>0</v>
      </c>
      <c r="DT615" s="3">
        <v>0</v>
      </c>
      <c r="DU615" s="3">
        <v>0</v>
      </c>
      <c r="DV615" s="3">
        <v>0</v>
      </c>
      <c r="DW615" s="3">
        <v>0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7" t="s">
        <v>3129</v>
      </c>
    </row>
    <row r="616" spans="1:167" x14ac:dyDescent="0.3">
      <c r="A616" s="3" t="s">
        <v>952</v>
      </c>
      <c r="B616" s="3">
        <v>1</v>
      </c>
      <c r="C616" s="3" t="s">
        <v>2013</v>
      </c>
      <c r="D616" s="3">
        <f>SUM(F616:FJ616)</f>
        <v>291</v>
      </c>
      <c r="E616" s="3">
        <f>COUNTIF(F616:FJ616, "&gt;0")</f>
        <v>1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291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0</v>
      </c>
      <c r="DW616" s="3">
        <v>0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>
        <v>0</v>
      </c>
      <c r="ER616" s="3">
        <v>0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7" t="s">
        <v>3130</v>
      </c>
    </row>
    <row r="617" spans="1:167" x14ac:dyDescent="0.3">
      <c r="A617" s="3" t="s">
        <v>955</v>
      </c>
      <c r="B617" s="3">
        <v>1</v>
      </c>
      <c r="C617" s="3" t="s">
        <v>2013</v>
      </c>
      <c r="D617" s="3">
        <f>SUM(F617:FJ617)</f>
        <v>49</v>
      </c>
      <c r="E617" s="3">
        <f>COUNTIF(F617:FJ617, "&gt;0")</f>
        <v>1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49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>
        <v>0</v>
      </c>
      <c r="DR617" s="3">
        <v>0</v>
      </c>
      <c r="DS617" s="3">
        <v>0</v>
      </c>
      <c r="DT617" s="3">
        <v>0</v>
      </c>
      <c r="DU617" s="3">
        <v>0</v>
      </c>
      <c r="DV617" s="3">
        <v>0</v>
      </c>
      <c r="DW617" s="3">
        <v>0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>
        <v>0</v>
      </c>
      <c r="ER617" s="3">
        <v>0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7" t="s">
        <v>3133</v>
      </c>
    </row>
    <row r="618" spans="1:167" x14ac:dyDescent="0.3">
      <c r="A618" s="3" t="s">
        <v>956</v>
      </c>
      <c r="B618" s="3">
        <v>1</v>
      </c>
      <c r="C618" s="3" t="s">
        <v>2013</v>
      </c>
      <c r="D618" s="3">
        <f>SUM(F618:FJ618)</f>
        <v>50</v>
      </c>
      <c r="E618" s="3">
        <f>COUNTIF(F618:FJ618, "&gt;0")</f>
        <v>1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0</v>
      </c>
      <c r="DT618" s="3">
        <v>0</v>
      </c>
      <c r="DU618" s="3">
        <v>0</v>
      </c>
      <c r="DV618" s="3">
        <v>0</v>
      </c>
      <c r="DW618" s="3">
        <v>0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50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3">
        <v>0</v>
      </c>
      <c r="ER618" s="3">
        <v>0</v>
      </c>
      <c r="ES618" s="3">
        <v>0</v>
      </c>
      <c r="ET618" s="3">
        <v>0</v>
      </c>
      <c r="EU618" s="3">
        <v>0</v>
      </c>
      <c r="EV618" s="3">
        <v>0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0</v>
      </c>
      <c r="FI618" s="3">
        <v>0</v>
      </c>
      <c r="FJ618" s="3">
        <v>0</v>
      </c>
      <c r="FK618" s="7" t="s">
        <v>3134</v>
      </c>
    </row>
    <row r="619" spans="1:167" x14ac:dyDescent="0.3">
      <c r="A619" s="3" t="s">
        <v>957</v>
      </c>
      <c r="B619" s="3">
        <v>1</v>
      </c>
      <c r="C619" s="3" t="s">
        <v>2013</v>
      </c>
      <c r="D619" s="3">
        <f>SUM(F619:FJ619)</f>
        <v>52</v>
      </c>
      <c r="E619" s="3">
        <f>COUNTIF(F619:FJ619, "&gt;0")</f>
        <v>1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0</v>
      </c>
      <c r="DT619" s="3">
        <v>0</v>
      </c>
      <c r="DU619" s="3">
        <v>0</v>
      </c>
      <c r="DV619" s="3">
        <v>0</v>
      </c>
      <c r="DW619" s="3">
        <v>0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52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>
        <v>0</v>
      </c>
      <c r="ER619" s="3">
        <v>0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7" t="s">
        <v>3135</v>
      </c>
    </row>
    <row r="620" spans="1:167" x14ac:dyDescent="0.3">
      <c r="A620" s="3" t="s">
        <v>958</v>
      </c>
      <c r="B620" s="3">
        <v>1</v>
      </c>
      <c r="C620" s="3" t="s">
        <v>2013</v>
      </c>
      <c r="D620" s="3">
        <f>SUM(F620:FJ620)</f>
        <v>56</v>
      </c>
      <c r="E620" s="3">
        <f>COUNTIF(F620:FJ620, "&gt;0")</f>
        <v>1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0</v>
      </c>
      <c r="DU620" s="3">
        <v>0</v>
      </c>
      <c r="DV620" s="3">
        <v>0</v>
      </c>
      <c r="DW620" s="3">
        <v>0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56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3">
        <v>0</v>
      </c>
      <c r="ER620" s="3">
        <v>0</v>
      </c>
      <c r="ES620" s="3">
        <v>0</v>
      </c>
      <c r="ET620" s="3">
        <v>0</v>
      </c>
      <c r="EU620" s="3">
        <v>0</v>
      </c>
      <c r="EV620" s="3">
        <v>0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>
        <v>0</v>
      </c>
      <c r="FK620" s="7" t="s">
        <v>3136</v>
      </c>
    </row>
    <row r="621" spans="1:167" x14ac:dyDescent="0.3">
      <c r="A621" s="3" t="s">
        <v>959</v>
      </c>
      <c r="B621" s="3">
        <v>1</v>
      </c>
      <c r="C621" s="3" t="s">
        <v>2013</v>
      </c>
      <c r="D621" s="3">
        <f>SUM(F621:FJ621)</f>
        <v>33</v>
      </c>
      <c r="E621" s="3">
        <f>COUNTIF(F621:FJ621, "&gt;0")</f>
        <v>1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0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>
        <v>0</v>
      </c>
      <c r="ER621" s="3">
        <v>0</v>
      </c>
      <c r="ES621" s="3">
        <v>0</v>
      </c>
      <c r="ET621" s="3">
        <v>0</v>
      </c>
      <c r="EU621" s="3">
        <v>0</v>
      </c>
      <c r="EV621" s="3">
        <v>33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7" t="s">
        <v>3137</v>
      </c>
    </row>
    <row r="622" spans="1:167" x14ac:dyDescent="0.3">
      <c r="A622" s="3" t="s">
        <v>961</v>
      </c>
      <c r="B622" s="3">
        <v>1</v>
      </c>
      <c r="C622" s="3" t="s">
        <v>2013</v>
      </c>
      <c r="D622" s="3">
        <f>SUM(F622:FJ622)</f>
        <v>752</v>
      </c>
      <c r="E622" s="3">
        <f>COUNTIF(F622:FJ622, "&gt;0")</f>
        <v>1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752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>
        <v>0</v>
      </c>
      <c r="DR622" s="3">
        <v>0</v>
      </c>
      <c r="DS622" s="3">
        <v>0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3">
        <v>0</v>
      </c>
      <c r="ER622" s="3">
        <v>0</v>
      </c>
      <c r="ES622" s="3">
        <v>0</v>
      </c>
      <c r="ET622" s="3">
        <v>0</v>
      </c>
      <c r="EU622" s="3">
        <v>0</v>
      </c>
      <c r="EV622" s="3">
        <v>0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>
        <v>0</v>
      </c>
      <c r="FK622" s="7" t="s">
        <v>3139</v>
      </c>
    </row>
    <row r="623" spans="1:167" x14ac:dyDescent="0.3">
      <c r="A623" s="3" t="s">
        <v>962</v>
      </c>
      <c r="B623" s="3">
        <v>1</v>
      </c>
      <c r="C623" s="3" t="s">
        <v>2013</v>
      </c>
      <c r="D623" s="3">
        <f>SUM(F623:FJ623)</f>
        <v>167</v>
      </c>
      <c r="E623" s="3">
        <f>COUNTIF(F623:FJ623, "&gt;0")</f>
        <v>1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3">
        <v>167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7" t="s">
        <v>3140</v>
      </c>
    </row>
    <row r="624" spans="1:167" x14ac:dyDescent="0.3">
      <c r="A624" s="3" t="s">
        <v>963</v>
      </c>
      <c r="B624" s="3">
        <v>1</v>
      </c>
      <c r="C624" s="3" t="s">
        <v>2013</v>
      </c>
      <c r="D624" s="3">
        <f>SUM(F624:FJ624)</f>
        <v>4390</v>
      </c>
      <c r="E624" s="3">
        <f>COUNTIF(F624:FJ624, "&gt;0")</f>
        <v>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  <c r="DR624" s="3">
        <v>0</v>
      </c>
      <c r="DS624" s="3">
        <v>0</v>
      </c>
      <c r="DT624" s="3">
        <v>0</v>
      </c>
      <c r="DU624" s="3">
        <v>0</v>
      </c>
      <c r="DV624" s="3">
        <v>0</v>
      </c>
      <c r="DW624" s="3">
        <v>0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0</v>
      </c>
      <c r="EP624" s="3">
        <v>0</v>
      </c>
      <c r="EQ624" s="3">
        <v>0</v>
      </c>
      <c r="ER624" s="3">
        <v>0</v>
      </c>
      <c r="ES624" s="3">
        <v>0</v>
      </c>
      <c r="ET624" s="3">
        <v>0</v>
      </c>
      <c r="EU624" s="3">
        <v>0</v>
      </c>
      <c r="EV624" s="3">
        <v>0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3">
        <v>0</v>
      </c>
      <c r="FG624" s="3">
        <v>0</v>
      </c>
      <c r="FH624" s="3">
        <v>0</v>
      </c>
      <c r="FI624" s="3">
        <v>0</v>
      </c>
      <c r="FJ624" s="3">
        <v>4390</v>
      </c>
      <c r="FK624" s="7" t="s">
        <v>3141</v>
      </c>
    </row>
    <row r="625" spans="1:167" x14ac:dyDescent="0.3">
      <c r="A625" s="3" t="s">
        <v>964</v>
      </c>
      <c r="B625" s="3">
        <v>1</v>
      </c>
      <c r="C625" s="3" t="s">
        <v>2013</v>
      </c>
      <c r="D625" s="3">
        <f>SUM(F625:FJ625)</f>
        <v>739</v>
      </c>
      <c r="E625" s="3">
        <f>COUNTIF(F625:FJ625, "&gt;0")</f>
        <v>1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>
        <v>0</v>
      </c>
      <c r="DR625" s="3">
        <v>0</v>
      </c>
      <c r="DS625" s="3">
        <v>0</v>
      </c>
      <c r="DT625" s="3">
        <v>0</v>
      </c>
      <c r="DU625" s="3">
        <v>0</v>
      </c>
      <c r="DV625" s="3">
        <v>0</v>
      </c>
      <c r="DW625" s="3">
        <v>0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>
        <v>0</v>
      </c>
      <c r="ER625" s="3">
        <v>0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739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3">
        <v>0</v>
      </c>
      <c r="FJ625" s="3">
        <v>0</v>
      </c>
      <c r="FK625" s="7" t="s">
        <v>3142</v>
      </c>
    </row>
    <row r="626" spans="1:167" x14ac:dyDescent="0.3">
      <c r="A626" s="3" t="s">
        <v>965</v>
      </c>
      <c r="B626" s="3">
        <v>1</v>
      </c>
      <c r="C626" s="3" t="s">
        <v>2013</v>
      </c>
      <c r="D626" s="3">
        <f>SUM(F626:FJ626)</f>
        <v>383</v>
      </c>
      <c r="E626" s="3">
        <f>COUNTIF(F626:FJ626, "&gt;0")</f>
        <v>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383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>
        <v>0</v>
      </c>
      <c r="DR626" s="3">
        <v>0</v>
      </c>
      <c r="DS626" s="3">
        <v>0</v>
      </c>
      <c r="DT626" s="3">
        <v>0</v>
      </c>
      <c r="DU626" s="3">
        <v>0</v>
      </c>
      <c r="DV626" s="3">
        <v>0</v>
      </c>
      <c r="DW626" s="3">
        <v>0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0</v>
      </c>
      <c r="EP626" s="3">
        <v>0</v>
      </c>
      <c r="EQ626" s="3">
        <v>0</v>
      </c>
      <c r="ER626" s="3">
        <v>0</v>
      </c>
      <c r="ES626" s="3">
        <v>0</v>
      </c>
      <c r="ET626" s="3">
        <v>0</v>
      </c>
      <c r="EU626" s="3">
        <v>0</v>
      </c>
      <c r="EV626" s="3">
        <v>0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0</v>
      </c>
      <c r="FI626" s="3">
        <v>0</v>
      </c>
      <c r="FJ626" s="3">
        <v>0</v>
      </c>
      <c r="FK626" s="7" t="s">
        <v>3143</v>
      </c>
    </row>
    <row r="627" spans="1:167" x14ac:dyDescent="0.3">
      <c r="A627" s="3" t="s">
        <v>966</v>
      </c>
      <c r="B627" s="3">
        <v>1</v>
      </c>
      <c r="C627" s="3" t="s">
        <v>2013</v>
      </c>
      <c r="D627" s="3">
        <f>SUM(F627:FJ627)</f>
        <v>320</v>
      </c>
      <c r="E627" s="3">
        <f>COUNTIF(F627:FJ627, "&gt;0")</f>
        <v>1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3">
        <v>0</v>
      </c>
      <c r="DW627" s="3">
        <v>320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>
        <v>0</v>
      </c>
      <c r="ER627" s="3">
        <v>0</v>
      </c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 s="3">
        <v>0</v>
      </c>
      <c r="FK627" s="7" t="s">
        <v>3144</v>
      </c>
    </row>
    <row r="628" spans="1:167" x14ac:dyDescent="0.3">
      <c r="A628" s="3" t="s">
        <v>969</v>
      </c>
      <c r="B628" s="3">
        <v>1</v>
      </c>
      <c r="C628" s="3" t="s">
        <v>2013</v>
      </c>
      <c r="D628" s="3">
        <f>SUM(F628:FJ628)</f>
        <v>272</v>
      </c>
      <c r="E628" s="3">
        <f>COUNTIF(F628:FJ628, "&gt;0")</f>
        <v>1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>
        <v>0</v>
      </c>
      <c r="DR628" s="3">
        <v>0</v>
      </c>
      <c r="DS628" s="3">
        <v>0</v>
      </c>
      <c r="DT628" s="3">
        <v>0</v>
      </c>
      <c r="DU628" s="3">
        <v>0</v>
      </c>
      <c r="DV628" s="3">
        <v>0</v>
      </c>
      <c r="DW628" s="3">
        <v>0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0</v>
      </c>
      <c r="EP628" s="3">
        <v>0</v>
      </c>
      <c r="EQ628" s="3">
        <v>0</v>
      </c>
      <c r="ER628" s="3">
        <v>0</v>
      </c>
      <c r="ES628" s="3">
        <v>0</v>
      </c>
      <c r="ET628" s="3">
        <v>0</v>
      </c>
      <c r="EU628" s="3">
        <v>0</v>
      </c>
      <c r="EV628" s="3">
        <v>0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272</v>
      </c>
      <c r="FD628" s="3">
        <v>0</v>
      </c>
      <c r="FE628" s="3">
        <v>0</v>
      </c>
      <c r="FF628" s="3">
        <v>0</v>
      </c>
      <c r="FG628" s="3">
        <v>0</v>
      </c>
      <c r="FH628" s="3">
        <v>0</v>
      </c>
      <c r="FI628" s="3">
        <v>0</v>
      </c>
      <c r="FJ628" s="3">
        <v>0</v>
      </c>
      <c r="FK628" s="7" t="s">
        <v>3147</v>
      </c>
    </row>
    <row r="629" spans="1:167" x14ac:dyDescent="0.3">
      <c r="A629" s="3" t="s">
        <v>975</v>
      </c>
      <c r="B629" s="3">
        <v>1</v>
      </c>
      <c r="C629" s="3" t="s">
        <v>2013</v>
      </c>
      <c r="D629" s="3">
        <f>SUM(F629:FJ629)</f>
        <v>57</v>
      </c>
      <c r="E629" s="3">
        <f>COUNTIF(F629:FJ629, "&gt;0")</f>
        <v>1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57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7" t="s">
        <v>3153</v>
      </c>
    </row>
    <row r="630" spans="1:167" x14ac:dyDescent="0.3">
      <c r="A630" s="4" t="s">
        <v>976</v>
      </c>
      <c r="B630" s="3">
        <v>1</v>
      </c>
      <c r="C630" s="3" t="s">
        <v>2013</v>
      </c>
      <c r="D630" s="3">
        <f>SUM(F630:FJ630)</f>
        <v>464</v>
      </c>
      <c r="E630" s="3">
        <f>COUNTIF(F630:FJ630, "&gt;0")</f>
        <v>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>
        <v>0</v>
      </c>
      <c r="DR630" s="3">
        <v>0</v>
      </c>
      <c r="DS630" s="3">
        <v>0</v>
      </c>
      <c r="DT630" s="3">
        <v>0</v>
      </c>
      <c r="DU630" s="3">
        <v>0</v>
      </c>
      <c r="DV630" s="3">
        <v>0</v>
      </c>
      <c r="DW630" s="3">
        <v>0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464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0</v>
      </c>
      <c r="EP630" s="3">
        <v>0</v>
      </c>
      <c r="EQ630" s="3">
        <v>0</v>
      </c>
      <c r="ER630" s="3">
        <v>0</v>
      </c>
      <c r="ES630" s="3">
        <v>0</v>
      </c>
      <c r="ET630" s="3">
        <v>0</v>
      </c>
      <c r="EU630" s="3">
        <v>0</v>
      </c>
      <c r="EV630" s="3">
        <v>0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0</v>
      </c>
      <c r="FI630" s="3">
        <v>0</v>
      </c>
      <c r="FJ630" s="3">
        <v>0</v>
      </c>
      <c r="FK630" s="7" t="s">
        <v>3154</v>
      </c>
    </row>
    <row r="631" spans="1:167" x14ac:dyDescent="0.3">
      <c r="A631" s="3" t="s">
        <v>977</v>
      </c>
      <c r="B631" s="3">
        <v>1</v>
      </c>
      <c r="C631" s="3" t="s">
        <v>2013</v>
      </c>
      <c r="D631" s="3">
        <f>SUM(F631:FJ631)</f>
        <v>349</v>
      </c>
      <c r="E631" s="3">
        <f>COUNTIF(F631:FJ631, "&gt;0")</f>
        <v>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349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>
        <v>0</v>
      </c>
      <c r="DR631" s="3">
        <v>0</v>
      </c>
      <c r="DS631" s="3">
        <v>0</v>
      </c>
      <c r="DT631" s="3">
        <v>0</v>
      </c>
      <c r="DU631" s="3">
        <v>0</v>
      </c>
      <c r="DV631" s="3">
        <v>0</v>
      </c>
      <c r="DW631" s="3">
        <v>0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3">
        <v>0</v>
      </c>
      <c r="ER631" s="3">
        <v>0</v>
      </c>
      <c r="ES631" s="3">
        <v>0</v>
      </c>
      <c r="ET631" s="3">
        <v>0</v>
      </c>
      <c r="EU631" s="3">
        <v>0</v>
      </c>
      <c r="EV631" s="3">
        <v>0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3">
        <v>0</v>
      </c>
      <c r="FJ631" s="3">
        <v>0</v>
      </c>
      <c r="FK631" s="7" t="s">
        <v>3155</v>
      </c>
    </row>
    <row r="632" spans="1:167" x14ac:dyDescent="0.3">
      <c r="A632" s="3" t="s">
        <v>979</v>
      </c>
      <c r="B632" s="3">
        <v>1</v>
      </c>
      <c r="C632" s="3" t="s">
        <v>2013</v>
      </c>
      <c r="D632" s="3">
        <f>SUM(F632:FJ632)</f>
        <v>200</v>
      </c>
      <c r="E632" s="3">
        <f>COUNTIF(F632:FJ632, "&gt;0")</f>
        <v>1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200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7" t="s">
        <v>3157</v>
      </c>
    </row>
    <row r="633" spans="1:167" x14ac:dyDescent="0.3">
      <c r="A633" s="3" t="s">
        <v>980</v>
      </c>
      <c r="B633" s="3">
        <v>1</v>
      </c>
      <c r="C633" s="3" t="s">
        <v>2013</v>
      </c>
      <c r="D633" s="3">
        <f>SUM(F633:FJ633)</f>
        <v>5</v>
      </c>
      <c r="E633" s="3">
        <f>COUNTIF(F633:FJ633, "&gt;0")</f>
        <v>1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5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0</v>
      </c>
      <c r="DT633" s="3">
        <v>0</v>
      </c>
      <c r="DU633" s="3">
        <v>0</v>
      </c>
      <c r="DV633" s="3">
        <v>0</v>
      </c>
      <c r="DW633" s="3">
        <v>0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>
        <v>0</v>
      </c>
      <c r="ER633" s="3">
        <v>0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>
        <v>0</v>
      </c>
      <c r="FK633" s="7" t="s">
        <v>3158</v>
      </c>
    </row>
    <row r="634" spans="1:167" x14ac:dyDescent="0.3">
      <c r="A634" s="3" t="s">
        <v>981</v>
      </c>
      <c r="B634" s="3">
        <v>1</v>
      </c>
      <c r="C634" s="3" t="s">
        <v>2013</v>
      </c>
      <c r="D634" s="3">
        <f>SUM(F634:FJ634)</f>
        <v>240</v>
      </c>
      <c r="E634" s="3">
        <f>COUNTIF(F634:FJ634, "&gt;0")</f>
        <v>1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240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>
        <v>0</v>
      </c>
      <c r="DR634" s="3">
        <v>0</v>
      </c>
      <c r="DS634" s="3">
        <v>0</v>
      </c>
      <c r="DT634" s="3">
        <v>0</v>
      </c>
      <c r="DU634" s="3">
        <v>0</v>
      </c>
      <c r="DV634" s="3">
        <v>0</v>
      </c>
      <c r="DW634" s="3">
        <v>0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0</v>
      </c>
      <c r="EP634" s="3">
        <v>0</v>
      </c>
      <c r="EQ634" s="3">
        <v>0</v>
      </c>
      <c r="ER634" s="3">
        <v>0</v>
      </c>
      <c r="ES634" s="3">
        <v>0</v>
      </c>
      <c r="ET634" s="3">
        <v>0</v>
      </c>
      <c r="EU634" s="3">
        <v>0</v>
      </c>
      <c r="EV634" s="3">
        <v>0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0</v>
      </c>
      <c r="FI634" s="3">
        <v>0</v>
      </c>
      <c r="FJ634" s="3">
        <v>0</v>
      </c>
      <c r="FK634" s="7" t="s">
        <v>3159</v>
      </c>
    </row>
    <row r="635" spans="1:167" x14ac:dyDescent="0.3">
      <c r="A635" s="3" t="s">
        <v>982</v>
      </c>
      <c r="B635" s="3">
        <v>1</v>
      </c>
      <c r="C635" s="3" t="s">
        <v>2013</v>
      </c>
      <c r="D635" s="3">
        <f>SUM(F635:FJ635)</f>
        <v>135</v>
      </c>
      <c r="E635" s="3">
        <f>COUNTIF(F635:FJ635, "&gt;0")</f>
        <v>1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135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>
        <v>0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7" t="s">
        <v>3160</v>
      </c>
    </row>
    <row r="636" spans="1:167" x14ac:dyDescent="0.3">
      <c r="A636" s="3" t="s">
        <v>985</v>
      </c>
      <c r="B636" s="3">
        <v>1</v>
      </c>
      <c r="C636" s="3" t="s">
        <v>2013</v>
      </c>
      <c r="D636" s="3">
        <f>SUM(F636:FJ636)</f>
        <v>181</v>
      </c>
      <c r="E636" s="3">
        <f>COUNTIF(F636:FJ636, "&gt;0")</f>
        <v>1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0</v>
      </c>
      <c r="DS636" s="3">
        <v>0</v>
      </c>
      <c r="DT636" s="3">
        <v>0</v>
      </c>
      <c r="DU636" s="3">
        <v>0</v>
      </c>
      <c r="DV636" s="3">
        <v>0</v>
      </c>
      <c r="DW636" s="3">
        <v>0</v>
      </c>
      <c r="DX636" s="3">
        <v>0</v>
      </c>
      <c r="DY636" s="3">
        <v>0</v>
      </c>
      <c r="DZ636" s="3">
        <v>0</v>
      </c>
      <c r="EA636" s="3">
        <v>0</v>
      </c>
      <c r="EB636" s="3">
        <v>181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0</v>
      </c>
      <c r="EP636" s="3">
        <v>0</v>
      </c>
      <c r="EQ636" s="3">
        <v>0</v>
      </c>
      <c r="ER636" s="3">
        <v>0</v>
      </c>
      <c r="ES636" s="3">
        <v>0</v>
      </c>
      <c r="ET636" s="3">
        <v>0</v>
      </c>
      <c r="EU636" s="3">
        <v>0</v>
      </c>
      <c r="EV636" s="3">
        <v>0</v>
      </c>
      <c r="EW636" s="3">
        <v>0</v>
      </c>
      <c r="EX636" s="3">
        <v>0</v>
      </c>
      <c r="EY636" s="3">
        <v>0</v>
      </c>
      <c r="EZ636" s="3">
        <v>0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0</v>
      </c>
      <c r="FI636" s="3">
        <v>0</v>
      </c>
      <c r="FJ636" s="3">
        <v>0</v>
      </c>
      <c r="FK636" s="7" t="s">
        <v>3163</v>
      </c>
    </row>
    <row r="637" spans="1:167" x14ac:dyDescent="0.3">
      <c r="A637" s="3" t="s">
        <v>987</v>
      </c>
      <c r="B637" s="3">
        <v>1</v>
      </c>
      <c r="C637" s="3" t="s">
        <v>2013</v>
      </c>
      <c r="D637" s="3">
        <f>SUM(F637:FJ637)</f>
        <v>207</v>
      </c>
      <c r="E637" s="3">
        <f>COUNTIF(F637:FJ637, "&gt;0")</f>
        <v>1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207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3">
        <v>0</v>
      </c>
      <c r="ER637" s="3">
        <v>0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0</v>
      </c>
      <c r="FI637" s="3">
        <v>0</v>
      </c>
      <c r="FJ637" s="3">
        <v>0</v>
      </c>
      <c r="FK637" s="7" t="s">
        <v>3165</v>
      </c>
    </row>
    <row r="638" spans="1:167" x14ac:dyDescent="0.3">
      <c r="A638" s="3" t="s">
        <v>991</v>
      </c>
      <c r="B638" s="3">
        <v>1</v>
      </c>
      <c r="C638" s="3" t="s">
        <v>2013</v>
      </c>
      <c r="D638" s="3">
        <f>SUM(F638:FJ638)</f>
        <v>59</v>
      </c>
      <c r="E638" s="3">
        <f>COUNTIF(F638:FJ638, "&gt;0")</f>
        <v>1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59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7" t="s">
        <v>3169</v>
      </c>
    </row>
    <row r="639" spans="1:167" x14ac:dyDescent="0.3">
      <c r="A639" s="3" t="s">
        <v>994</v>
      </c>
      <c r="B639" s="3">
        <v>1</v>
      </c>
      <c r="C639" s="3" t="s">
        <v>2013</v>
      </c>
      <c r="D639" s="3">
        <f>SUM(F639:FJ639)</f>
        <v>1570</v>
      </c>
      <c r="E639" s="3">
        <f>COUNTIF(F639:FJ639, "&gt;0")</f>
        <v>1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1570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7" t="s">
        <v>3172</v>
      </c>
    </row>
    <row r="640" spans="1:167" x14ac:dyDescent="0.3">
      <c r="A640" s="3" t="s">
        <v>995</v>
      </c>
      <c r="B640" s="3">
        <v>1</v>
      </c>
      <c r="C640" s="3" t="s">
        <v>2013</v>
      </c>
      <c r="D640" s="3">
        <f>SUM(F640:FJ640)</f>
        <v>234</v>
      </c>
      <c r="E640" s="3">
        <f>COUNTIF(F640:FJ640, "&gt;0")</f>
        <v>1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234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>
        <v>0</v>
      </c>
      <c r="ER640" s="3">
        <v>0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>
        <v>0</v>
      </c>
      <c r="FK640" s="7" t="s">
        <v>3173</v>
      </c>
    </row>
    <row r="641" spans="1:167" x14ac:dyDescent="0.3">
      <c r="A641" s="3" t="s">
        <v>996</v>
      </c>
      <c r="B641" s="3">
        <v>1</v>
      </c>
      <c r="C641" s="3" t="s">
        <v>2013</v>
      </c>
      <c r="D641" s="3">
        <f>SUM(F641:FJ641)</f>
        <v>280</v>
      </c>
      <c r="E641" s="3">
        <f>COUNTIF(F641:FJ641, "&gt;0")</f>
        <v>1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280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7" t="s">
        <v>3174</v>
      </c>
    </row>
    <row r="642" spans="1:167" x14ac:dyDescent="0.3">
      <c r="A642" s="3" t="s">
        <v>997</v>
      </c>
      <c r="B642" s="3">
        <v>1</v>
      </c>
      <c r="C642" s="3" t="s">
        <v>2013</v>
      </c>
      <c r="D642" s="3">
        <f>SUM(F642:FJ642)</f>
        <v>635</v>
      </c>
      <c r="E642" s="3">
        <f>COUNTIF(F642:FJ642, "&gt;0")</f>
        <v>1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635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>
        <v>0</v>
      </c>
      <c r="ER642" s="3">
        <v>0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7" t="s">
        <v>3175</v>
      </c>
    </row>
    <row r="643" spans="1:167" x14ac:dyDescent="0.3">
      <c r="A643" s="3" t="s">
        <v>998</v>
      </c>
      <c r="B643" s="3">
        <v>1</v>
      </c>
      <c r="C643" s="3" t="s">
        <v>2013</v>
      </c>
      <c r="D643" s="3">
        <f>SUM(F643:FJ643)</f>
        <v>80</v>
      </c>
      <c r="E643" s="3">
        <f>COUNTIF(F643:FJ643, "&gt;0")</f>
        <v>1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>
        <v>0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80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>
        <v>0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7" t="s">
        <v>3176</v>
      </c>
    </row>
    <row r="644" spans="1:167" x14ac:dyDescent="0.3">
      <c r="A644" s="3" t="s">
        <v>999</v>
      </c>
      <c r="B644" s="3">
        <v>1</v>
      </c>
      <c r="C644" s="3" t="s">
        <v>2013</v>
      </c>
      <c r="D644" s="3">
        <f>SUM(F644:FJ644)</f>
        <v>42</v>
      </c>
      <c r="E644" s="3">
        <f>COUNTIF(F644:FJ644, "&gt;0")</f>
        <v>1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42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>
        <v>0</v>
      </c>
      <c r="DR644" s="3">
        <v>0</v>
      </c>
      <c r="DS644" s="3">
        <v>0</v>
      </c>
      <c r="DT644" s="3">
        <v>0</v>
      </c>
      <c r="DU644" s="3">
        <v>0</v>
      </c>
      <c r="DV644" s="3">
        <v>0</v>
      </c>
      <c r="DW644" s="3">
        <v>0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>
        <v>0</v>
      </c>
      <c r="ER644" s="3">
        <v>0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0</v>
      </c>
      <c r="FI644" s="3">
        <v>0</v>
      </c>
      <c r="FJ644" s="3">
        <v>0</v>
      </c>
      <c r="FK644" s="7" t="s">
        <v>3177</v>
      </c>
    </row>
    <row r="645" spans="1:167" x14ac:dyDescent="0.3">
      <c r="A645" s="3" t="s">
        <v>1005</v>
      </c>
      <c r="B645" s="3">
        <v>1</v>
      </c>
      <c r="C645" s="3" t="s">
        <v>2013</v>
      </c>
      <c r="D645" s="3">
        <f>SUM(F645:FJ645)</f>
        <v>10</v>
      </c>
      <c r="E645" s="3">
        <f>COUNTIF(F645:FJ645, "&gt;0")</f>
        <v>1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>
        <v>0</v>
      </c>
      <c r="DR645" s="3">
        <v>0</v>
      </c>
      <c r="DS645" s="3">
        <v>0</v>
      </c>
      <c r="DT645" s="3">
        <v>0</v>
      </c>
      <c r="DU645" s="3">
        <v>0</v>
      </c>
      <c r="DV645" s="3">
        <v>0</v>
      </c>
      <c r="DW645" s="3">
        <v>0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>
        <v>0</v>
      </c>
      <c r="ER645" s="3">
        <v>10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>
        <v>0</v>
      </c>
      <c r="FK645" s="7" t="s">
        <v>3183</v>
      </c>
    </row>
    <row r="646" spans="1:167" x14ac:dyDescent="0.3">
      <c r="A646" s="3" t="s">
        <v>1007</v>
      </c>
      <c r="B646" s="3">
        <v>1</v>
      </c>
      <c r="C646" s="3" t="s">
        <v>2013</v>
      </c>
      <c r="D646" s="3">
        <f>SUM(F646:FJ646)</f>
        <v>54</v>
      </c>
      <c r="E646" s="3">
        <f>COUNTIF(F646:FJ646, "&gt;0")</f>
        <v>1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54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>
        <v>0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>
        <v>0</v>
      </c>
      <c r="ER646" s="3">
        <v>0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>
        <v>0</v>
      </c>
      <c r="FK646" s="7" t="s">
        <v>3185</v>
      </c>
    </row>
    <row r="647" spans="1:167" x14ac:dyDescent="0.3">
      <c r="A647" s="3" t="s">
        <v>1010</v>
      </c>
      <c r="B647" s="3">
        <v>1</v>
      </c>
      <c r="C647" s="3" t="s">
        <v>2013</v>
      </c>
      <c r="D647" s="3">
        <f>SUM(F647:FJ647)</f>
        <v>66</v>
      </c>
      <c r="E647" s="3">
        <f>COUNTIF(F647:FJ647, "&gt;0")</f>
        <v>1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66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7" t="s">
        <v>3188</v>
      </c>
    </row>
    <row r="648" spans="1:167" x14ac:dyDescent="0.3">
      <c r="A648" s="3" t="s">
        <v>1012</v>
      </c>
      <c r="B648" s="3">
        <v>1</v>
      </c>
      <c r="C648" s="3" t="s">
        <v>2013</v>
      </c>
      <c r="D648" s="3">
        <f>SUM(F648:FJ648)</f>
        <v>143</v>
      </c>
      <c r="E648" s="3">
        <f>COUNTIF(F648:FJ648, "&gt;0")</f>
        <v>1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>
        <v>0</v>
      </c>
      <c r="DR648" s="3">
        <v>0</v>
      </c>
      <c r="DS648" s="3">
        <v>0</v>
      </c>
      <c r="DT648" s="3">
        <v>0</v>
      </c>
      <c r="DU648" s="3">
        <v>0</v>
      </c>
      <c r="DV648" s="3">
        <v>0</v>
      </c>
      <c r="DW648" s="3">
        <v>0</v>
      </c>
      <c r="DX648" s="3">
        <v>0</v>
      </c>
      <c r="DY648" s="3">
        <v>0</v>
      </c>
      <c r="DZ648" s="3">
        <v>0</v>
      </c>
      <c r="EA648" s="3">
        <v>143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>
        <v>0</v>
      </c>
      <c r="ER648" s="3">
        <v>0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3">
        <v>0</v>
      </c>
      <c r="FJ648" s="3">
        <v>0</v>
      </c>
      <c r="FK648" s="7" t="s">
        <v>3190</v>
      </c>
    </row>
    <row r="649" spans="1:167" x14ac:dyDescent="0.3">
      <c r="A649" s="3" t="s">
        <v>1014</v>
      </c>
      <c r="B649" s="3">
        <v>1</v>
      </c>
      <c r="C649" s="3" t="s">
        <v>2013</v>
      </c>
      <c r="D649" s="3">
        <f>SUM(F649:FJ649)</f>
        <v>287</v>
      </c>
      <c r="E649" s="3">
        <f>COUNTIF(F649:FJ649, "&gt;0")</f>
        <v>1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287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3">
        <v>0</v>
      </c>
      <c r="FJ649" s="3">
        <v>0</v>
      </c>
      <c r="FK649" s="7" t="s">
        <v>3192</v>
      </c>
    </row>
    <row r="650" spans="1:167" x14ac:dyDescent="0.3">
      <c r="A650" s="3" t="s">
        <v>1017</v>
      </c>
      <c r="B650" s="3">
        <v>1</v>
      </c>
      <c r="C650" s="3" t="s">
        <v>2013</v>
      </c>
      <c r="D650" s="3">
        <f>SUM(F650:FJ650)</f>
        <v>419</v>
      </c>
      <c r="E650" s="3">
        <f>COUNTIF(F650:FJ650, "&gt;0")</f>
        <v>1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419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7" t="s">
        <v>3195</v>
      </c>
    </row>
    <row r="651" spans="1:167" x14ac:dyDescent="0.3">
      <c r="A651" s="3" t="s">
        <v>1019</v>
      </c>
      <c r="B651" s="3">
        <v>1</v>
      </c>
      <c r="C651" s="3" t="s">
        <v>2013</v>
      </c>
      <c r="D651" s="3">
        <f>SUM(F651:FJ651)</f>
        <v>241</v>
      </c>
      <c r="E651" s="3">
        <f>COUNTIF(F651:FJ651, "&gt;0")</f>
        <v>1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241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0</v>
      </c>
      <c r="DT651" s="3">
        <v>0</v>
      </c>
      <c r="DU651" s="3">
        <v>0</v>
      </c>
      <c r="DV651" s="3">
        <v>0</v>
      </c>
      <c r="DW651" s="3">
        <v>0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>
        <v>0</v>
      </c>
      <c r="ER651" s="3">
        <v>0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>
        <v>0</v>
      </c>
      <c r="FK651" s="7" t="s">
        <v>3197</v>
      </c>
    </row>
    <row r="652" spans="1:167" x14ac:dyDescent="0.3">
      <c r="A652" s="3" t="s">
        <v>1020</v>
      </c>
      <c r="B652" s="3">
        <v>1</v>
      </c>
      <c r="C652" s="3" t="s">
        <v>2013</v>
      </c>
      <c r="D652" s="3">
        <f>SUM(F652:FJ652)</f>
        <v>204</v>
      </c>
      <c r="E652" s="3">
        <f>COUNTIF(F652:FJ652, "&gt;0")</f>
        <v>1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204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7" t="s">
        <v>3198</v>
      </c>
    </row>
    <row r="653" spans="1:167" x14ac:dyDescent="0.3">
      <c r="A653" s="3" t="s">
        <v>1021</v>
      </c>
      <c r="B653" s="3">
        <v>1</v>
      </c>
      <c r="C653" s="3" t="s">
        <v>2013</v>
      </c>
      <c r="D653" s="3">
        <f>SUM(F653:FJ653)</f>
        <v>151</v>
      </c>
      <c r="E653" s="3">
        <f>COUNTIF(F653:FJ653, "&gt;0")</f>
        <v>1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151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7" t="s">
        <v>3199</v>
      </c>
    </row>
    <row r="654" spans="1:167" x14ac:dyDescent="0.3">
      <c r="A654" s="3" t="s">
        <v>1022</v>
      </c>
      <c r="B654" s="3">
        <v>1</v>
      </c>
      <c r="C654" s="3" t="s">
        <v>2013</v>
      </c>
      <c r="D654" s="3">
        <f>SUM(F654:FJ654)</f>
        <v>209</v>
      </c>
      <c r="E654" s="3">
        <f>COUNTIF(F654:FJ654, "&gt;0")</f>
        <v>1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>
        <v>0</v>
      </c>
      <c r="ER654" s="3">
        <v>0</v>
      </c>
      <c r="ES654" s="3">
        <v>0</v>
      </c>
      <c r="ET654" s="3">
        <v>0</v>
      </c>
      <c r="EU654" s="3">
        <v>0</v>
      </c>
      <c r="EV654" s="3">
        <v>0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3">
        <v>0</v>
      </c>
      <c r="FJ654" s="3">
        <v>209</v>
      </c>
      <c r="FK654" s="7" t="s">
        <v>3200</v>
      </c>
    </row>
    <row r="655" spans="1:167" x14ac:dyDescent="0.3">
      <c r="A655" s="3" t="s">
        <v>1023</v>
      </c>
      <c r="B655" s="3">
        <v>1</v>
      </c>
      <c r="C655" s="3" t="s">
        <v>2013</v>
      </c>
      <c r="D655" s="3">
        <f>SUM(F655:FJ655)</f>
        <v>913</v>
      </c>
      <c r="E655" s="3">
        <f>COUNTIF(F655:FJ655, "&gt;0")</f>
        <v>1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913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3">
        <v>0</v>
      </c>
      <c r="DW655" s="3">
        <v>0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0</v>
      </c>
      <c r="EP655" s="3">
        <v>0</v>
      </c>
      <c r="EQ655" s="3">
        <v>0</v>
      </c>
      <c r="ER655" s="3">
        <v>0</v>
      </c>
      <c r="ES655" s="3">
        <v>0</v>
      </c>
      <c r="ET655" s="3">
        <v>0</v>
      </c>
      <c r="EU655" s="3">
        <v>0</v>
      </c>
      <c r="EV655" s="3">
        <v>0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3">
        <v>0</v>
      </c>
      <c r="FJ655" s="3">
        <v>0</v>
      </c>
      <c r="FK655" s="7" t="s">
        <v>3201</v>
      </c>
    </row>
    <row r="656" spans="1:167" x14ac:dyDescent="0.3">
      <c r="A656" s="3" t="s">
        <v>1024</v>
      </c>
      <c r="B656" s="3">
        <v>1</v>
      </c>
      <c r="C656" s="3" t="s">
        <v>2013</v>
      </c>
      <c r="D656" s="3">
        <f>SUM(F656:FJ656)</f>
        <v>150</v>
      </c>
      <c r="E656" s="3">
        <f>COUNTIF(F656:FJ656, "&gt;0")</f>
        <v>1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150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7" t="s">
        <v>3202</v>
      </c>
    </row>
    <row r="657" spans="1:167" x14ac:dyDescent="0.3">
      <c r="A657" s="3" t="s">
        <v>1025</v>
      </c>
      <c r="B657" s="3">
        <v>1</v>
      </c>
      <c r="C657" s="3" t="s">
        <v>2013</v>
      </c>
      <c r="D657" s="3">
        <f>SUM(F657:FJ657)</f>
        <v>403</v>
      </c>
      <c r="E657" s="3">
        <f>COUNTIF(F657:FJ657, "&gt;0")</f>
        <v>1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403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7" t="s">
        <v>3203</v>
      </c>
    </row>
    <row r="658" spans="1:167" x14ac:dyDescent="0.3">
      <c r="A658" s="3" t="s">
        <v>1027</v>
      </c>
      <c r="B658" s="3">
        <v>1</v>
      </c>
      <c r="C658" s="3" t="s">
        <v>2013</v>
      </c>
      <c r="D658" s="3">
        <f>SUM(F658:FJ658)</f>
        <v>74</v>
      </c>
      <c r="E658" s="3">
        <f>COUNTIF(F658:FJ658, "&gt;0")</f>
        <v>1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74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>
        <v>0</v>
      </c>
      <c r="ER658" s="3">
        <v>0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7" t="s">
        <v>3205</v>
      </c>
    </row>
    <row r="659" spans="1:167" x14ac:dyDescent="0.3">
      <c r="A659" s="3" t="s">
        <v>1028</v>
      </c>
      <c r="B659" s="3">
        <v>1</v>
      </c>
      <c r="C659" s="3" t="s">
        <v>2013</v>
      </c>
      <c r="D659" s="3">
        <f>SUM(F659:FJ659)</f>
        <v>170</v>
      </c>
      <c r="E659" s="3">
        <f>COUNTIF(F659:FJ659, "&gt;0")</f>
        <v>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170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7" t="s">
        <v>3206</v>
      </c>
    </row>
    <row r="660" spans="1:167" x14ac:dyDescent="0.3">
      <c r="A660" s="3" t="s">
        <v>1029</v>
      </c>
      <c r="B660" s="3">
        <v>1</v>
      </c>
      <c r="C660" s="3" t="s">
        <v>2013</v>
      </c>
      <c r="D660" s="3">
        <f>SUM(F660:FJ660)</f>
        <v>328</v>
      </c>
      <c r="E660" s="3">
        <f>COUNTIF(F660:FJ660, "&gt;0")</f>
        <v>1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328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0</v>
      </c>
      <c r="DT660" s="3">
        <v>0</v>
      </c>
      <c r="DU660" s="3">
        <v>0</v>
      </c>
      <c r="DV660" s="3">
        <v>0</v>
      </c>
      <c r="DW660" s="3">
        <v>0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>
        <v>0</v>
      </c>
      <c r="ER660" s="3">
        <v>0</v>
      </c>
      <c r="ES660" s="3">
        <v>0</v>
      </c>
      <c r="ET660" s="3">
        <v>0</v>
      </c>
      <c r="EU660" s="3">
        <v>0</v>
      </c>
      <c r="EV660" s="3">
        <v>0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7" t="s">
        <v>3207</v>
      </c>
    </row>
    <row r="661" spans="1:167" x14ac:dyDescent="0.3">
      <c r="A661" s="3" t="s">
        <v>1031</v>
      </c>
      <c r="B661" s="3">
        <v>1</v>
      </c>
      <c r="C661" s="3" t="s">
        <v>2013</v>
      </c>
      <c r="D661" s="3">
        <f>SUM(F661:FJ661)</f>
        <v>37</v>
      </c>
      <c r="E661" s="3">
        <f>COUNTIF(F661:FJ661, "&gt;0")</f>
        <v>1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37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3">
        <v>0</v>
      </c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>
        <v>0</v>
      </c>
      <c r="ER661" s="3">
        <v>0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>
        <v>0</v>
      </c>
      <c r="FK661" s="7" t="s">
        <v>3209</v>
      </c>
    </row>
    <row r="662" spans="1:167" x14ac:dyDescent="0.3">
      <c r="A662" s="3" t="s">
        <v>1038</v>
      </c>
      <c r="B662" s="3">
        <v>1</v>
      </c>
      <c r="C662" s="3" t="s">
        <v>2013</v>
      </c>
      <c r="D662" s="3">
        <f>SUM(F662:FJ662)</f>
        <v>233</v>
      </c>
      <c r="E662" s="3">
        <f>COUNTIF(F662:FJ662, "&gt;0")</f>
        <v>1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233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7" t="s">
        <v>3216</v>
      </c>
    </row>
    <row r="663" spans="1:167" x14ac:dyDescent="0.3">
      <c r="A663" s="3" t="s">
        <v>1039</v>
      </c>
      <c r="B663" s="3">
        <v>1</v>
      </c>
      <c r="C663" s="3" t="s">
        <v>2013</v>
      </c>
      <c r="D663" s="3">
        <f>SUM(F663:FJ663)</f>
        <v>295</v>
      </c>
      <c r="E663" s="3">
        <f>COUNTIF(F663:FJ663, "&gt;0")</f>
        <v>1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0</v>
      </c>
      <c r="DT663" s="3">
        <v>0</v>
      </c>
      <c r="DU663" s="3">
        <v>0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>
        <v>0</v>
      </c>
      <c r="ER663" s="3">
        <v>0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295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>
        <v>0</v>
      </c>
      <c r="FK663" s="7" t="s">
        <v>3217</v>
      </c>
    </row>
    <row r="664" spans="1:167" x14ac:dyDescent="0.3">
      <c r="A664" s="3" t="s">
        <v>1040</v>
      </c>
      <c r="B664" s="3">
        <v>1</v>
      </c>
      <c r="C664" s="3" t="s">
        <v>2013</v>
      </c>
      <c r="D664" s="3">
        <f>SUM(F664:FJ664)</f>
        <v>455</v>
      </c>
      <c r="E664" s="3">
        <f>COUNTIF(F664:FJ664, "&gt;0")</f>
        <v>1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  <c r="DR664" s="3">
        <v>0</v>
      </c>
      <c r="DS664" s="3">
        <v>0</v>
      </c>
      <c r="DT664" s="3">
        <v>0</v>
      </c>
      <c r="DU664" s="3">
        <v>0</v>
      </c>
      <c r="DV664" s="3">
        <v>0</v>
      </c>
      <c r="DW664" s="3">
        <v>0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>
        <v>0</v>
      </c>
      <c r="ER664" s="3">
        <v>0</v>
      </c>
      <c r="ES664" s="3">
        <v>0</v>
      </c>
      <c r="ET664" s="3">
        <v>0</v>
      </c>
      <c r="EU664" s="3">
        <v>0</v>
      </c>
      <c r="EV664" s="3">
        <v>0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455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3">
        <v>0</v>
      </c>
      <c r="FJ664" s="3">
        <v>0</v>
      </c>
      <c r="FK664" s="7" t="s">
        <v>3218</v>
      </c>
    </row>
    <row r="665" spans="1:167" x14ac:dyDescent="0.3">
      <c r="A665" s="3" t="s">
        <v>1042</v>
      </c>
      <c r="B665" s="3">
        <v>1</v>
      </c>
      <c r="C665" s="3" t="s">
        <v>2013</v>
      </c>
      <c r="D665" s="3">
        <f>SUM(F665:FJ665)</f>
        <v>224</v>
      </c>
      <c r="E665" s="3">
        <f>COUNTIF(F665:FJ665, "&gt;0")</f>
        <v>1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224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7" t="s">
        <v>3220</v>
      </c>
    </row>
    <row r="666" spans="1:167" x14ac:dyDescent="0.3">
      <c r="A666" s="3" t="s">
        <v>1043</v>
      </c>
      <c r="B666" s="3">
        <v>1</v>
      </c>
      <c r="C666" s="3" t="s">
        <v>2013</v>
      </c>
      <c r="D666" s="3">
        <f>SUM(F666:FJ666)</f>
        <v>118</v>
      </c>
      <c r="E666" s="3">
        <f>COUNTIF(F666:FJ666, "&gt;0")</f>
        <v>1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118</v>
      </c>
      <c r="DM666" s="3">
        <v>0</v>
      </c>
      <c r="DN666" s="3">
        <v>0</v>
      </c>
      <c r="DO666" s="3">
        <v>0</v>
      </c>
      <c r="DP666" s="3">
        <v>0</v>
      </c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>
        <v>0</v>
      </c>
      <c r="ER666" s="3">
        <v>0</v>
      </c>
      <c r="ES666" s="3">
        <v>0</v>
      </c>
      <c r="ET666" s="3">
        <v>0</v>
      </c>
      <c r="EU666" s="3">
        <v>0</v>
      </c>
      <c r="EV666" s="3">
        <v>0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>
        <v>0</v>
      </c>
      <c r="FK666" s="7" t="s">
        <v>3221</v>
      </c>
    </row>
    <row r="667" spans="1:167" x14ac:dyDescent="0.3">
      <c r="A667" s="3" t="s">
        <v>1046</v>
      </c>
      <c r="B667" s="3">
        <v>1</v>
      </c>
      <c r="C667" s="3" t="s">
        <v>2013</v>
      </c>
      <c r="D667" s="3">
        <f>SUM(F667:FJ667)</f>
        <v>159</v>
      </c>
      <c r="E667" s="3">
        <f>COUNTIF(F667:FJ667, "&gt;0")</f>
        <v>1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159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>
        <v>0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>
        <v>0</v>
      </c>
      <c r="ER667" s="3">
        <v>0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>
        <v>0</v>
      </c>
      <c r="FK667" s="7" t="s">
        <v>3224</v>
      </c>
    </row>
    <row r="668" spans="1:167" x14ac:dyDescent="0.3">
      <c r="A668" s="3" t="s">
        <v>1047</v>
      </c>
      <c r="B668" s="3">
        <v>1</v>
      </c>
      <c r="C668" s="3" t="s">
        <v>2013</v>
      </c>
      <c r="D668" s="3">
        <f>SUM(F668:FJ668)</f>
        <v>91</v>
      </c>
      <c r="E668" s="3">
        <f>COUNTIF(F668:FJ668, "&gt;0")</f>
        <v>1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91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>
        <v>0</v>
      </c>
      <c r="ER668" s="3">
        <v>0</v>
      </c>
      <c r="ES668" s="3">
        <v>0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7" t="s">
        <v>3225</v>
      </c>
    </row>
    <row r="669" spans="1:167" x14ac:dyDescent="0.3">
      <c r="A669" s="3" t="s">
        <v>1048</v>
      </c>
      <c r="B669" s="3">
        <v>1</v>
      </c>
      <c r="C669" s="3" t="s">
        <v>2013</v>
      </c>
      <c r="D669" s="3">
        <f>SUM(F669:FJ669)</f>
        <v>241</v>
      </c>
      <c r="E669" s="3">
        <f>COUNTIF(F669:FJ669, "&gt;0")</f>
        <v>1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241</v>
      </c>
      <c r="DM669" s="3">
        <v>0</v>
      </c>
      <c r="DN669" s="3">
        <v>0</v>
      </c>
      <c r="DO669" s="3">
        <v>0</v>
      </c>
      <c r="DP669" s="3">
        <v>0</v>
      </c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3">
        <v>0</v>
      </c>
      <c r="DW669" s="3">
        <v>0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>
        <v>0</v>
      </c>
      <c r="ER669" s="3">
        <v>0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7" t="s">
        <v>3226</v>
      </c>
    </row>
    <row r="670" spans="1:167" x14ac:dyDescent="0.3">
      <c r="A670" s="3" t="s">
        <v>1049</v>
      </c>
      <c r="B670" s="3">
        <v>1</v>
      </c>
      <c r="C670" s="3" t="s">
        <v>2013</v>
      </c>
      <c r="D670" s="3">
        <f>SUM(F670:FJ670)</f>
        <v>90</v>
      </c>
      <c r="E670" s="3">
        <f>COUNTIF(F670:FJ670, "&gt;0")</f>
        <v>1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90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7" t="s">
        <v>3227</v>
      </c>
    </row>
    <row r="671" spans="1:167" x14ac:dyDescent="0.3">
      <c r="A671" s="3" t="s">
        <v>1050</v>
      </c>
      <c r="B671" s="3">
        <v>1</v>
      </c>
      <c r="C671" s="3" t="s">
        <v>2013</v>
      </c>
      <c r="D671" s="3">
        <f>SUM(F671:FJ671)</f>
        <v>63</v>
      </c>
      <c r="E671" s="3">
        <f>COUNTIF(F671:FJ671, "&gt;0")</f>
        <v>1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0</v>
      </c>
      <c r="DU671" s="3">
        <v>0</v>
      </c>
      <c r="DV671" s="3">
        <v>0</v>
      </c>
      <c r="DW671" s="3">
        <v>0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63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>
        <v>0</v>
      </c>
      <c r="ER671" s="3">
        <v>0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7" t="s">
        <v>3228</v>
      </c>
    </row>
    <row r="672" spans="1:167" x14ac:dyDescent="0.3">
      <c r="A672" s="3" t="s">
        <v>1051</v>
      </c>
      <c r="B672" s="3">
        <v>1</v>
      </c>
      <c r="C672" s="3" t="s">
        <v>2013</v>
      </c>
      <c r="D672" s="3">
        <f>SUM(F672:FJ672)</f>
        <v>372</v>
      </c>
      <c r="E672" s="3">
        <f>COUNTIF(F672:FJ672, "&gt;0")</f>
        <v>1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372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>
        <v>0</v>
      </c>
      <c r="ER672" s="3">
        <v>0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7" t="s">
        <v>3229</v>
      </c>
    </row>
    <row r="673" spans="1:167" x14ac:dyDescent="0.3">
      <c r="A673" s="3" t="s">
        <v>1053</v>
      </c>
      <c r="B673" s="3">
        <v>1</v>
      </c>
      <c r="C673" s="3" t="s">
        <v>2013</v>
      </c>
      <c r="D673" s="3">
        <f>SUM(F673:FJ673)</f>
        <v>175</v>
      </c>
      <c r="E673" s="3">
        <f>COUNTIF(F673:FJ673, "&gt;0")</f>
        <v>1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>
        <v>0</v>
      </c>
      <c r="DX673" s="3">
        <v>0</v>
      </c>
      <c r="DY673" s="3">
        <v>0</v>
      </c>
      <c r="DZ673" s="3">
        <v>0</v>
      </c>
      <c r="EA673" s="3">
        <v>0</v>
      </c>
      <c r="EB673" s="3">
        <v>175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>
        <v>0</v>
      </c>
      <c r="ER673" s="3">
        <v>0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7" t="s">
        <v>3231</v>
      </c>
    </row>
    <row r="674" spans="1:167" x14ac:dyDescent="0.3">
      <c r="A674" s="3" t="s">
        <v>1054</v>
      </c>
      <c r="B674" s="3">
        <v>1</v>
      </c>
      <c r="C674" s="3" t="s">
        <v>2013</v>
      </c>
      <c r="D674" s="3">
        <f>SUM(F674:FJ674)</f>
        <v>286</v>
      </c>
      <c r="E674" s="3">
        <f>COUNTIF(F674:FJ674, "&gt;0")</f>
        <v>1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286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>
        <v>0</v>
      </c>
      <c r="DR674" s="3">
        <v>0</v>
      </c>
      <c r="DS674" s="3">
        <v>0</v>
      </c>
      <c r="DT674" s="3">
        <v>0</v>
      </c>
      <c r="DU674" s="3">
        <v>0</v>
      </c>
      <c r="DV674" s="3">
        <v>0</v>
      </c>
      <c r="DW674" s="3">
        <v>0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>
        <v>0</v>
      </c>
      <c r="ER674" s="3">
        <v>0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3">
        <v>0</v>
      </c>
      <c r="FJ674" s="3">
        <v>0</v>
      </c>
      <c r="FK674" s="7" t="s">
        <v>3232</v>
      </c>
    </row>
    <row r="675" spans="1:167" x14ac:dyDescent="0.3">
      <c r="A675" s="3" t="s">
        <v>1055</v>
      </c>
      <c r="B675" s="3">
        <v>1</v>
      </c>
      <c r="C675" s="3" t="s">
        <v>2013</v>
      </c>
      <c r="D675" s="3">
        <f>SUM(F675:FJ675)</f>
        <v>26</v>
      </c>
      <c r="E675" s="3">
        <f>COUNTIF(F675:FJ675, "&gt;0")</f>
        <v>1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26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  <c r="DR675" s="3">
        <v>0</v>
      </c>
      <c r="DS675" s="3">
        <v>0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>
        <v>0</v>
      </c>
      <c r="ER675" s="3">
        <v>0</v>
      </c>
      <c r="ES675" s="3">
        <v>0</v>
      </c>
      <c r="ET675" s="3">
        <v>0</v>
      </c>
      <c r="EU675" s="3">
        <v>0</v>
      </c>
      <c r="EV675" s="3">
        <v>0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7" t="s">
        <v>3233</v>
      </c>
    </row>
    <row r="676" spans="1:167" x14ac:dyDescent="0.3">
      <c r="A676" s="3" t="s">
        <v>1056</v>
      </c>
      <c r="B676" s="3">
        <v>1</v>
      </c>
      <c r="C676" s="3" t="s">
        <v>2013</v>
      </c>
      <c r="D676" s="3">
        <f>SUM(F676:FJ676)</f>
        <v>292</v>
      </c>
      <c r="E676" s="3">
        <f>COUNTIF(F676:FJ676, "&gt;0")</f>
        <v>1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292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3">
        <v>0</v>
      </c>
      <c r="DT676" s="3">
        <v>0</v>
      </c>
      <c r="DU676" s="3">
        <v>0</v>
      </c>
      <c r="DV676" s="3">
        <v>0</v>
      </c>
      <c r="DW676" s="3">
        <v>0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>
        <v>0</v>
      </c>
      <c r="ER676" s="3">
        <v>0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7" t="s">
        <v>3234</v>
      </c>
    </row>
    <row r="677" spans="1:167" x14ac:dyDescent="0.3">
      <c r="A677" s="3" t="s">
        <v>1058</v>
      </c>
      <c r="B677" s="3">
        <v>1</v>
      </c>
      <c r="C677" s="3" t="s">
        <v>2013</v>
      </c>
      <c r="D677" s="3">
        <f>SUM(F677:FJ677)</f>
        <v>46</v>
      </c>
      <c r="E677" s="3">
        <f>COUNTIF(F677:FJ677, "&gt;0")</f>
        <v>1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46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0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>
        <v>0</v>
      </c>
      <c r="ER677" s="3">
        <v>0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7" t="s">
        <v>3236</v>
      </c>
    </row>
    <row r="678" spans="1:167" x14ac:dyDescent="0.3">
      <c r="A678" s="3" t="s">
        <v>1062</v>
      </c>
      <c r="B678" s="3">
        <v>1</v>
      </c>
      <c r="C678" s="3" t="s">
        <v>2013</v>
      </c>
      <c r="D678" s="3">
        <f>SUM(F678:FJ678)</f>
        <v>67</v>
      </c>
      <c r="E678" s="3">
        <f>COUNTIF(F678:FJ678, "&gt;0")</f>
        <v>1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67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>
        <v>0</v>
      </c>
      <c r="ER678" s="3">
        <v>0</v>
      </c>
      <c r="ES678" s="3">
        <v>0</v>
      </c>
      <c r="ET678" s="3">
        <v>0</v>
      </c>
      <c r="EU678" s="3">
        <v>0</v>
      </c>
      <c r="EV678" s="3">
        <v>0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7" t="s">
        <v>3240</v>
      </c>
    </row>
    <row r="679" spans="1:167" x14ac:dyDescent="0.3">
      <c r="A679" s="3" t="s">
        <v>1063</v>
      </c>
      <c r="B679" s="3">
        <v>1</v>
      </c>
      <c r="C679" s="3" t="s">
        <v>2013</v>
      </c>
      <c r="D679" s="3">
        <f>SUM(F679:FJ679)</f>
        <v>58</v>
      </c>
      <c r="E679" s="3">
        <f>COUNTIF(F679:FJ679, "&gt;0")</f>
        <v>1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58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>
        <v>0</v>
      </c>
      <c r="ER679" s="3">
        <v>0</v>
      </c>
      <c r="ES679" s="3">
        <v>0</v>
      </c>
      <c r="ET679" s="3">
        <v>0</v>
      </c>
      <c r="EU679" s="3">
        <v>0</v>
      </c>
      <c r="EV679" s="3">
        <v>0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7" t="s">
        <v>3241</v>
      </c>
    </row>
    <row r="680" spans="1:167" x14ac:dyDescent="0.3">
      <c r="A680" s="3" t="s">
        <v>1064</v>
      </c>
      <c r="B680" s="3">
        <v>1</v>
      </c>
      <c r="C680" s="3" t="s">
        <v>2013</v>
      </c>
      <c r="D680" s="3">
        <f>SUM(F680:FJ680)</f>
        <v>347</v>
      </c>
      <c r="E680" s="3">
        <f>COUNTIF(F680:FJ680, "&gt;0")</f>
        <v>1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347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0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>
        <v>0</v>
      </c>
      <c r="ER680" s="3">
        <v>0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7" t="s">
        <v>3242</v>
      </c>
    </row>
    <row r="681" spans="1:167" x14ac:dyDescent="0.3">
      <c r="A681" s="3" t="s">
        <v>1065</v>
      </c>
      <c r="B681" s="3">
        <v>1</v>
      </c>
      <c r="C681" s="3" t="s">
        <v>2013</v>
      </c>
      <c r="D681" s="3">
        <f>SUM(F681:FJ681)</f>
        <v>84</v>
      </c>
      <c r="E681" s="3">
        <f>COUNTIF(F681:FJ681, "&gt;0")</f>
        <v>1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84</v>
      </c>
      <c r="DS681" s="3">
        <v>0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>
        <v>0</v>
      </c>
      <c r="ER681" s="3">
        <v>0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7" t="s">
        <v>3243</v>
      </c>
    </row>
    <row r="682" spans="1:167" x14ac:dyDescent="0.3">
      <c r="A682" s="3" t="s">
        <v>1068</v>
      </c>
      <c r="B682" s="3">
        <v>1</v>
      </c>
      <c r="C682" s="3" t="s">
        <v>2013</v>
      </c>
      <c r="D682" s="3">
        <f>SUM(F682:FJ682)</f>
        <v>112</v>
      </c>
      <c r="E682" s="3">
        <f>COUNTIF(F682:FJ682, "&gt;0")</f>
        <v>1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  <c r="DR682" s="3">
        <v>0</v>
      </c>
      <c r="DS682" s="3">
        <v>0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3">
        <v>0</v>
      </c>
      <c r="ER682" s="3">
        <v>0</v>
      </c>
      <c r="ES682" s="3">
        <v>0</v>
      </c>
      <c r="ET682" s="3">
        <v>0</v>
      </c>
      <c r="EU682" s="3">
        <v>0</v>
      </c>
      <c r="EV682" s="3">
        <v>0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112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7" t="s">
        <v>3246</v>
      </c>
    </row>
    <row r="683" spans="1:167" x14ac:dyDescent="0.3">
      <c r="A683" s="3" t="s">
        <v>1073</v>
      </c>
      <c r="B683" s="3">
        <v>1</v>
      </c>
      <c r="C683" s="3" t="s">
        <v>2013</v>
      </c>
      <c r="D683" s="3">
        <f>SUM(F683:FJ683)</f>
        <v>67</v>
      </c>
      <c r="E683" s="3">
        <f>COUNTIF(F683:FJ683, "&gt;0")</f>
        <v>1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>
        <v>0</v>
      </c>
      <c r="ER683" s="3">
        <v>67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7" t="s">
        <v>3251</v>
      </c>
    </row>
    <row r="684" spans="1:167" x14ac:dyDescent="0.3">
      <c r="A684" s="3" t="s">
        <v>1074</v>
      </c>
      <c r="B684" s="3">
        <v>1</v>
      </c>
      <c r="C684" s="3" t="s">
        <v>2013</v>
      </c>
      <c r="D684" s="3">
        <f>SUM(F684:FJ684)</f>
        <v>208</v>
      </c>
      <c r="E684" s="3">
        <f>COUNTIF(F684:FJ684, "&gt;0")</f>
        <v>1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208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>
        <v>0</v>
      </c>
      <c r="ER684" s="3">
        <v>0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>
        <v>0</v>
      </c>
      <c r="FK684" s="7" t="s">
        <v>3252</v>
      </c>
    </row>
    <row r="685" spans="1:167" x14ac:dyDescent="0.3">
      <c r="A685" s="3" t="s">
        <v>1075</v>
      </c>
      <c r="B685" s="3">
        <v>1</v>
      </c>
      <c r="C685" s="3" t="s">
        <v>2013</v>
      </c>
      <c r="D685" s="3">
        <f>SUM(F685:FJ685)</f>
        <v>77</v>
      </c>
      <c r="E685" s="3">
        <f>COUNTIF(F685:FJ685, "&gt;0")</f>
        <v>1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>
        <v>0</v>
      </c>
      <c r="DR685" s="3">
        <v>0</v>
      </c>
      <c r="DS685" s="3">
        <v>0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77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>
        <v>0</v>
      </c>
      <c r="ER685" s="3">
        <v>0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7" t="s">
        <v>3253</v>
      </c>
    </row>
    <row r="686" spans="1:167" x14ac:dyDescent="0.3">
      <c r="A686" s="3" t="s">
        <v>1076</v>
      </c>
      <c r="B686" s="3">
        <v>1</v>
      </c>
      <c r="C686" s="3" t="s">
        <v>2013</v>
      </c>
      <c r="D686" s="3">
        <f>SUM(F686:FJ686)</f>
        <v>177</v>
      </c>
      <c r="E686" s="3">
        <f>COUNTIF(F686:FJ686, "&gt;0")</f>
        <v>1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177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>
        <v>0</v>
      </c>
      <c r="ER686" s="3">
        <v>0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7" t="s">
        <v>3254</v>
      </c>
    </row>
    <row r="687" spans="1:167" x14ac:dyDescent="0.3">
      <c r="A687" s="3" t="s">
        <v>1077</v>
      </c>
      <c r="B687" s="3">
        <v>1</v>
      </c>
      <c r="C687" s="3" t="s">
        <v>2013</v>
      </c>
      <c r="D687" s="3">
        <f>SUM(F687:FJ687)</f>
        <v>48</v>
      </c>
      <c r="E687" s="3">
        <f>COUNTIF(F687:FJ687, "&gt;0")</f>
        <v>1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48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>
        <v>0</v>
      </c>
      <c r="DR687" s="3">
        <v>0</v>
      </c>
      <c r="DS687" s="3">
        <v>0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>
        <v>0</v>
      </c>
      <c r="ER687" s="3">
        <v>0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7" t="s">
        <v>3255</v>
      </c>
    </row>
    <row r="688" spans="1:167" x14ac:dyDescent="0.3">
      <c r="A688" s="3" t="s">
        <v>1079</v>
      </c>
      <c r="B688" s="3">
        <v>1</v>
      </c>
      <c r="C688" s="3" t="s">
        <v>2013</v>
      </c>
      <c r="D688" s="3">
        <f>SUM(F688:FJ688)</f>
        <v>80</v>
      </c>
      <c r="E688" s="3">
        <f>COUNTIF(F688:FJ688, "&gt;0")</f>
        <v>1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80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3">
        <v>0</v>
      </c>
      <c r="DW688" s="3">
        <v>0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3">
        <v>0</v>
      </c>
      <c r="ER688" s="3">
        <v>0</v>
      </c>
      <c r="ES688" s="3">
        <v>0</v>
      </c>
      <c r="ET688" s="3">
        <v>0</v>
      </c>
      <c r="EU688" s="3">
        <v>0</v>
      </c>
      <c r="EV688" s="3">
        <v>0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7" t="s">
        <v>3257</v>
      </c>
    </row>
    <row r="689" spans="1:167" x14ac:dyDescent="0.3">
      <c r="A689" s="3" t="s">
        <v>1080</v>
      </c>
      <c r="B689" s="3">
        <v>1</v>
      </c>
      <c r="C689" s="3" t="s">
        <v>2013</v>
      </c>
      <c r="D689" s="3">
        <f>SUM(F689:FJ689)</f>
        <v>95</v>
      </c>
      <c r="E689" s="3">
        <f>COUNTIF(F689:FJ689, "&gt;0")</f>
        <v>1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95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7" t="s">
        <v>3258</v>
      </c>
    </row>
    <row r="690" spans="1:167" x14ac:dyDescent="0.3">
      <c r="A690" s="3" t="s">
        <v>1085</v>
      </c>
      <c r="B690" s="3">
        <v>1</v>
      </c>
      <c r="C690" s="3" t="s">
        <v>2013</v>
      </c>
      <c r="D690" s="3">
        <f>SUM(F690:FJ690)</f>
        <v>46</v>
      </c>
      <c r="E690" s="3">
        <f>COUNTIF(F690:FJ690, "&gt;0")</f>
        <v>1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46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3">
        <v>0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>
        <v>0</v>
      </c>
      <c r="ER690" s="3">
        <v>0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7" t="s">
        <v>3263</v>
      </c>
    </row>
    <row r="691" spans="1:167" x14ac:dyDescent="0.3">
      <c r="A691" s="3" t="s">
        <v>1090</v>
      </c>
      <c r="B691" s="3">
        <v>1</v>
      </c>
      <c r="C691" s="3" t="s">
        <v>2013</v>
      </c>
      <c r="D691" s="3">
        <f>SUM(F691:FJ691)</f>
        <v>12</v>
      </c>
      <c r="E691" s="3">
        <f>COUNTIF(F691:FJ691, "&gt;0")</f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12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>
        <v>0</v>
      </c>
      <c r="DR691" s="3">
        <v>0</v>
      </c>
      <c r="DS691" s="3">
        <v>0</v>
      </c>
      <c r="DT691" s="3">
        <v>0</v>
      </c>
      <c r="DU691" s="3">
        <v>0</v>
      </c>
      <c r="DV691" s="3">
        <v>0</v>
      </c>
      <c r="DW691" s="3">
        <v>0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7" t="s">
        <v>3268</v>
      </c>
    </row>
    <row r="692" spans="1:167" x14ac:dyDescent="0.3">
      <c r="A692" s="3" t="s">
        <v>1099</v>
      </c>
      <c r="B692" s="3">
        <v>1</v>
      </c>
      <c r="C692" s="3" t="s">
        <v>2013</v>
      </c>
      <c r="D692" s="3">
        <f>SUM(F692:FJ692)</f>
        <v>176</v>
      </c>
      <c r="E692" s="3">
        <f>COUNTIF(F692:FJ692, "&gt;0")</f>
        <v>1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176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7" t="s">
        <v>3277</v>
      </c>
    </row>
    <row r="693" spans="1:167" x14ac:dyDescent="0.3">
      <c r="A693" s="3" t="s">
        <v>1103</v>
      </c>
      <c r="B693" s="3">
        <v>1</v>
      </c>
      <c r="C693" s="3" t="s">
        <v>2013</v>
      </c>
      <c r="D693" s="3">
        <f>SUM(F693:FJ693)</f>
        <v>157</v>
      </c>
      <c r="E693" s="3">
        <f>COUNTIF(F693:FJ693, "&gt;0")</f>
        <v>1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>
        <v>0</v>
      </c>
      <c r="DR693" s="3">
        <v>0</v>
      </c>
      <c r="DS693" s="3">
        <v>0</v>
      </c>
      <c r="DT693" s="3">
        <v>0</v>
      </c>
      <c r="DU693" s="3">
        <v>0</v>
      </c>
      <c r="DV693" s="3">
        <v>0</v>
      </c>
      <c r="DW693" s="3">
        <v>157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>
        <v>0</v>
      </c>
      <c r="ER693" s="3">
        <v>0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7" t="s">
        <v>3281</v>
      </c>
    </row>
    <row r="694" spans="1:167" x14ac:dyDescent="0.3">
      <c r="A694" s="3" t="s">
        <v>1105</v>
      </c>
      <c r="B694" s="3">
        <v>1</v>
      </c>
      <c r="C694" s="3" t="s">
        <v>2013</v>
      </c>
      <c r="D694" s="3">
        <f>SUM(F694:FJ694)</f>
        <v>245</v>
      </c>
      <c r="E694" s="3">
        <f>COUNTIF(F694:FJ694, "&gt;0")</f>
        <v>1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245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>
        <v>0</v>
      </c>
      <c r="ER694" s="3">
        <v>0</v>
      </c>
      <c r="ES694" s="3">
        <v>0</v>
      </c>
      <c r="ET694" s="3">
        <v>0</v>
      </c>
      <c r="EU694" s="3">
        <v>0</v>
      </c>
      <c r="EV694" s="3">
        <v>0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7" t="s">
        <v>3283</v>
      </c>
    </row>
    <row r="695" spans="1:167" x14ac:dyDescent="0.3">
      <c r="A695" s="3" t="s">
        <v>1108</v>
      </c>
      <c r="B695" s="3">
        <v>1</v>
      </c>
      <c r="C695" s="3" t="s">
        <v>2013</v>
      </c>
      <c r="D695" s="3">
        <f>SUM(F695:FJ695)</f>
        <v>97</v>
      </c>
      <c r="E695" s="3">
        <f>COUNTIF(F695:FJ695, "&gt;0")</f>
        <v>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97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7" t="s">
        <v>3286</v>
      </c>
    </row>
    <row r="696" spans="1:167" x14ac:dyDescent="0.3">
      <c r="A696" s="3" t="s">
        <v>1109</v>
      </c>
      <c r="B696" s="3">
        <v>1</v>
      </c>
      <c r="C696" s="3" t="s">
        <v>2013</v>
      </c>
      <c r="D696" s="3">
        <f>SUM(F696:FJ696)</f>
        <v>101</v>
      </c>
      <c r="E696" s="3">
        <f>COUNTIF(F696:FJ696, "&gt;0")</f>
        <v>1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0</v>
      </c>
      <c r="DS696" s="3">
        <v>0</v>
      </c>
      <c r="DT696" s="3">
        <v>0</v>
      </c>
      <c r="DU696" s="3">
        <v>0</v>
      </c>
      <c r="DV696" s="3">
        <v>101</v>
      </c>
      <c r="DW696" s="3">
        <v>0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>
        <v>0</v>
      </c>
      <c r="ER696" s="3">
        <v>0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7" t="s">
        <v>3287</v>
      </c>
    </row>
    <row r="697" spans="1:167" x14ac:dyDescent="0.3">
      <c r="A697" s="3" t="s">
        <v>1111</v>
      </c>
      <c r="B697" s="3">
        <v>1</v>
      </c>
      <c r="C697" s="3" t="s">
        <v>2013</v>
      </c>
      <c r="D697" s="3">
        <f>SUM(F697:FJ697)</f>
        <v>169</v>
      </c>
      <c r="E697" s="3">
        <f>COUNTIF(F697:FJ697, "&gt;0")</f>
        <v>1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0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169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7" t="s">
        <v>3289</v>
      </c>
    </row>
    <row r="698" spans="1:167" x14ac:dyDescent="0.3">
      <c r="A698" s="3" t="s">
        <v>1112</v>
      </c>
      <c r="B698" s="3">
        <v>1</v>
      </c>
      <c r="C698" s="3" t="s">
        <v>2013</v>
      </c>
      <c r="D698" s="3">
        <f>SUM(F698:FJ698)</f>
        <v>189</v>
      </c>
      <c r="E698" s="3">
        <f>COUNTIF(F698:FJ698, "&gt;0")</f>
        <v>1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189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7" t="s">
        <v>3290</v>
      </c>
    </row>
    <row r="699" spans="1:167" x14ac:dyDescent="0.3">
      <c r="A699" s="3" t="s">
        <v>1113</v>
      </c>
      <c r="B699" s="3">
        <v>1</v>
      </c>
      <c r="C699" s="3" t="s">
        <v>2013</v>
      </c>
      <c r="D699" s="3">
        <f>SUM(F699:FJ699)</f>
        <v>113</v>
      </c>
      <c r="E699" s="3">
        <f>COUNTIF(F699:FJ699, "&gt;0")</f>
        <v>1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3">
        <v>0</v>
      </c>
      <c r="DW699" s="3">
        <v>0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113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7" t="s">
        <v>3291</v>
      </c>
    </row>
    <row r="700" spans="1:167" x14ac:dyDescent="0.3">
      <c r="A700" s="3" t="s">
        <v>1114</v>
      </c>
      <c r="B700" s="3">
        <v>1</v>
      </c>
      <c r="C700" s="3" t="s">
        <v>2013</v>
      </c>
      <c r="D700" s="3">
        <f>SUM(F700:FJ700)</f>
        <v>56</v>
      </c>
      <c r="E700" s="3">
        <f>COUNTIF(F700:FJ700, "&gt;0")</f>
        <v>1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56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>
        <v>0</v>
      </c>
      <c r="ER700" s="3">
        <v>0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7" t="s">
        <v>3292</v>
      </c>
    </row>
    <row r="701" spans="1:167" x14ac:dyDescent="0.3">
      <c r="A701" s="3" t="s">
        <v>1116</v>
      </c>
      <c r="B701" s="3">
        <v>1</v>
      </c>
      <c r="C701" s="3" t="s">
        <v>2013</v>
      </c>
      <c r="D701" s="3">
        <f>SUM(F701:FJ701)</f>
        <v>216</v>
      </c>
      <c r="E701" s="3">
        <f>COUNTIF(F701:FJ701, "&gt;0")</f>
        <v>1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216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7" t="s">
        <v>3294</v>
      </c>
    </row>
    <row r="702" spans="1:167" x14ac:dyDescent="0.3">
      <c r="A702" s="3" t="s">
        <v>1117</v>
      </c>
      <c r="B702" s="3">
        <v>1</v>
      </c>
      <c r="C702" s="3" t="s">
        <v>2013</v>
      </c>
      <c r="D702" s="3">
        <f>SUM(F702:FJ702)</f>
        <v>298</v>
      </c>
      <c r="E702" s="3">
        <f>COUNTIF(F702:FJ702, "&gt;0")</f>
        <v>1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3">
        <v>0</v>
      </c>
      <c r="DW702" s="3">
        <v>0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298</v>
      </c>
      <c r="EO702" s="3">
        <v>0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7" t="s">
        <v>3295</v>
      </c>
    </row>
    <row r="703" spans="1:167" x14ac:dyDescent="0.3">
      <c r="A703" s="3" t="s">
        <v>1122</v>
      </c>
      <c r="B703" s="3">
        <v>1</v>
      </c>
      <c r="C703" s="3" t="s">
        <v>2013</v>
      </c>
      <c r="D703" s="3">
        <f>SUM(F703:FJ703)</f>
        <v>64</v>
      </c>
      <c r="E703" s="3">
        <f>COUNTIF(F703:FJ703, "&gt;0")</f>
        <v>1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64</v>
      </c>
      <c r="FH703" s="3">
        <v>0</v>
      </c>
      <c r="FI703" s="3">
        <v>0</v>
      </c>
      <c r="FJ703" s="3">
        <v>0</v>
      </c>
      <c r="FK703" s="7" t="s">
        <v>3300</v>
      </c>
    </row>
    <row r="704" spans="1:167" x14ac:dyDescent="0.3">
      <c r="A704" s="3" t="s">
        <v>1124</v>
      </c>
      <c r="B704" s="3">
        <v>1</v>
      </c>
      <c r="C704" s="3" t="s">
        <v>2013</v>
      </c>
      <c r="D704" s="3">
        <f>SUM(F704:FJ704)</f>
        <v>74</v>
      </c>
      <c r="E704" s="3">
        <f>COUNTIF(F704:FJ704, "&gt;0")</f>
        <v>1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3">
        <v>0</v>
      </c>
      <c r="DT704" s="3">
        <v>0</v>
      </c>
      <c r="DU704" s="3">
        <v>0</v>
      </c>
      <c r="DV704" s="3">
        <v>0</v>
      </c>
      <c r="DW704" s="3">
        <v>0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>
        <v>0</v>
      </c>
      <c r="ER704" s="3">
        <v>0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74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7" t="s">
        <v>3302</v>
      </c>
    </row>
    <row r="705" spans="1:167" x14ac:dyDescent="0.3">
      <c r="A705" s="3" t="s">
        <v>1126</v>
      </c>
      <c r="B705" s="3">
        <v>1</v>
      </c>
      <c r="C705" s="3" t="s">
        <v>2013</v>
      </c>
      <c r="D705" s="3">
        <f>SUM(F705:FJ705)</f>
        <v>237</v>
      </c>
      <c r="E705" s="3">
        <f>COUNTIF(F705:FJ705, "&gt;0")</f>
        <v>1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3">
        <v>0</v>
      </c>
      <c r="DW705" s="3">
        <v>0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237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7" t="s">
        <v>3304</v>
      </c>
    </row>
    <row r="706" spans="1:167" x14ac:dyDescent="0.3">
      <c r="A706" s="3" t="s">
        <v>1127</v>
      </c>
      <c r="B706" s="3">
        <v>1</v>
      </c>
      <c r="C706" s="3" t="s">
        <v>2013</v>
      </c>
      <c r="D706" s="3">
        <f>SUM(F706:FJ706)</f>
        <v>127</v>
      </c>
      <c r="E706" s="3">
        <f>COUNTIF(F706:FJ706, "&gt;0")</f>
        <v>1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>
        <v>0</v>
      </c>
      <c r="DR706" s="3">
        <v>0</v>
      </c>
      <c r="DS706" s="3">
        <v>0</v>
      </c>
      <c r="DT706" s="3">
        <v>0</v>
      </c>
      <c r="DU706" s="3">
        <v>0</v>
      </c>
      <c r="DV706" s="3">
        <v>0</v>
      </c>
      <c r="DW706" s="3">
        <v>0</v>
      </c>
      <c r="DX706" s="3">
        <v>0</v>
      </c>
      <c r="DY706" s="3">
        <v>0</v>
      </c>
      <c r="DZ706" s="3">
        <v>0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3">
        <v>0</v>
      </c>
      <c r="ER706" s="3">
        <v>0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3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127</v>
      </c>
      <c r="FH706" s="3">
        <v>0</v>
      </c>
      <c r="FI706" s="3">
        <v>0</v>
      </c>
      <c r="FJ706" s="3">
        <v>0</v>
      </c>
      <c r="FK706" s="7" t="s">
        <v>3305</v>
      </c>
    </row>
    <row r="707" spans="1:167" x14ac:dyDescent="0.3">
      <c r="A707" s="3" t="s">
        <v>1128</v>
      </c>
      <c r="B707" s="3">
        <v>1</v>
      </c>
      <c r="C707" s="3" t="s">
        <v>2013</v>
      </c>
      <c r="D707" s="3">
        <f>SUM(F707:FJ707)</f>
        <v>453</v>
      </c>
      <c r="E707" s="3">
        <f>COUNTIF(F707:FJ707, "&gt;0")</f>
        <v>1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453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7" t="s">
        <v>3306</v>
      </c>
    </row>
    <row r="708" spans="1:167" x14ac:dyDescent="0.3">
      <c r="A708" s="3" t="s">
        <v>1129</v>
      </c>
      <c r="B708" s="3">
        <v>1</v>
      </c>
      <c r="C708" s="3" t="s">
        <v>2013</v>
      </c>
      <c r="D708" s="3">
        <f>SUM(F708:FJ708)</f>
        <v>170</v>
      </c>
      <c r="E708" s="3">
        <f>COUNTIF(F708:FJ708, "&gt;0")</f>
        <v>1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3">
        <v>0</v>
      </c>
      <c r="DW708" s="3">
        <v>0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>
        <v>0</v>
      </c>
      <c r="ER708" s="3">
        <v>0</v>
      </c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170</v>
      </c>
      <c r="FI708" s="3">
        <v>0</v>
      </c>
      <c r="FJ708" s="3">
        <v>0</v>
      </c>
      <c r="FK708" s="7" t="s">
        <v>3307</v>
      </c>
    </row>
    <row r="709" spans="1:167" x14ac:dyDescent="0.3">
      <c r="A709" s="3" t="s">
        <v>1130</v>
      </c>
      <c r="B709" s="3">
        <v>1</v>
      </c>
      <c r="C709" s="3" t="s">
        <v>2013</v>
      </c>
      <c r="D709" s="3">
        <f>SUM(F709:FJ709)</f>
        <v>129</v>
      </c>
      <c r="E709" s="3">
        <f>COUNTIF(F709:FJ709, "&gt;0")</f>
        <v>1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129</v>
      </c>
      <c r="EO709" s="3">
        <v>0</v>
      </c>
      <c r="EP709" s="3">
        <v>0</v>
      </c>
      <c r="EQ709" s="3">
        <v>0</v>
      </c>
      <c r="ER709" s="3">
        <v>0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7" t="s">
        <v>3308</v>
      </c>
    </row>
    <row r="710" spans="1:167" x14ac:dyDescent="0.3">
      <c r="A710" s="3" t="s">
        <v>1131</v>
      </c>
      <c r="B710" s="3">
        <v>1</v>
      </c>
      <c r="C710" s="3" t="s">
        <v>2013</v>
      </c>
      <c r="D710" s="3">
        <f>SUM(F710:FJ710)</f>
        <v>129</v>
      </c>
      <c r="E710" s="3">
        <f>COUNTIF(F710:FJ710, "&gt;0")</f>
        <v>1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129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7" t="s">
        <v>3309</v>
      </c>
    </row>
    <row r="711" spans="1:167" x14ac:dyDescent="0.3">
      <c r="A711" s="3" t="s">
        <v>1132</v>
      </c>
      <c r="B711" s="3">
        <v>1</v>
      </c>
      <c r="C711" s="3" t="s">
        <v>2013</v>
      </c>
      <c r="D711" s="3">
        <f>SUM(F711:FJ711)</f>
        <v>291</v>
      </c>
      <c r="E711" s="3">
        <f>COUNTIF(F711:FJ711, "&gt;0")</f>
        <v>1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0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3">
        <v>0</v>
      </c>
      <c r="DZ711" s="3">
        <v>0</v>
      </c>
      <c r="EA711" s="3">
        <v>291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>
        <v>0</v>
      </c>
      <c r="ER711" s="3">
        <v>0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7" t="s">
        <v>3310</v>
      </c>
    </row>
    <row r="712" spans="1:167" x14ac:dyDescent="0.3">
      <c r="A712" s="3" t="s">
        <v>1133</v>
      </c>
      <c r="B712" s="3">
        <v>1</v>
      </c>
      <c r="C712" s="3" t="s">
        <v>2013</v>
      </c>
      <c r="D712" s="3">
        <f>SUM(F712:FJ712)</f>
        <v>87</v>
      </c>
      <c r="E712" s="3">
        <f>COUNTIF(F712:FJ712, "&gt;0")</f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87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0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>
        <v>0</v>
      </c>
      <c r="ER712" s="3">
        <v>0</v>
      </c>
      <c r="ES712" s="3">
        <v>0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>
        <v>0</v>
      </c>
      <c r="FK712" s="7" t="s">
        <v>3311</v>
      </c>
    </row>
    <row r="713" spans="1:167" x14ac:dyDescent="0.3">
      <c r="A713" s="3" t="s">
        <v>1135</v>
      </c>
      <c r="B713" s="3">
        <v>1</v>
      </c>
      <c r="C713" s="3" t="s">
        <v>2013</v>
      </c>
      <c r="D713" s="3">
        <f>SUM(F713:FJ713)</f>
        <v>14</v>
      </c>
      <c r="E713" s="3">
        <f>COUNTIF(F713:FJ713, "&gt;0")</f>
        <v>1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14</v>
      </c>
      <c r="DW713" s="3">
        <v>0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7" t="s">
        <v>3313</v>
      </c>
    </row>
    <row r="714" spans="1:167" x14ac:dyDescent="0.3">
      <c r="A714" s="3" t="s">
        <v>1140</v>
      </c>
      <c r="B714" s="3">
        <v>1</v>
      </c>
      <c r="C714" s="3" t="s">
        <v>2013</v>
      </c>
      <c r="D714" s="3">
        <f>SUM(F714:FJ714)</f>
        <v>80</v>
      </c>
      <c r="E714" s="3">
        <f>COUNTIF(F714:FJ714, "&gt;0")</f>
        <v>1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80</v>
      </c>
      <c r="DR714" s="3">
        <v>0</v>
      </c>
      <c r="DS714" s="3">
        <v>0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>
        <v>0</v>
      </c>
      <c r="ER714" s="3">
        <v>0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7" t="s">
        <v>3318</v>
      </c>
    </row>
    <row r="715" spans="1:167" x14ac:dyDescent="0.3">
      <c r="A715" s="3" t="s">
        <v>1141</v>
      </c>
      <c r="B715" s="3">
        <v>1</v>
      </c>
      <c r="C715" s="3" t="s">
        <v>2013</v>
      </c>
      <c r="D715" s="3">
        <f>SUM(F715:FJ715)</f>
        <v>237</v>
      </c>
      <c r="E715" s="3">
        <f>COUNTIF(F715:FJ715, "&gt;0")</f>
        <v>1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0</v>
      </c>
      <c r="DS715" s="3">
        <v>0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>
        <v>237</v>
      </c>
      <c r="ER715" s="3">
        <v>0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7" t="s">
        <v>3319</v>
      </c>
    </row>
    <row r="716" spans="1:167" x14ac:dyDescent="0.3">
      <c r="A716" s="3" t="s">
        <v>1142</v>
      </c>
      <c r="B716" s="3">
        <v>1</v>
      </c>
      <c r="C716" s="3" t="s">
        <v>2013</v>
      </c>
      <c r="D716" s="3">
        <f>SUM(F716:FJ716)</f>
        <v>245</v>
      </c>
      <c r="E716" s="3">
        <f>COUNTIF(F716:FJ716, "&gt;0")</f>
        <v>1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245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7" t="s">
        <v>3320</v>
      </c>
    </row>
    <row r="717" spans="1:167" x14ac:dyDescent="0.3">
      <c r="A717" s="3" t="s">
        <v>1143</v>
      </c>
      <c r="B717" s="3">
        <v>1</v>
      </c>
      <c r="C717" s="3" t="s">
        <v>2013</v>
      </c>
      <c r="D717" s="3">
        <f>SUM(F717:FJ717)</f>
        <v>136</v>
      </c>
      <c r="E717" s="3">
        <f>COUNTIF(F717:FJ717, "&gt;0")</f>
        <v>1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136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7" t="s">
        <v>3321</v>
      </c>
    </row>
    <row r="718" spans="1:167" x14ac:dyDescent="0.3">
      <c r="A718" s="3" t="s">
        <v>1144</v>
      </c>
      <c r="B718" s="3">
        <v>1</v>
      </c>
      <c r="C718" s="3" t="s">
        <v>2013</v>
      </c>
      <c r="D718" s="3">
        <f>SUM(F718:FJ718)</f>
        <v>130</v>
      </c>
      <c r="E718" s="3">
        <f>COUNTIF(F718:FJ718, "&gt;0")</f>
        <v>1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130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>
        <v>0</v>
      </c>
      <c r="ER718" s="3">
        <v>0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>
        <v>0</v>
      </c>
      <c r="FK718" s="7" t="s">
        <v>3322</v>
      </c>
    </row>
    <row r="719" spans="1:167" x14ac:dyDescent="0.3">
      <c r="A719" s="3" t="s">
        <v>1147</v>
      </c>
      <c r="B719" s="3">
        <v>1</v>
      </c>
      <c r="C719" s="3" t="s">
        <v>2013</v>
      </c>
      <c r="D719" s="3">
        <f>SUM(F719:FJ719)</f>
        <v>255</v>
      </c>
      <c r="E719" s="3">
        <f>COUNTIF(F719:FJ719, "&gt;0")</f>
        <v>1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255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7" t="s">
        <v>3325</v>
      </c>
    </row>
    <row r="720" spans="1:167" x14ac:dyDescent="0.3">
      <c r="A720" s="3" t="s">
        <v>1148</v>
      </c>
      <c r="B720" s="3">
        <v>1</v>
      </c>
      <c r="C720" s="3" t="s">
        <v>2013</v>
      </c>
      <c r="D720" s="3">
        <f>SUM(F720:FJ720)</f>
        <v>1285</v>
      </c>
      <c r="E720" s="3">
        <f>COUNTIF(F720:FJ720, "&gt;0")</f>
        <v>1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>
        <v>0</v>
      </c>
      <c r="ER720" s="3">
        <v>0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1285</v>
      </c>
      <c r="FI720" s="3">
        <v>0</v>
      </c>
      <c r="FJ720" s="3">
        <v>0</v>
      </c>
      <c r="FK720" s="7" t="s">
        <v>3326</v>
      </c>
    </row>
    <row r="721" spans="1:167" x14ac:dyDescent="0.3">
      <c r="A721" s="3" t="s">
        <v>1149</v>
      </c>
      <c r="B721" s="3">
        <v>1</v>
      </c>
      <c r="C721" s="3" t="s">
        <v>2013</v>
      </c>
      <c r="D721" s="3">
        <f>SUM(F721:FJ721)</f>
        <v>251</v>
      </c>
      <c r="E721" s="3">
        <f>COUNTIF(F721:FJ721, "&gt;0")</f>
        <v>1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251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7" t="s">
        <v>3327</v>
      </c>
    </row>
    <row r="722" spans="1:167" x14ac:dyDescent="0.3">
      <c r="A722" s="3" t="s">
        <v>1150</v>
      </c>
      <c r="B722" s="3">
        <v>1</v>
      </c>
      <c r="C722" s="3" t="s">
        <v>2013</v>
      </c>
      <c r="D722" s="3">
        <f>SUM(F722:FJ722)</f>
        <v>104</v>
      </c>
      <c r="E722" s="3">
        <f>COUNTIF(F722:FJ722, "&gt;0")</f>
        <v>1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104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7" t="s">
        <v>3328</v>
      </c>
    </row>
    <row r="723" spans="1:167" x14ac:dyDescent="0.3">
      <c r="A723" s="3" t="s">
        <v>1151</v>
      </c>
      <c r="B723" s="3">
        <v>1</v>
      </c>
      <c r="C723" s="3" t="s">
        <v>2013</v>
      </c>
      <c r="D723" s="3">
        <f>SUM(F723:FJ723)</f>
        <v>143</v>
      </c>
      <c r="E723" s="3">
        <f>COUNTIF(F723:FJ723, "&gt;0")</f>
        <v>1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143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3">
        <v>0</v>
      </c>
      <c r="DW723" s="3">
        <v>0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7" t="s">
        <v>3329</v>
      </c>
    </row>
    <row r="724" spans="1:167" x14ac:dyDescent="0.3">
      <c r="A724" s="3" t="s">
        <v>1152</v>
      </c>
      <c r="B724" s="3">
        <v>1</v>
      </c>
      <c r="C724" s="3" t="s">
        <v>2013</v>
      </c>
      <c r="D724" s="3">
        <f>SUM(F724:FJ724)</f>
        <v>367</v>
      </c>
      <c r="E724" s="3">
        <f>COUNTIF(F724:FJ724, "&gt;0")</f>
        <v>1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367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3">
        <v>0</v>
      </c>
      <c r="DT724" s="3">
        <v>0</v>
      </c>
      <c r="DU724" s="3">
        <v>0</v>
      </c>
      <c r="DV724" s="3">
        <v>0</v>
      </c>
      <c r="DW724" s="3">
        <v>0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>
        <v>0</v>
      </c>
      <c r="ER724" s="3">
        <v>0</v>
      </c>
      <c r="ES724" s="3">
        <v>0</v>
      </c>
      <c r="ET724" s="3">
        <v>0</v>
      </c>
      <c r="EU724" s="3">
        <v>0</v>
      </c>
      <c r="EV724" s="3">
        <v>0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7" t="s">
        <v>3330</v>
      </c>
    </row>
    <row r="725" spans="1:167" x14ac:dyDescent="0.3">
      <c r="A725" s="3" t="s">
        <v>1153</v>
      </c>
      <c r="B725" s="3">
        <v>1</v>
      </c>
      <c r="C725" s="3" t="s">
        <v>2013</v>
      </c>
      <c r="D725" s="3">
        <f>SUM(F725:FJ725)</f>
        <v>112</v>
      </c>
      <c r="E725" s="3">
        <f>COUNTIF(F725:FJ725, "&gt;0")</f>
        <v>1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112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7" t="s">
        <v>3331</v>
      </c>
    </row>
    <row r="726" spans="1:167" x14ac:dyDescent="0.3">
      <c r="A726" s="3" t="s">
        <v>1154</v>
      </c>
      <c r="B726" s="3">
        <v>1</v>
      </c>
      <c r="C726" s="3" t="s">
        <v>2013</v>
      </c>
      <c r="D726" s="3">
        <f>SUM(F726:FJ726)</f>
        <v>270</v>
      </c>
      <c r="E726" s="3">
        <f>COUNTIF(F726:FJ726, "&gt;0")</f>
        <v>1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270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0</v>
      </c>
      <c r="DS726" s="3">
        <v>0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>
        <v>0</v>
      </c>
      <c r="ER726" s="3">
        <v>0</v>
      </c>
      <c r="ES726" s="3">
        <v>0</v>
      </c>
      <c r="ET726" s="3">
        <v>0</v>
      </c>
      <c r="EU726" s="3">
        <v>0</v>
      </c>
      <c r="EV726" s="3">
        <v>0</v>
      </c>
      <c r="EW726" s="3">
        <v>0</v>
      </c>
      <c r="EX726" s="3">
        <v>0</v>
      </c>
      <c r="EY726" s="3">
        <v>0</v>
      </c>
      <c r="EZ726" s="3">
        <v>0</v>
      </c>
      <c r="FA726" s="3">
        <v>0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7" t="s">
        <v>3332</v>
      </c>
    </row>
    <row r="727" spans="1:167" x14ac:dyDescent="0.3">
      <c r="A727" s="3" t="s">
        <v>1155</v>
      </c>
      <c r="B727" s="3">
        <v>1</v>
      </c>
      <c r="C727" s="3" t="s">
        <v>2013</v>
      </c>
      <c r="D727" s="3">
        <f>SUM(F727:FJ727)</f>
        <v>55</v>
      </c>
      <c r="E727" s="3">
        <f>COUNTIF(F727:FJ727, "&gt;0")</f>
        <v>1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0</v>
      </c>
      <c r="DS727" s="3">
        <v>0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>
        <v>0</v>
      </c>
      <c r="ER727" s="3">
        <v>0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55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7" t="s">
        <v>3333</v>
      </c>
    </row>
    <row r="728" spans="1:167" x14ac:dyDescent="0.3">
      <c r="A728" s="3" t="s">
        <v>1156</v>
      </c>
      <c r="B728" s="3">
        <v>1</v>
      </c>
      <c r="C728" s="3" t="s">
        <v>2013</v>
      </c>
      <c r="D728" s="3">
        <f>SUM(F728:FJ728)</f>
        <v>146</v>
      </c>
      <c r="E728" s="3">
        <f>COUNTIF(F728:FJ728, "&gt;0")</f>
        <v>1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0</v>
      </c>
      <c r="DS728" s="3">
        <v>0</v>
      </c>
      <c r="DT728" s="3">
        <v>0</v>
      </c>
      <c r="DU728" s="3">
        <v>0</v>
      </c>
      <c r="DV728" s="3">
        <v>0</v>
      </c>
      <c r="DW728" s="3">
        <v>0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146</v>
      </c>
      <c r="EQ728" s="3">
        <v>0</v>
      </c>
      <c r="ER728" s="3">
        <v>0</v>
      </c>
      <c r="ES728" s="3">
        <v>0</v>
      </c>
      <c r="ET728" s="3">
        <v>0</v>
      </c>
      <c r="EU728" s="3">
        <v>0</v>
      </c>
      <c r="EV728" s="3">
        <v>0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7" t="s">
        <v>3334</v>
      </c>
    </row>
    <row r="729" spans="1:167" x14ac:dyDescent="0.3">
      <c r="A729" s="3" t="s">
        <v>1157</v>
      </c>
      <c r="B729" s="3">
        <v>1</v>
      </c>
      <c r="C729" s="3" t="s">
        <v>2013</v>
      </c>
      <c r="D729" s="3">
        <f>SUM(F729:FJ729)</f>
        <v>278</v>
      </c>
      <c r="E729" s="3">
        <f>COUNTIF(F729:FJ729, "&gt;0")</f>
        <v>1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278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7" t="s">
        <v>3335</v>
      </c>
    </row>
    <row r="730" spans="1:167" x14ac:dyDescent="0.3">
      <c r="A730" s="3" t="s">
        <v>1161</v>
      </c>
      <c r="B730" s="3">
        <v>1</v>
      </c>
      <c r="C730" s="3" t="s">
        <v>2013</v>
      </c>
      <c r="D730" s="3">
        <f>SUM(F730:FJ730)</f>
        <v>497</v>
      </c>
      <c r="E730" s="3">
        <f>COUNTIF(F730:FJ730, "&gt;0")</f>
        <v>1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497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7" t="s">
        <v>3339</v>
      </c>
    </row>
    <row r="731" spans="1:167" x14ac:dyDescent="0.3">
      <c r="A731" s="3" t="s">
        <v>1162</v>
      </c>
      <c r="B731" s="3">
        <v>1</v>
      </c>
      <c r="C731" s="3" t="s">
        <v>2013</v>
      </c>
      <c r="D731" s="3">
        <f>SUM(F731:FJ731)</f>
        <v>84</v>
      </c>
      <c r="E731" s="3">
        <f>COUNTIF(F731:FJ731, "&gt;0")</f>
        <v>1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0</v>
      </c>
      <c r="DT731" s="3">
        <v>0</v>
      </c>
      <c r="DU731" s="3">
        <v>0</v>
      </c>
      <c r="DV731" s="3">
        <v>0</v>
      </c>
      <c r="DW731" s="3">
        <v>0</v>
      </c>
      <c r="DX731" s="3">
        <v>0</v>
      </c>
      <c r="DY731" s="3">
        <v>0</v>
      </c>
      <c r="DZ731" s="3">
        <v>84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7" t="s">
        <v>3340</v>
      </c>
    </row>
    <row r="732" spans="1:167" x14ac:dyDescent="0.3">
      <c r="A732" s="3" t="s">
        <v>1163</v>
      </c>
      <c r="B732" s="3">
        <v>1</v>
      </c>
      <c r="C732" s="3" t="s">
        <v>2013</v>
      </c>
      <c r="D732" s="3">
        <f>SUM(F732:FJ732)</f>
        <v>161</v>
      </c>
      <c r="E732" s="3">
        <f>COUNTIF(F732:FJ732, "&gt;0")</f>
        <v>1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3">
        <v>0</v>
      </c>
      <c r="DW732" s="3">
        <v>0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>
        <v>0</v>
      </c>
      <c r="ER732" s="3">
        <v>0</v>
      </c>
      <c r="ES732" s="3">
        <v>0</v>
      </c>
      <c r="ET732" s="3">
        <v>0</v>
      </c>
      <c r="EU732" s="3">
        <v>0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161</v>
      </c>
      <c r="FK732" s="7" t="s">
        <v>3341</v>
      </c>
    </row>
    <row r="733" spans="1:167" x14ac:dyDescent="0.3">
      <c r="A733" s="3" t="s">
        <v>1176</v>
      </c>
      <c r="B733" s="3">
        <v>1</v>
      </c>
      <c r="C733" s="3" t="s">
        <v>2013</v>
      </c>
      <c r="D733" s="3">
        <f>SUM(F733:FJ733)</f>
        <v>18</v>
      </c>
      <c r="E733" s="3">
        <f>COUNTIF(F733:FJ733, "&gt;0")</f>
        <v>1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18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3">
        <v>0</v>
      </c>
      <c r="DT733" s="3">
        <v>0</v>
      </c>
      <c r="DU733" s="3">
        <v>0</v>
      </c>
      <c r="DV733" s="3">
        <v>0</v>
      </c>
      <c r="DW733" s="3">
        <v>0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>
        <v>0</v>
      </c>
      <c r="ER733" s="3">
        <v>0</v>
      </c>
      <c r="ES733" s="3">
        <v>0</v>
      </c>
      <c r="ET733" s="3">
        <v>0</v>
      </c>
      <c r="EU733" s="3">
        <v>0</v>
      </c>
      <c r="EV733" s="3">
        <v>0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7" t="s">
        <v>3354</v>
      </c>
    </row>
    <row r="734" spans="1:167" x14ac:dyDescent="0.3">
      <c r="A734" s="3" t="s">
        <v>1178</v>
      </c>
      <c r="B734" s="3">
        <v>1</v>
      </c>
      <c r="C734" s="3" t="s">
        <v>2013</v>
      </c>
      <c r="D734" s="3">
        <f>SUM(F734:FJ734)</f>
        <v>34</v>
      </c>
      <c r="E734" s="3">
        <f>COUNTIF(F734:FJ734, "&gt;0")</f>
        <v>1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34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3">
        <v>0</v>
      </c>
      <c r="DT734" s="3">
        <v>0</v>
      </c>
      <c r="DU734" s="3">
        <v>0</v>
      </c>
      <c r="DV734" s="3">
        <v>0</v>
      </c>
      <c r="DW734" s="3">
        <v>0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3">
        <v>0</v>
      </c>
      <c r="ER734" s="3">
        <v>0</v>
      </c>
      <c r="ES734" s="3">
        <v>0</v>
      </c>
      <c r="ET734" s="3">
        <v>0</v>
      </c>
      <c r="EU734" s="3">
        <v>0</v>
      </c>
      <c r="EV734" s="3">
        <v>0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>
        <v>0</v>
      </c>
      <c r="FK734" s="7" t="s">
        <v>3356</v>
      </c>
    </row>
    <row r="735" spans="1:167" x14ac:dyDescent="0.3">
      <c r="A735" s="3" t="s">
        <v>1179</v>
      </c>
      <c r="B735" s="3">
        <v>1</v>
      </c>
      <c r="C735" s="3" t="s">
        <v>2013</v>
      </c>
      <c r="D735" s="3">
        <f>SUM(F735:FJ735)</f>
        <v>98</v>
      </c>
      <c r="E735" s="3">
        <f>COUNTIF(F735:FJ735, "&gt;0")</f>
        <v>1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98</v>
      </c>
      <c r="DR735" s="3">
        <v>0</v>
      </c>
      <c r="DS735" s="3">
        <v>0</v>
      </c>
      <c r="DT735" s="3">
        <v>0</v>
      </c>
      <c r="DU735" s="3">
        <v>0</v>
      </c>
      <c r="DV735" s="3">
        <v>0</v>
      </c>
      <c r="DW735" s="3">
        <v>0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>
        <v>0</v>
      </c>
      <c r="ER735" s="3">
        <v>0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7" t="s">
        <v>3357</v>
      </c>
    </row>
    <row r="736" spans="1:167" x14ac:dyDescent="0.3">
      <c r="A736" s="3" t="s">
        <v>1184</v>
      </c>
      <c r="B736" s="3">
        <v>1</v>
      </c>
      <c r="C736" s="3" t="s">
        <v>2013</v>
      </c>
      <c r="D736" s="3">
        <f>SUM(F736:FJ736)</f>
        <v>140</v>
      </c>
      <c r="E736" s="3">
        <f>COUNTIF(F736:FJ736, "&gt;0")</f>
        <v>1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140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>
        <v>0</v>
      </c>
      <c r="ER736" s="3">
        <v>0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>
        <v>0</v>
      </c>
      <c r="FK736" s="7" t="s">
        <v>3362</v>
      </c>
    </row>
    <row r="737" spans="1:167" x14ac:dyDescent="0.3">
      <c r="A737" s="3" t="s">
        <v>1185</v>
      </c>
      <c r="B737" s="3">
        <v>1</v>
      </c>
      <c r="C737" s="3" t="s">
        <v>2013</v>
      </c>
      <c r="D737" s="3">
        <f>SUM(F737:FJ737)</f>
        <v>320</v>
      </c>
      <c r="E737" s="3">
        <f>COUNTIF(F737:FJ737, "&gt;0")</f>
        <v>1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  <c r="DR737" s="3">
        <v>0</v>
      </c>
      <c r="DS737" s="3">
        <v>0</v>
      </c>
      <c r="DT737" s="3">
        <v>0</v>
      </c>
      <c r="DU737" s="3">
        <v>0</v>
      </c>
      <c r="DV737" s="3">
        <v>0</v>
      </c>
      <c r="DW737" s="3">
        <v>0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>
        <v>0</v>
      </c>
      <c r="ER737" s="3">
        <v>0</v>
      </c>
      <c r="ES737" s="3">
        <v>0</v>
      </c>
      <c r="ET737" s="3">
        <v>0</v>
      </c>
      <c r="EU737" s="3">
        <v>0</v>
      </c>
      <c r="EV737" s="3">
        <v>320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7" t="s">
        <v>3363</v>
      </c>
    </row>
    <row r="738" spans="1:167" x14ac:dyDescent="0.3">
      <c r="A738" s="3" t="s">
        <v>1186</v>
      </c>
      <c r="B738" s="3">
        <v>1</v>
      </c>
      <c r="C738" s="3" t="s">
        <v>2013</v>
      </c>
      <c r="D738" s="3">
        <f>SUM(F738:FJ738)</f>
        <v>255</v>
      </c>
      <c r="E738" s="3">
        <f>COUNTIF(F738:FJ738, "&gt;0")</f>
        <v>1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255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>
        <v>0</v>
      </c>
      <c r="DR738" s="3">
        <v>0</v>
      </c>
      <c r="DS738" s="3">
        <v>0</v>
      </c>
      <c r="DT738" s="3">
        <v>0</v>
      </c>
      <c r="DU738" s="3">
        <v>0</v>
      </c>
      <c r="DV738" s="3">
        <v>0</v>
      </c>
      <c r="DW738" s="3">
        <v>0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>
        <v>0</v>
      </c>
      <c r="ER738" s="3">
        <v>0</v>
      </c>
      <c r="ES738" s="3">
        <v>0</v>
      </c>
      <c r="ET738" s="3">
        <v>0</v>
      </c>
      <c r="EU738" s="3">
        <v>0</v>
      </c>
      <c r="EV738" s="3">
        <v>0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7" t="s">
        <v>3364</v>
      </c>
    </row>
    <row r="739" spans="1:167" x14ac:dyDescent="0.3">
      <c r="A739" s="3" t="s">
        <v>1188</v>
      </c>
      <c r="B739" s="3">
        <v>1</v>
      </c>
      <c r="C739" s="3" t="s">
        <v>2013</v>
      </c>
      <c r="D739" s="3">
        <f>SUM(F739:FJ739)</f>
        <v>23</v>
      </c>
      <c r="E739" s="3">
        <f>COUNTIF(F739:FJ739, "&gt;0")</f>
        <v>1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23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7" t="s">
        <v>3366</v>
      </c>
    </row>
    <row r="740" spans="1:167" x14ac:dyDescent="0.3">
      <c r="A740" s="3" t="s">
        <v>1190</v>
      </c>
      <c r="B740" s="3">
        <v>1</v>
      </c>
      <c r="C740" s="3" t="s">
        <v>2013</v>
      </c>
      <c r="D740" s="3">
        <f>SUM(F740:FJ740)</f>
        <v>101</v>
      </c>
      <c r="E740" s="3">
        <f>COUNTIF(F740:FJ740, "&gt;0")</f>
        <v>1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0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3">
        <v>0</v>
      </c>
      <c r="DZ740" s="3">
        <v>101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>
        <v>0</v>
      </c>
      <c r="ER740" s="3">
        <v>0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7" t="s">
        <v>3368</v>
      </c>
    </row>
    <row r="741" spans="1:167" x14ac:dyDescent="0.3">
      <c r="A741" s="3" t="s">
        <v>1195</v>
      </c>
      <c r="B741" s="3">
        <v>1</v>
      </c>
      <c r="C741" s="3" t="s">
        <v>2013</v>
      </c>
      <c r="D741" s="3">
        <f>SUM(F741:FJ741)</f>
        <v>107</v>
      </c>
      <c r="E741" s="3">
        <f>COUNTIF(F741:FJ741, "&gt;0")</f>
        <v>1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0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107</v>
      </c>
      <c r="FI741" s="3">
        <v>0</v>
      </c>
      <c r="FJ741" s="3">
        <v>0</v>
      </c>
      <c r="FK741" s="7" t="s">
        <v>3373</v>
      </c>
    </row>
    <row r="742" spans="1:167" x14ac:dyDescent="0.3">
      <c r="A742" s="3" t="s">
        <v>1196</v>
      </c>
      <c r="B742" s="3">
        <v>1</v>
      </c>
      <c r="C742" s="3" t="s">
        <v>2013</v>
      </c>
      <c r="D742" s="3">
        <f>SUM(F742:FJ742)</f>
        <v>71</v>
      </c>
      <c r="E742" s="3">
        <f>COUNTIF(F742:FJ742, "&gt;0")</f>
        <v>1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71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>
        <v>0</v>
      </c>
      <c r="ER742" s="3">
        <v>0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>
        <v>0</v>
      </c>
      <c r="FK742" s="7" t="s">
        <v>3374</v>
      </c>
    </row>
    <row r="743" spans="1:167" x14ac:dyDescent="0.3">
      <c r="A743" s="3" t="s">
        <v>1197</v>
      </c>
      <c r="B743" s="3">
        <v>1</v>
      </c>
      <c r="C743" s="3" t="s">
        <v>2013</v>
      </c>
      <c r="D743" s="3">
        <f>SUM(F743:FJ743)</f>
        <v>340</v>
      </c>
      <c r="E743" s="3">
        <f>COUNTIF(F743:FJ743, "&gt;0")</f>
        <v>1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340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0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7" t="s">
        <v>3375</v>
      </c>
    </row>
    <row r="744" spans="1:167" x14ac:dyDescent="0.3">
      <c r="A744" s="3" t="s">
        <v>1198</v>
      </c>
      <c r="B744" s="3">
        <v>1</v>
      </c>
      <c r="C744" s="3" t="s">
        <v>2013</v>
      </c>
      <c r="D744" s="3">
        <f>SUM(F744:FJ744)</f>
        <v>81</v>
      </c>
      <c r="E744" s="3">
        <f>COUNTIF(F744:FJ744, "&gt;0")</f>
        <v>1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3">
        <v>0</v>
      </c>
      <c r="DW744" s="3">
        <v>0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81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0</v>
      </c>
      <c r="FJ744" s="3">
        <v>0</v>
      </c>
      <c r="FK744" s="7" t="s">
        <v>3376</v>
      </c>
    </row>
    <row r="745" spans="1:167" x14ac:dyDescent="0.3">
      <c r="A745" s="3" t="s">
        <v>1199</v>
      </c>
      <c r="B745" s="3">
        <v>1</v>
      </c>
      <c r="C745" s="3" t="s">
        <v>2013</v>
      </c>
      <c r="D745" s="3">
        <f>SUM(F745:FJ745)</f>
        <v>38</v>
      </c>
      <c r="E745" s="3">
        <f>COUNTIF(F745:FJ745, "&gt;0")</f>
        <v>1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38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3">
        <v>0</v>
      </c>
      <c r="DW745" s="3">
        <v>0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7" t="s">
        <v>3377</v>
      </c>
    </row>
    <row r="746" spans="1:167" x14ac:dyDescent="0.3">
      <c r="A746" s="3" t="s">
        <v>1200</v>
      </c>
      <c r="B746" s="3">
        <v>1</v>
      </c>
      <c r="C746" s="3" t="s">
        <v>2013</v>
      </c>
      <c r="D746" s="3">
        <f>SUM(F746:FJ746)</f>
        <v>71</v>
      </c>
      <c r="E746" s="3">
        <f>COUNTIF(F746:FJ746, "&gt;0")</f>
        <v>1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>
        <v>0</v>
      </c>
      <c r="DR746" s="3">
        <v>0</v>
      </c>
      <c r="DS746" s="3">
        <v>0</v>
      </c>
      <c r="DT746" s="3">
        <v>0</v>
      </c>
      <c r="DU746" s="3">
        <v>0</v>
      </c>
      <c r="DV746" s="3">
        <v>0</v>
      </c>
      <c r="DW746" s="3">
        <v>0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>
        <v>0</v>
      </c>
      <c r="ER746" s="3">
        <v>0</v>
      </c>
      <c r="ES746" s="3">
        <v>0</v>
      </c>
      <c r="ET746" s="3">
        <v>0</v>
      </c>
      <c r="EU746" s="3">
        <v>0</v>
      </c>
      <c r="EV746" s="3">
        <v>0</v>
      </c>
      <c r="EW746" s="3">
        <v>0</v>
      </c>
      <c r="EX746" s="3">
        <v>0</v>
      </c>
      <c r="EY746" s="3">
        <v>0</v>
      </c>
      <c r="EZ746" s="3">
        <v>71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7" t="s">
        <v>3378</v>
      </c>
    </row>
    <row r="747" spans="1:167" x14ac:dyDescent="0.3">
      <c r="A747" s="3" t="s">
        <v>1202</v>
      </c>
      <c r="B747" s="3">
        <v>1</v>
      </c>
      <c r="C747" s="3" t="s">
        <v>2013</v>
      </c>
      <c r="D747" s="3">
        <f>SUM(F747:FJ747)</f>
        <v>83</v>
      </c>
      <c r="E747" s="3">
        <f>COUNTIF(F747:FJ747, "&gt;0")</f>
        <v>1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83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3">
        <v>0</v>
      </c>
      <c r="DT747" s="3">
        <v>0</v>
      </c>
      <c r="DU747" s="3">
        <v>0</v>
      </c>
      <c r="DV747" s="3">
        <v>0</v>
      </c>
      <c r="DW747" s="3">
        <v>0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>
        <v>0</v>
      </c>
      <c r="ER747" s="3">
        <v>0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7" t="s">
        <v>3380</v>
      </c>
    </row>
    <row r="748" spans="1:167" x14ac:dyDescent="0.3">
      <c r="A748" s="3" t="s">
        <v>1205</v>
      </c>
      <c r="B748" s="3">
        <v>1</v>
      </c>
      <c r="C748" s="3" t="s">
        <v>2013</v>
      </c>
      <c r="D748" s="3">
        <f>SUM(F748:FJ748)</f>
        <v>553</v>
      </c>
      <c r="E748" s="3">
        <f>COUNTIF(F748:FJ748, "&gt;0")</f>
        <v>1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553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7" t="s">
        <v>3383</v>
      </c>
    </row>
    <row r="749" spans="1:167" x14ac:dyDescent="0.3">
      <c r="A749" s="3" t="s">
        <v>1206</v>
      </c>
      <c r="B749" s="3">
        <v>1</v>
      </c>
      <c r="C749" s="3" t="s">
        <v>2013</v>
      </c>
      <c r="D749" s="3">
        <f>SUM(F749:FJ749)</f>
        <v>77</v>
      </c>
      <c r="E749" s="3">
        <f>COUNTIF(F749:FJ749, "&gt;0")</f>
        <v>1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77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7" t="s">
        <v>3384</v>
      </c>
    </row>
    <row r="750" spans="1:167" x14ac:dyDescent="0.3">
      <c r="A750" s="3" t="s">
        <v>1207</v>
      </c>
      <c r="B750" s="3">
        <v>1</v>
      </c>
      <c r="C750" s="3" t="s">
        <v>2013</v>
      </c>
      <c r="D750" s="3">
        <f>SUM(F750:FJ750)</f>
        <v>53</v>
      </c>
      <c r="E750" s="3">
        <f>COUNTIF(F750:FJ750, "&gt;0")</f>
        <v>1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53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>
        <v>0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>
        <v>0</v>
      </c>
      <c r="ER750" s="3">
        <v>0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7" t="s">
        <v>3385</v>
      </c>
    </row>
    <row r="751" spans="1:167" x14ac:dyDescent="0.3">
      <c r="A751" s="3" t="s">
        <v>1208</v>
      </c>
      <c r="B751" s="3">
        <v>1</v>
      </c>
      <c r="C751" s="3" t="s">
        <v>2013</v>
      </c>
      <c r="D751" s="3">
        <f>SUM(F751:FJ751)</f>
        <v>460</v>
      </c>
      <c r="E751" s="3">
        <f>COUNTIF(F751:FJ751, "&gt;0")</f>
        <v>1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460</v>
      </c>
      <c r="DS751" s="3">
        <v>0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7" t="s">
        <v>3386</v>
      </c>
    </row>
    <row r="752" spans="1:167" x14ac:dyDescent="0.3">
      <c r="A752" s="3" t="s">
        <v>1209</v>
      </c>
      <c r="B752" s="3">
        <v>1</v>
      </c>
      <c r="C752" s="3" t="s">
        <v>2013</v>
      </c>
      <c r="D752" s="3">
        <f>SUM(F752:FJ752)</f>
        <v>562</v>
      </c>
      <c r="E752" s="3">
        <f>COUNTIF(F752:FJ752, "&gt;0")</f>
        <v>1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562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7" t="s">
        <v>3387</v>
      </c>
    </row>
    <row r="753" spans="1:167" x14ac:dyDescent="0.3">
      <c r="A753" s="3" t="s">
        <v>1210</v>
      </c>
      <c r="B753" s="3">
        <v>1</v>
      </c>
      <c r="C753" s="3" t="s">
        <v>2013</v>
      </c>
      <c r="D753" s="3">
        <f>SUM(F753:FJ753)</f>
        <v>5311</v>
      </c>
      <c r="E753" s="3">
        <f>COUNTIF(F753:FJ753, "&gt;0")</f>
        <v>1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5311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0</v>
      </c>
      <c r="DS753" s="3">
        <v>0</v>
      </c>
      <c r="DT753" s="3">
        <v>0</v>
      </c>
      <c r="DU753" s="3">
        <v>0</v>
      </c>
      <c r="DV753" s="3">
        <v>0</v>
      </c>
      <c r="DW753" s="3">
        <v>0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0</v>
      </c>
      <c r="FJ753" s="3">
        <v>0</v>
      </c>
      <c r="FK753" s="7" t="s">
        <v>3388</v>
      </c>
    </row>
    <row r="754" spans="1:167" x14ac:dyDescent="0.3">
      <c r="A754" s="3" t="s">
        <v>1211</v>
      </c>
      <c r="B754" s="3">
        <v>1</v>
      </c>
      <c r="C754" s="3" t="s">
        <v>2013</v>
      </c>
      <c r="D754" s="3">
        <f>SUM(F754:FJ754)</f>
        <v>283</v>
      </c>
      <c r="E754" s="3">
        <f>COUNTIF(F754:FJ754, "&gt;0")</f>
        <v>1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283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7" t="s">
        <v>3389</v>
      </c>
    </row>
    <row r="755" spans="1:167" x14ac:dyDescent="0.3">
      <c r="A755" s="3" t="s">
        <v>1212</v>
      </c>
      <c r="B755" s="3">
        <v>1</v>
      </c>
      <c r="C755" s="3" t="s">
        <v>2013</v>
      </c>
      <c r="D755" s="3">
        <f>SUM(F755:FJ755)</f>
        <v>814</v>
      </c>
      <c r="E755" s="3">
        <f>COUNTIF(F755:FJ755, "&gt;0")</f>
        <v>1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814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7" t="s">
        <v>3390</v>
      </c>
    </row>
    <row r="756" spans="1:167" x14ac:dyDescent="0.3">
      <c r="A756" s="3" t="s">
        <v>1216</v>
      </c>
      <c r="B756" s="3">
        <v>1</v>
      </c>
      <c r="C756" s="3" t="s">
        <v>2013</v>
      </c>
      <c r="D756" s="3">
        <f>SUM(F756:FJ756)</f>
        <v>79</v>
      </c>
      <c r="E756" s="3">
        <f>COUNTIF(F756:FJ756, "&gt;0")</f>
        <v>1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79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3">
        <v>0</v>
      </c>
      <c r="DW756" s="3">
        <v>0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0</v>
      </c>
      <c r="FJ756" s="3">
        <v>0</v>
      </c>
      <c r="FK756" s="7" t="s">
        <v>3394</v>
      </c>
    </row>
    <row r="757" spans="1:167" x14ac:dyDescent="0.3">
      <c r="A757" s="3" t="s">
        <v>1218</v>
      </c>
      <c r="B757" s="3">
        <v>1</v>
      </c>
      <c r="C757" s="3" t="s">
        <v>2013</v>
      </c>
      <c r="D757" s="3">
        <f>SUM(F757:FJ757)</f>
        <v>204</v>
      </c>
      <c r="E757" s="3">
        <f>COUNTIF(F757:FJ757, "&gt;0")</f>
        <v>1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204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3">
        <v>0</v>
      </c>
      <c r="DW757" s="3">
        <v>0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>
        <v>0</v>
      </c>
      <c r="ER757" s="3">
        <v>0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7" t="s">
        <v>3396</v>
      </c>
    </row>
    <row r="758" spans="1:167" x14ac:dyDescent="0.3">
      <c r="A758" s="3" t="s">
        <v>1221</v>
      </c>
      <c r="B758" s="3">
        <v>1</v>
      </c>
      <c r="C758" s="3" t="s">
        <v>2013</v>
      </c>
      <c r="D758" s="3">
        <f>SUM(F758:FJ758)</f>
        <v>77</v>
      </c>
      <c r="E758" s="3">
        <f>COUNTIF(F758:FJ758, "&gt;0")</f>
        <v>1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77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7" t="s">
        <v>3399</v>
      </c>
    </row>
    <row r="759" spans="1:167" x14ac:dyDescent="0.3">
      <c r="A759" s="3" t="s">
        <v>1224</v>
      </c>
      <c r="B759" s="3">
        <v>1</v>
      </c>
      <c r="C759" s="3" t="s">
        <v>2013</v>
      </c>
      <c r="D759" s="3">
        <f>SUM(F759:FJ759)</f>
        <v>27</v>
      </c>
      <c r="E759" s="3">
        <f>COUNTIF(F759:FJ759, "&gt;0")</f>
        <v>1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27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3">
        <v>0</v>
      </c>
      <c r="DW759" s="3">
        <v>0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>
        <v>0</v>
      </c>
      <c r="ER759" s="3">
        <v>0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7" t="s">
        <v>3402</v>
      </c>
    </row>
    <row r="760" spans="1:167" x14ac:dyDescent="0.3">
      <c r="A760" s="3" t="s">
        <v>1226</v>
      </c>
      <c r="B760" s="3">
        <v>1</v>
      </c>
      <c r="C760" s="3" t="s">
        <v>2013</v>
      </c>
      <c r="D760" s="3">
        <f>SUM(F760:FJ760)</f>
        <v>105</v>
      </c>
      <c r="E760" s="3">
        <f>COUNTIF(F760:FJ760, "&gt;0")</f>
        <v>1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105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0</v>
      </c>
      <c r="DR760" s="3">
        <v>0</v>
      </c>
      <c r="DS760" s="3">
        <v>0</v>
      </c>
      <c r="DT760" s="3">
        <v>0</v>
      </c>
      <c r="DU760" s="3">
        <v>0</v>
      </c>
      <c r="DV760" s="3">
        <v>0</v>
      </c>
      <c r="DW760" s="3">
        <v>0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>
        <v>0</v>
      </c>
      <c r="ER760" s="3">
        <v>0</v>
      </c>
      <c r="ES760" s="3">
        <v>0</v>
      </c>
      <c r="ET760" s="3">
        <v>0</v>
      </c>
      <c r="EU760" s="3">
        <v>0</v>
      </c>
      <c r="EV760" s="3">
        <v>0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7" t="s">
        <v>3404</v>
      </c>
    </row>
    <row r="761" spans="1:167" x14ac:dyDescent="0.3">
      <c r="A761" s="3" t="s">
        <v>1230</v>
      </c>
      <c r="B761" s="3">
        <v>1</v>
      </c>
      <c r="C761" s="3" t="s">
        <v>2013</v>
      </c>
      <c r="D761" s="3">
        <f>SUM(F761:FJ761)</f>
        <v>418</v>
      </c>
      <c r="E761" s="3">
        <f>COUNTIF(F761:FJ761, "&gt;0")</f>
        <v>1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418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7" t="s">
        <v>3408</v>
      </c>
    </row>
    <row r="762" spans="1:167" x14ac:dyDescent="0.3">
      <c r="A762" s="3" t="s">
        <v>1231</v>
      </c>
      <c r="B762" s="3">
        <v>1</v>
      </c>
      <c r="C762" s="3" t="s">
        <v>2013</v>
      </c>
      <c r="D762" s="3">
        <f>SUM(F762:FJ762)</f>
        <v>735</v>
      </c>
      <c r="E762" s="3">
        <f>COUNTIF(F762:FJ762, "&gt;0")</f>
        <v>1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>
        <v>735</v>
      </c>
      <c r="DR762" s="3">
        <v>0</v>
      </c>
      <c r="DS762" s="3">
        <v>0</v>
      </c>
      <c r="DT762" s="3">
        <v>0</v>
      </c>
      <c r="DU762" s="3">
        <v>0</v>
      </c>
      <c r="DV762" s="3">
        <v>0</v>
      </c>
      <c r="DW762" s="3">
        <v>0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>
        <v>0</v>
      </c>
      <c r="ER762" s="3">
        <v>0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7" t="s">
        <v>3409</v>
      </c>
    </row>
    <row r="763" spans="1:167" x14ac:dyDescent="0.3">
      <c r="A763" s="3" t="s">
        <v>1232</v>
      </c>
      <c r="B763" s="3">
        <v>1</v>
      </c>
      <c r="C763" s="3" t="s">
        <v>2013</v>
      </c>
      <c r="D763" s="3">
        <f>SUM(F763:FJ763)</f>
        <v>237</v>
      </c>
      <c r="E763" s="3">
        <f>COUNTIF(F763:FJ763, "&gt;0")</f>
        <v>1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0</v>
      </c>
      <c r="DT763" s="3">
        <v>0</v>
      </c>
      <c r="DU763" s="3">
        <v>0</v>
      </c>
      <c r="DV763" s="3">
        <v>0</v>
      </c>
      <c r="DW763" s="3">
        <v>0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>
        <v>0</v>
      </c>
      <c r="ER763" s="3">
        <v>0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237</v>
      </c>
      <c r="FH763" s="3">
        <v>0</v>
      </c>
      <c r="FI763" s="3">
        <v>0</v>
      </c>
      <c r="FJ763" s="3">
        <v>0</v>
      </c>
      <c r="FK763" s="7" t="s">
        <v>3410</v>
      </c>
    </row>
    <row r="764" spans="1:167" x14ac:dyDescent="0.3">
      <c r="A764" s="3" t="s">
        <v>1233</v>
      </c>
      <c r="B764" s="3">
        <v>1</v>
      </c>
      <c r="C764" s="3" t="s">
        <v>2013</v>
      </c>
      <c r="D764" s="3">
        <f>SUM(F764:FJ764)</f>
        <v>448</v>
      </c>
      <c r="E764" s="3">
        <f>COUNTIF(F764:FJ764, "&gt;0")</f>
        <v>1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3">
        <v>0</v>
      </c>
      <c r="DT764" s="3">
        <v>0</v>
      </c>
      <c r="DU764" s="3">
        <v>0</v>
      </c>
      <c r="DV764" s="3">
        <v>0</v>
      </c>
      <c r="DW764" s="3">
        <v>0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448</v>
      </c>
      <c r="EO764" s="3">
        <v>0</v>
      </c>
      <c r="EP764" s="3">
        <v>0</v>
      </c>
      <c r="EQ764" s="3">
        <v>0</v>
      </c>
      <c r="ER764" s="3">
        <v>0</v>
      </c>
      <c r="ES764" s="3">
        <v>0</v>
      </c>
      <c r="ET764" s="3">
        <v>0</v>
      </c>
      <c r="EU764" s="3">
        <v>0</v>
      </c>
      <c r="EV764" s="3">
        <v>0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7" t="s">
        <v>3411</v>
      </c>
    </row>
    <row r="765" spans="1:167" x14ac:dyDescent="0.3">
      <c r="A765" s="3" t="s">
        <v>1235</v>
      </c>
      <c r="B765" s="3">
        <v>1</v>
      </c>
      <c r="C765" s="3" t="s">
        <v>2013</v>
      </c>
      <c r="D765" s="3">
        <f>SUM(F765:FJ765)</f>
        <v>779</v>
      </c>
      <c r="E765" s="3">
        <f>COUNTIF(F765:FJ765, "&gt;0")</f>
        <v>1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779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3">
        <v>0</v>
      </c>
      <c r="DT765" s="3">
        <v>0</v>
      </c>
      <c r="DU765" s="3">
        <v>0</v>
      </c>
      <c r="DV765" s="3">
        <v>0</v>
      </c>
      <c r="DW765" s="3">
        <v>0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>
        <v>0</v>
      </c>
      <c r="ER765" s="3">
        <v>0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>
        <v>0</v>
      </c>
      <c r="FK765" s="7" t="s">
        <v>3413</v>
      </c>
    </row>
    <row r="766" spans="1:167" x14ac:dyDescent="0.3">
      <c r="A766" s="3" t="s">
        <v>1240</v>
      </c>
      <c r="B766" s="3">
        <v>1</v>
      </c>
      <c r="C766" s="3" t="s">
        <v>2013</v>
      </c>
      <c r="D766" s="3">
        <f>SUM(F766:FJ766)</f>
        <v>408</v>
      </c>
      <c r="E766" s="3">
        <f>COUNTIF(F766:FJ766, "&gt;0")</f>
        <v>1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408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3">
        <v>0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>
        <v>0</v>
      </c>
      <c r="ER766" s="3">
        <v>0</v>
      </c>
      <c r="ES766" s="3">
        <v>0</v>
      </c>
      <c r="ET766" s="3">
        <v>0</v>
      </c>
      <c r="EU766" s="3">
        <v>0</v>
      </c>
      <c r="EV766" s="3">
        <v>0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7" t="s">
        <v>3418</v>
      </c>
    </row>
    <row r="767" spans="1:167" x14ac:dyDescent="0.3">
      <c r="A767" s="3" t="s">
        <v>1242</v>
      </c>
      <c r="B767" s="3">
        <v>1</v>
      </c>
      <c r="C767" s="3" t="s">
        <v>2013</v>
      </c>
      <c r="D767" s="3">
        <f>SUM(F767:FJ767)</f>
        <v>128</v>
      </c>
      <c r="E767" s="3">
        <f>COUNTIF(F767:FJ767, "&gt;0")</f>
        <v>1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128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7" t="s">
        <v>3420</v>
      </c>
    </row>
    <row r="768" spans="1:167" x14ac:dyDescent="0.3">
      <c r="A768" s="3" t="s">
        <v>1243</v>
      </c>
      <c r="B768" s="3">
        <v>1</v>
      </c>
      <c r="C768" s="3" t="s">
        <v>2013</v>
      </c>
      <c r="D768" s="3">
        <f>SUM(F768:FJ768)</f>
        <v>105</v>
      </c>
      <c r="E768" s="3">
        <f>COUNTIF(F768:FJ768, "&gt;0")</f>
        <v>1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105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0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>
        <v>0</v>
      </c>
      <c r="ER768" s="3">
        <v>0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7" t="s">
        <v>3421</v>
      </c>
    </row>
    <row r="769" spans="1:167" x14ac:dyDescent="0.3">
      <c r="A769" s="3" t="s">
        <v>1244</v>
      </c>
      <c r="B769" s="3">
        <v>1</v>
      </c>
      <c r="C769" s="3" t="s">
        <v>2013</v>
      </c>
      <c r="D769" s="3">
        <f>SUM(F769:FJ769)</f>
        <v>128</v>
      </c>
      <c r="E769" s="3">
        <f>COUNTIF(F769:FJ769, "&gt;0")</f>
        <v>1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128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7" t="s">
        <v>3422</v>
      </c>
    </row>
    <row r="770" spans="1:167" x14ac:dyDescent="0.3">
      <c r="A770" s="3" t="s">
        <v>1245</v>
      </c>
      <c r="B770" s="3">
        <v>1</v>
      </c>
      <c r="C770" s="3" t="s">
        <v>2013</v>
      </c>
      <c r="D770" s="3">
        <f>SUM(F770:FJ770)</f>
        <v>129</v>
      </c>
      <c r="E770" s="3">
        <f>COUNTIF(F770:FJ770, "&gt;0")</f>
        <v>1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129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7" t="s">
        <v>3423</v>
      </c>
    </row>
    <row r="771" spans="1:167" x14ac:dyDescent="0.3">
      <c r="A771" s="3" t="s">
        <v>1248</v>
      </c>
      <c r="B771" s="3">
        <v>1</v>
      </c>
      <c r="C771" s="3" t="s">
        <v>2013</v>
      </c>
      <c r="D771" s="3">
        <f>SUM(F771:FJ771)</f>
        <v>35</v>
      </c>
      <c r="E771" s="3">
        <f>COUNTIF(F771:FJ771, "&gt;0")</f>
        <v>1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35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  <c r="DR771" s="3">
        <v>0</v>
      </c>
      <c r="DS771" s="3">
        <v>0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7" t="s">
        <v>3426</v>
      </c>
    </row>
    <row r="772" spans="1:167" x14ac:dyDescent="0.3">
      <c r="A772" s="3" t="s">
        <v>1252</v>
      </c>
      <c r="B772" s="3">
        <v>1</v>
      </c>
      <c r="C772" s="3" t="s">
        <v>2013</v>
      </c>
      <c r="D772" s="3">
        <f>SUM(F772:FJ772)</f>
        <v>50</v>
      </c>
      <c r="E772" s="3">
        <f>COUNTIF(F772:FJ772, "&gt;0")</f>
        <v>1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50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0</v>
      </c>
      <c r="DT772" s="3">
        <v>0</v>
      </c>
      <c r="DU772" s="3">
        <v>0</v>
      </c>
      <c r="DV772" s="3">
        <v>0</v>
      </c>
      <c r="DW772" s="3">
        <v>0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3">
        <v>0</v>
      </c>
      <c r="ER772" s="3">
        <v>0</v>
      </c>
      <c r="ES772" s="3">
        <v>0</v>
      </c>
      <c r="ET772" s="3">
        <v>0</v>
      </c>
      <c r="EU772" s="3">
        <v>0</v>
      </c>
      <c r="EV772" s="3">
        <v>0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7" t="s">
        <v>3430</v>
      </c>
    </row>
    <row r="773" spans="1:167" x14ac:dyDescent="0.3">
      <c r="A773" s="3" t="s">
        <v>1253</v>
      </c>
      <c r="B773" s="3">
        <v>1</v>
      </c>
      <c r="C773" s="3" t="s">
        <v>2013</v>
      </c>
      <c r="D773" s="3">
        <f>SUM(F773:FJ773)</f>
        <v>47</v>
      </c>
      <c r="E773" s="3">
        <f>COUNTIF(F773:FJ773, "&gt;0")</f>
        <v>1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47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7" t="s">
        <v>3431</v>
      </c>
    </row>
    <row r="774" spans="1:167" x14ac:dyDescent="0.3">
      <c r="A774" s="3" t="s">
        <v>1260</v>
      </c>
      <c r="B774" s="3">
        <v>1</v>
      </c>
      <c r="C774" s="3" t="s">
        <v>2013</v>
      </c>
      <c r="D774" s="3">
        <f>SUM(F774:FJ774)</f>
        <v>40</v>
      </c>
      <c r="E774" s="3">
        <f>COUNTIF(F774:FJ774, "&gt;0")</f>
        <v>1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40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0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7" t="s">
        <v>3438</v>
      </c>
    </row>
    <row r="775" spans="1:167" x14ac:dyDescent="0.3">
      <c r="A775" s="3" t="s">
        <v>1261</v>
      </c>
      <c r="B775" s="3">
        <v>1</v>
      </c>
      <c r="C775" s="3" t="s">
        <v>2013</v>
      </c>
      <c r="D775" s="3">
        <f>SUM(F775:FJ775)</f>
        <v>63</v>
      </c>
      <c r="E775" s="3">
        <f>COUNTIF(F775:FJ775, "&gt;0")</f>
        <v>1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63</v>
      </c>
      <c r="FI775" s="3">
        <v>0</v>
      </c>
      <c r="FJ775" s="3">
        <v>0</v>
      </c>
      <c r="FK775" s="7" t="s">
        <v>3439</v>
      </c>
    </row>
    <row r="776" spans="1:167" x14ac:dyDescent="0.3">
      <c r="A776" s="3" t="s">
        <v>1264</v>
      </c>
      <c r="B776" s="3">
        <v>1</v>
      </c>
      <c r="C776" s="3" t="s">
        <v>2013</v>
      </c>
      <c r="D776" s="3">
        <f>SUM(F776:FJ776)</f>
        <v>48</v>
      </c>
      <c r="E776" s="3">
        <f>COUNTIF(F776:FJ776, "&gt;0")</f>
        <v>1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48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7" t="s">
        <v>3442</v>
      </c>
    </row>
    <row r="777" spans="1:167" x14ac:dyDescent="0.3">
      <c r="A777" s="3" t="s">
        <v>1267</v>
      </c>
      <c r="B777" s="3">
        <v>1</v>
      </c>
      <c r="C777" s="3" t="s">
        <v>2013</v>
      </c>
      <c r="D777" s="3">
        <f>SUM(F777:FJ777)</f>
        <v>634</v>
      </c>
      <c r="E777" s="3">
        <f>COUNTIF(F777:FJ777, "&gt;0")</f>
        <v>1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>
        <v>0</v>
      </c>
      <c r="ER777" s="3">
        <v>0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634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7" t="s">
        <v>3445</v>
      </c>
    </row>
    <row r="778" spans="1:167" x14ac:dyDescent="0.3">
      <c r="A778" s="3" t="s">
        <v>1268</v>
      </c>
      <c r="B778" s="3">
        <v>1</v>
      </c>
      <c r="C778" s="3" t="s">
        <v>2013</v>
      </c>
      <c r="D778" s="3">
        <f>SUM(F778:FJ778)</f>
        <v>112</v>
      </c>
      <c r="E778" s="3">
        <f>COUNTIF(F778:FJ778, "&gt;0")</f>
        <v>1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0</v>
      </c>
      <c r="DT778" s="3">
        <v>0</v>
      </c>
      <c r="DU778" s="3">
        <v>0</v>
      </c>
      <c r="DV778" s="3">
        <v>0</v>
      </c>
      <c r="DW778" s="3">
        <v>0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>
        <v>112</v>
      </c>
      <c r="ER778" s="3">
        <v>0</v>
      </c>
      <c r="ES778" s="3">
        <v>0</v>
      </c>
      <c r="ET778" s="3">
        <v>0</v>
      </c>
      <c r="EU778" s="3">
        <v>0</v>
      </c>
      <c r="EV778" s="3">
        <v>0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7" t="s">
        <v>3446</v>
      </c>
    </row>
    <row r="779" spans="1:167" x14ac:dyDescent="0.3">
      <c r="A779" s="3" t="s">
        <v>1269</v>
      </c>
      <c r="B779" s="3">
        <v>1</v>
      </c>
      <c r="C779" s="3" t="s">
        <v>2013</v>
      </c>
      <c r="D779" s="3">
        <f>SUM(F779:FJ779)</f>
        <v>198</v>
      </c>
      <c r="E779" s="3">
        <f>COUNTIF(F779:FJ779, "&gt;0")</f>
        <v>1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198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7" t="s">
        <v>3447</v>
      </c>
    </row>
    <row r="780" spans="1:167" x14ac:dyDescent="0.3">
      <c r="A780" s="3" t="s">
        <v>1270</v>
      </c>
      <c r="B780" s="3">
        <v>1</v>
      </c>
      <c r="C780" s="3" t="s">
        <v>2013</v>
      </c>
      <c r="D780" s="3">
        <f>SUM(F780:FJ780)</f>
        <v>227</v>
      </c>
      <c r="E780" s="3">
        <f>COUNTIF(F780:FJ780, "&gt;0")</f>
        <v>1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227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>
        <v>0</v>
      </c>
      <c r="DR780" s="3">
        <v>0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3">
        <v>0</v>
      </c>
      <c r="ER780" s="3">
        <v>0</v>
      </c>
      <c r="ES780" s="3">
        <v>0</v>
      </c>
      <c r="ET780" s="3">
        <v>0</v>
      </c>
      <c r="EU780" s="3">
        <v>0</v>
      </c>
      <c r="EV780" s="3">
        <v>0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7" t="s">
        <v>3448</v>
      </c>
    </row>
    <row r="781" spans="1:167" x14ac:dyDescent="0.3">
      <c r="A781" s="3" t="s">
        <v>1271</v>
      </c>
      <c r="B781" s="3">
        <v>1</v>
      </c>
      <c r="C781" s="3" t="s">
        <v>2013</v>
      </c>
      <c r="D781" s="3">
        <f>SUM(F781:FJ781)</f>
        <v>86</v>
      </c>
      <c r="E781" s="3">
        <f>COUNTIF(F781:FJ781, "&gt;0")</f>
        <v>1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86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0</v>
      </c>
      <c r="DS781" s="3">
        <v>0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>
        <v>0</v>
      </c>
      <c r="ER781" s="3">
        <v>0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7" t="s">
        <v>3449</v>
      </c>
    </row>
    <row r="782" spans="1:167" x14ac:dyDescent="0.3">
      <c r="A782" s="3" t="s">
        <v>1273</v>
      </c>
      <c r="B782" s="3">
        <v>1</v>
      </c>
      <c r="C782" s="3" t="s">
        <v>2013</v>
      </c>
      <c r="D782" s="3">
        <f>SUM(F782:FJ782)</f>
        <v>20</v>
      </c>
      <c r="E782" s="3">
        <f>COUNTIF(F782:FJ782, "&gt;0")</f>
        <v>1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20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7" t="s">
        <v>3451</v>
      </c>
    </row>
    <row r="783" spans="1:167" x14ac:dyDescent="0.3">
      <c r="A783" s="3" t="s">
        <v>1275</v>
      </c>
      <c r="B783" s="3">
        <v>1</v>
      </c>
      <c r="C783" s="3" t="s">
        <v>2013</v>
      </c>
      <c r="D783" s="3">
        <f>SUM(F783:FJ783)</f>
        <v>61</v>
      </c>
      <c r="E783" s="3">
        <f>COUNTIF(F783:FJ783, "&gt;0")</f>
        <v>1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61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3">
        <v>0</v>
      </c>
      <c r="DW783" s="3">
        <v>0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7" t="s">
        <v>3453</v>
      </c>
    </row>
    <row r="784" spans="1:167" x14ac:dyDescent="0.3">
      <c r="A784" s="3" t="s">
        <v>1281</v>
      </c>
      <c r="B784" s="3">
        <v>1</v>
      </c>
      <c r="C784" s="3" t="s">
        <v>2013</v>
      </c>
      <c r="D784" s="3">
        <f>SUM(F784:FJ784)</f>
        <v>10</v>
      </c>
      <c r="E784" s="3">
        <f>COUNTIF(F784:FJ784, "&gt;0")</f>
        <v>1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10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7" t="s">
        <v>3459</v>
      </c>
    </row>
    <row r="785" spans="1:167" x14ac:dyDescent="0.3">
      <c r="A785" s="3" t="s">
        <v>1282</v>
      </c>
      <c r="B785" s="3">
        <v>1</v>
      </c>
      <c r="C785" s="3" t="s">
        <v>2013</v>
      </c>
      <c r="D785" s="3">
        <f>SUM(F785:FJ785)</f>
        <v>22</v>
      </c>
      <c r="E785" s="3">
        <f>COUNTIF(F785:FJ785, "&gt;0")</f>
        <v>1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22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7" t="s">
        <v>3460</v>
      </c>
    </row>
    <row r="786" spans="1:167" x14ac:dyDescent="0.3">
      <c r="A786" s="3" t="s">
        <v>1283</v>
      </c>
      <c r="B786" s="3">
        <v>1</v>
      </c>
      <c r="C786" s="3" t="s">
        <v>2013</v>
      </c>
      <c r="D786" s="3">
        <f>SUM(F786:FJ786)</f>
        <v>721</v>
      </c>
      <c r="E786" s="3">
        <f>COUNTIF(F786:FJ786, "&gt;0")</f>
        <v>1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0</v>
      </c>
      <c r="DT786" s="3">
        <v>0</v>
      </c>
      <c r="DU786" s="3">
        <v>0</v>
      </c>
      <c r="DV786" s="3">
        <v>0</v>
      </c>
      <c r="DW786" s="3">
        <v>0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>
        <v>0</v>
      </c>
      <c r="ER786" s="3">
        <v>0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721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7" t="s">
        <v>3461</v>
      </c>
    </row>
    <row r="787" spans="1:167" x14ac:dyDescent="0.3">
      <c r="A787" s="3" t="s">
        <v>1289</v>
      </c>
      <c r="B787" s="3">
        <v>1</v>
      </c>
      <c r="C787" s="3" t="s">
        <v>2013</v>
      </c>
      <c r="D787" s="3">
        <f>SUM(F787:FJ787)</f>
        <v>86</v>
      </c>
      <c r="E787" s="3">
        <f>COUNTIF(F787:FJ787, "&gt;0")</f>
        <v>1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86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>
        <v>0</v>
      </c>
      <c r="DR787" s="3">
        <v>0</v>
      </c>
      <c r="DS787" s="3">
        <v>0</v>
      </c>
      <c r="DT787" s="3">
        <v>0</v>
      </c>
      <c r="DU787" s="3">
        <v>0</v>
      </c>
      <c r="DV787" s="3">
        <v>0</v>
      </c>
      <c r="DW787" s="3">
        <v>0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>
        <v>0</v>
      </c>
      <c r="ER787" s="3">
        <v>0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7" t="s">
        <v>3467</v>
      </c>
    </row>
    <row r="788" spans="1:167" x14ac:dyDescent="0.3">
      <c r="A788" s="3" t="s">
        <v>1292</v>
      </c>
      <c r="B788" s="3">
        <v>1</v>
      </c>
      <c r="C788" s="3" t="s">
        <v>2013</v>
      </c>
      <c r="D788" s="3">
        <f>SUM(F788:FJ788)</f>
        <v>158</v>
      </c>
      <c r="E788" s="3">
        <f>COUNTIF(F788:FJ788, "&gt;0")</f>
        <v>1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>
        <v>0</v>
      </c>
      <c r="DR788" s="3">
        <v>0</v>
      </c>
      <c r="DS788" s="3">
        <v>0</v>
      </c>
      <c r="DT788" s="3">
        <v>0</v>
      </c>
      <c r="DU788" s="3">
        <v>0</v>
      </c>
      <c r="DV788" s="3">
        <v>0</v>
      </c>
      <c r="DW788" s="3">
        <v>0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>
        <v>158</v>
      </c>
      <c r="ER788" s="3">
        <v>0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>
        <v>0</v>
      </c>
      <c r="FK788" s="7" t="s">
        <v>3470</v>
      </c>
    </row>
    <row r="789" spans="1:167" x14ac:dyDescent="0.3">
      <c r="A789" s="3" t="s">
        <v>1293</v>
      </c>
      <c r="B789" s="3">
        <v>1</v>
      </c>
      <c r="C789" s="3" t="s">
        <v>2013</v>
      </c>
      <c r="D789" s="3">
        <f>SUM(F789:FJ789)</f>
        <v>1766</v>
      </c>
      <c r="E789" s="3">
        <f>COUNTIF(F789:FJ789, "&gt;0")</f>
        <v>1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1766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0</v>
      </c>
      <c r="DT789" s="3">
        <v>0</v>
      </c>
      <c r="DU789" s="3">
        <v>0</v>
      </c>
      <c r="DV789" s="3">
        <v>0</v>
      </c>
      <c r="DW789" s="3">
        <v>0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>
        <v>0</v>
      </c>
      <c r="ER789" s="3">
        <v>0</v>
      </c>
      <c r="ES789" s="3">
        <v>0</v>
      </c>
      <c r="ET789" s="3">
        <v>0</v>
      </c>
      <c r="EU789" s="3">
        <v>0</v>
      </c>
      <c r="EV789" s="3">
        <v>0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7" t="s">
        <v>3471</v>
      </c>
    </row>
    <row r="790" spans="1:167" x14ac:dyDescent="0.3">
      <c r="A790" s="3" t="s">
        <v>1294</v>
      </c>
      <c r="B790" s="3">
        <v>1</v>
      </c>
      <c r="C790" s="3" t="s">
        <v>2013</v>
      </c>
      <c r="D790" s="3">
        <f>SUM(F790:FJ790)</f>
        <v>528</v>
      </c>
      <c r="E790" s="3">
        <f>COUNTIF(F790:FJ790, "&gt;0")</f>
        <v>1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528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7" t="s">
        <v>3472</v>
      </c>
    </row>
    <row r="791" spans="1:167" x14ac:dyDescent="0.3">
      <c r="A791" s="3" t="s">
        <v>1295</v>
      </c>
      <c r="B791" s="3">
        <v>1</v>
      </c>
      <c r="C791" s="3" t="s">
        <v>2013</v>
      </c>
      <c r="D791" s="3">
        <f>SUM(F791:FJ791)</f>
        <v>226</v>
      </c>
      <c r="E791" s="3">
        <f>COUNTIF(F791:FJ791, "&gt;0")</f>
        <v>1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3">
        <v>0</v>
      </c>
      <c r="DW791" s="3">
        <v>0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>
        <v>0</v>
      </c>
      <c r="ER791" s="3">
        <v>0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226</v>
      </c>
      <c r="FH791" s="3">
        <v>0</v>
      </c>
      <c r="FI791" s="3">
        <v>0</v>
      </c>
      <c r="FJ791" s="3">
        <v>0</v>
      </c>
      <c r="FK791" s="7" t="s">
        <v>3473</v>
      </c>
    </row>
    <row r="792" spans="1:167" x14ac:dyDescent="0.3">
      <c r="A792" s="3" t="s">
        <v>1296</v>
      </c>
      <c r="B792" s="3">
        <v>1</v>
      </c>
      <c r="C792" s="3" t="s">
        <v>2013</v>
      </c>
      <c r="D792" s="3">
        <f>SUM(F792:FJ792)</f>
        <v>264</v>
      </c>
      <c r="E792" s="3">
        <f>COUNTIF(F792:FJ792, "&gt;0")</f>
        <v>1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264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>
        <v>0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>
        <v>0</v>
      </c>
      <c r="ER792" s="3">
        <v>0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7" t="s">
        <v>3474</v>
      </c>
    </row>
    <row r="793" spans="1:167" x14ac:dyDescent="0.3">
      <c r="A793" s="3" t="s">
        <v>1297</v>
      </c>
      <c r="B793" s="3">
        <v>1</v>
      </c>
      <c r="C793" s="3" t="s">
        <v>2013</v>
      </c>
      <c r="D793" s="3">
        <f>SUM(F793:FJ793)</f>
        <v>278</v>
      </c>
      <c r="E793" s="3">
        <f>COUNTIF(F793:FJ793, "&gt;0")</f>
        <v>1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0</v>
      </c>
      <c r="DS793" s="3">
        <v>0</v>
      </c>
      <c r="DT793" s="3">
        <v>0</v>
      </c>
      <c r="DU793" s="3">
        <v>0</v>
      </c>
      <c r="DV793" s="3">
        <v>0</v>
      </c>
      <c r="DW793" s="3">
        <v>0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278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7" t="s">
        <v>3475</v>
      </c>
    </row>
    <row r="794" spans="1:167" x14ac:dyDescent="0.3">
      <c r="A794" s="3" t="s">
        <v>1298</v>
      </c>
      <c r="B794" s="3">
        <v>1</v>
      </c>
      <c r="C794" s="3" t="s">
        <v>2013</v>
      </c>
      <c r="D794" s="3">
        <f>SUM(F794:FJ794)</f>
        <v>778</v>
      </c>
      <c r="E794" s="3">
        <f>COUNTIF(F794:FJ794, "&gt;0")</f>
        <v>1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778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>
        <v>0</v>
      </c>
      <c r="DR794" s="3">
        <v>0</v>
      </c>
      <c r="DS794" s="3">
        <v>0</v>
      </c>
      <c r="DT794" s="3">
        <v>0</v>
      </c>
      <c r="DU794" s="3">
        <v>0</v>
      </c>
      <c r="DV794" s="3">
        <v>0</v>
      </c>
      <c r="DW794" s="3">
        <v>0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>
        <v>0</v>
      </c>
      <c r="ER794" s="3">
        <v>0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>
        <v>0</v>
      </c>
      <c r="FK794" s="7" t="s">
        <v>3476</v>
      </c>
    </row>
    <row r="795" spans="1:167" x14ac:dyDescent="0.3">
      <c r="A795" s="3" t="s">
        <v>1299</v>
      </c>
      <c r="B795" s="3">
        <v>1</v>
      </c>
      <c r="C795" s="3" t="s">
        <v>2013</v>
      </c>
      <c r="D795" s="3">
        <f>SUM(F795:FJ795)</f>
        <v>105</v>
      </c>
      <c r="E795" s="3">
        <f>COUNTIF(F795:FJ795, "&gt;0")</f>
        <v>1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105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0</v>
      </c>
      <c r="DT795" s="3">
        <v>0</v>
      </c>
      <c r="DU795" s="3">
        <v>0</v>
      </c>
      <c r="DV795" s="3">
        <v>0</v>
      </c>
      <c r="DW795" s="3">
        <v>0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>
        <v>0</v>
      </c>
      <c r="ER795" s="3">
        <v>0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7" t="s">
        <v>3477</v>
      </c>
    </row>
    <row r="796" spans="1:167" x14ac:dyDescent="0.3">
      <c r="A796" s="3" t="s">
        <v>1304</v>
      </c>
      <c r="B796" s="3">
        <v>1</v>
      </c>
      <c r="C796" s="3" t="s">
        <v>2013</v>
      </c>
      <c r="D796" s="3">
        <f>SUM(F796:FJ796)</f>
        <v>409</v>
      </c>
      <c r="E796" s="3">
        <f>COUNTIF(F796:FJ796, "&gt;0")</f>
        <v>1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409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  <c r="DR796" s="3">
        <v>0</v>
      </c>
      <c r="DS796" s="3">
        <v>0</v>
      </c>
      <c r="DT796" s="3">
        <v>0</v>
      </c>
      <c r="DU796" s="3">
        <v>0</v>
      </c>
      <c r="DV796" s="3">
        <v>0</v>
      </c>
      <c r="DW796" s="3">
        <v>0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3">
        <v>0</v>
      </c>
      <c r="ER796" s="3">
        <v>0</v>
      </c>
      <c r="ES796" s="3">
        <v>0</v>
      </c>
      <c r="ET796" s="3">
        <v>0</v>
      </c>
      <c r="EU796" s="3">
        <v>0</v>
      </c>
      <c r="EV796" s="3">
        <v>0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3">
        <v>0</v>
      </c>
      <c r="FJ796" s="3">
        <v>0</v>
      </c>
      <c r="FK796" s="7" t="s">
        <v>3482</v>
      </c>
    </row>
    <row r="797" spans="1:167" x14ac:dyDescent="0.3">
      <c r="A797" s="3" t="s">
        <v>1307</v>
      </c>
      <c r="B797" s="3">
        <v>1</v>
      </c>
      <c r="C797" s="3" t="s">
        <v>2013</v>
      </c>
      <c r="D797" s="3">
        <f>SUM(F797:FJ797)</f>
        <v>140</v>
      </c>
      <c r="E797" s="3">
        <f>COUNTIF(F797:FJ797, "&gt;0")</f>
        <v>1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140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3">
        <v>0</v>
      </c>
      <c r="DW797" s="3">
        <v>0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0</v>
      </c>
      <c r="EP797" s="3">
        <v>0</v>
      </c>
      <c r="EQ797" s="3">
        <v>0</v>
      </c>
      <c r="ER797" s="3">
        <v>0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7" t="s">
        <v>3485</v>
      </c>
    </row>
    <row r="798" spans="1:167" x14ac:dyDescent="0.3">
      <c r="A798" s="3" t="s">
        <v>1308</v>
      </c>
      <c r="B798" s="3">
        <v>1</v>
      </c>
      <c r="C798" s="3" t="s">
        <v>2013</v>
      </c>
      <c r="D798" s="3">
        <f>SUM(F798:FJ798)</f>
        <v>145</v>
      </c>
      <c r="E798" s="3">
        <f>COUNTIF(F798:FJ798, "&gt;0")</f>
        <v>1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145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3">
        <v>0</v>
      </c>
      <c r="DW798" s="3">
        <v>0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>
        <v>0</v>
      </c>
      <c r="ER798" s="3">
        <v>0</v>
      </c>
      <c r="ES798" s="3">
        <v>0</v>
      </c>
      <c r="ET798" s="3">
        <v>0</v>
      </c>
      <c r="EU798" s="3">
        <v>0</v>
      </c>
      <c r="EV798" s="3">
        <v>0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7" t="s">
        <v>3486</v>
      </c>
    </row>
    <row r="799" spans="1:167" x14ac:dyDescent="0.3">
      <c r="A799" s="3" t="s">
        <v>1309</v>
      </c>
      <c r="B799" s="3">
        <v>1</v>
      </c>
      <c r="C799" s="3" t="s">
        <v>2013</v>
      </c>
      <c r="D799" s="3">
        <f>SUM(F799:FJ799)</f>
        <v>146</v>
      </c>
      <c r="E799" s="3">
        <f>COUNTIF(F799:FJ799, "&gt;0")</f>
        <v>1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3">
        <v>0</v>
      </c>
      <c r="DW799" s="3">
        <v>0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>
        <v>0</v>
      </c>
      <c r="ER799" s="3">
        <v>0</v>
      </c>
      <c r="ES799" s="3">
        <v>0</v>
      </c>
      <c r="ET799" s="3">
        <v>0</v>
      </c>
      <c r="EU799" s="3">
        <v>0</v>
      </c>
      <c r="EV799" s="3">
        <v>146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7" t="s">
        <v>3487</v>
      </c>
    </row>
    <row r="800" spans="1:167" x14ac:dyDescent="0.3">
      <c r="A800" s="3" t="s">
        <v>1310</v>
      </c>
      <c r="B800" s="3">
        <v>1</v>
      </c>
      <c r="C800" s="3" t="s">
        <v>2013</v>
      </c>
      <c r="D800" s="3">
        <f>SUM(F800:FJ800)</f>
        <v>121</v>
      </c>
      <c r="E800" s="3">
        <f>COUNTIF(F800:FJ800, "&gt;0")</f>
        <v>1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121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3">
        <v>0</v>
      </c>
      <c r="DT800" s="3">
        <v>0</v>
      </c>
      <c r="DU800" s="3">
        <v>0</v>
      </c>
      <c r="DV800" s="3">
        <v>0</v>
      </c>
      <c r="DW800" s="3">
        <v>0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3">
        <v>0</v>
      </c>
      <c r="ER800" s="3">
        <v>0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7" t="s">
        <v>3488</v>
      </c>
    </row>
    <row r="801" spans="1:167" x14ac:dyDescent="0.3">
      <c r="A801" s="3" t="s">
        <v>1312</v>
      </c>
      <c r="B801" s="3">
        <v>1</v>
      </c>
      <c r="C801" s="3" t="s">
        <v>2013</v>
      </c>
      <c r="D801" s="3">
        <f>SUM(F801:FJ801)</f>
        <v>285</v>
      </c>
      <c r="E801" s="3">
        <f>COUNTIF(F801:FJ801, "&gt;0")</f>
        <v>1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0</v>
      </c>
      <c r="DR801" s="3">
        <v>0</v>
      </c>
      <c r="DS801" s="3">
        <v>0</v>
      </c>
      <c r="DT801" s="3">
        <v>0</v>
      </c>
      <c r="DU801" s="3">
        <v>0</v>
      </c>
      <c r="DV801" s="3">
        <v>0</v>
      </c>
      <c r="DW801" s="3">
        <v>0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>
        <v>0</v>
      </c>
      <c r="ER801" s="3">
        <v>285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0</v>
      </c>
      <c r="FJ801" s="3">
        <v>0</v>
      </c>
      <c r="FK801" s="7" t="s">
        <v>3490</v>
      </c>
    </row>
    <row r="802" spans="1:167" x14ac:dyDescent="0.3">
      <c r="A802" s="3" t="s">
        <v>1313</v>
      </c>
      <c r="B802" s="3">
        <v>1</v>
      </c>
      <c r="C802" s="3" t="s">
        <v>2013</v>
      </c>
      <c r="D802" s="3">
        <f>SUM(F802:FJ802)</f>
        <v>99</v>
      </c>
      <c r="E802" s="3">
        <f>COUNTIF(F802:FJ802, "&gt;0")</f>
        <v>1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  <c r="DR802" s="3">
        <v>0</v>
      </c>
      <c r="DS802" s="3">
        <v>0</v>
      </c>
      <c r="DT802" s="3">
        <v>0</v>
      </c>
      <c r="DU802" s="3">
        <v>0</v>
      </c>
      <c r="DV802" s="3">
        <v>0</v>
      </c>
      <c r="DW802" s="3">
        <v>0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99</v>
      </c>
      <c r="EQ802" s="3">
        <v>0</v>
      </c>
      <c r="ER802" s="3">
        <v>0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>
        <v>0</v>
      </c>
      <c r="FK802" s="7" t="s">
        <v>3491</v>
      </c>
    </row>
    <row r="803" spans="1:167" x14ac:dyDescent="0.3">
      <c r="A803" s="3" t="s">
        <v>1314</v>
      </c>
      <c r="B803" s="3">
        <v>1</v>
      </c>
      <c r="C803" s="3" t="s">
        <v>2013</v>
      </c>
      <c r="D803" s="3">
        <f>SUM(F803:FJ803)</f>
        <v>97</v>
      </c>
      <c r="E803" s="3">
        <f>COUNTIF(F803:FJ803, "&gt;0")</f>
        <v>1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>
        <v>0</v>
      </c>
      <c r="ER803" s="3">
        <v>97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7" t="s">
        <v>3492</v>
      </c>
    </row>
    <row r="804" spans="1:167" x14ac:dyDescent="0.3">
      <c r="A804" s="3" t="s">
        <v>1315</v>
      </c>
      <c r="B804" s="3">
        <v>1</v>
      </c>
      <c r="C804" s="3" t="s">
        <v>2013</v>
      </c>
      <c r="D804" s="3">
        <f>SUM(F804:FJ804)</f>
        <v>104</v>
      </c>
      <c r="E804" s="3">
        <f>COUNTIF(F804:FJ804, "&gt;0")</f>
        <v>1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104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>
        <v>0</v>
      </c>
      <c r="DR804" s="3">
        <v>0</v>
      </c>
      <c r="DS804" s="3">
        <v>0</v>
      </c>
      <c r="DT804" s="3">
        <v>0</v>
      </c>
      <c r="DU804" s="3">
        <v>0</v>
      </c>
      <c r="DV804" s="3">
        <v>0</v>
      </c>
      <c r="DW804" s="3">
        <v>0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>
        <v>0</v>
      </c>
      <c r="ER804" s="3">
        <v>0</v>
      </c>
      <c r="ES804" s="3">
        <v>0</v>
      </c>
      <c r="ET804" s="3">
        <v>0</v>
      </c>
      <c r="EU804" s="3">
        <v>0</v>
      </c>
      <c r="EV804" s="3">
        <v>0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0</v>
      </c>
      <c r="FI804" s="3">
        <v>0</v>
      </c>
      <c r="FJ804" s="3">
        <v>0</v>
      </c>
      <c r="FK804" s="7" t="s">
        <v>3493</v>
      </c>
    </row>
    <row r="805" spans="1:167" x14ac:dyDescent="0.3">
      <c r="A805" s="3" t="s">
        <v>1318</v>
      </c>
      <c r="B805" s="3">
        <v>1</v>
      </c>
      <c r="C805" s="3" t="s">
        <v>2013</v>
      </c>
      <c r="D805" s="3">
        <f>SUM(F805:FJ805)</f>
        <v>64</v>
      </c>
      <c r="E805" s="3">
        <f>COUNTIF(F805:FJ805, "&gt;0")</f>
        <v>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64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>
        <v>0</v>
      </c>
      <c r="DR805" s="3">
        <v>0</v>
      </c>
      <c r="DS805" s="3">
        <v>0</v>
      </c>
      <c r="DT805" s="3">
        <v>0</v>
      </c>
      <c r="DU805" s="3">
        <v>0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>
        <v>0</v>
      </c>
      <c r="ER805" s="3">
        <v>0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7" t="s">
        <v>3496</v>
      </c>
    </row>
    <row r="806" spans="1:167" x14ac:dyDescent="0.3">
      <c r="A806" s="3" t="s">
        <v>1319</v>
      </c>
      <c r="B806" s="3">
        <v>1</v>
      </c>
      <c r="C806" s="3" t="s">
        <v>2013</v>
      </c>
      <c r="D806" s="3">
        <f>SUM(F806:FJ806)</f>
        <v>39</v>
      </c>
      <c r="E806" s="3">
        <f>COUNTIF(F806:FJ806, "&gt;0")</f>
        <v>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39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0</v>
      </c>
      <c r="DT806" s="3">
        <v>0</v>
      </c>
      <c r="DU806" s="3">
        <v>0</v>
      </c>
      <c r="DV806" s="3">
        <v>0</v>
      </c>
      <c r="DW806" s="3">
        <v>0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>
        <v>0</v>
      </c>
      <c r="ER806" s="3">
        <v>0</v>
      </c>
      <c r="ES806" s="3">
        <v>0</v>
      </c>
      <c r="ET806" s="3">
        <v>0</v>
      </c>
      <c r="EU806" s="3">
        <v>0</v>
      </c>
      <c r="EV806" s="3">
        <v>0</v>
      </c>
      <c r="EW806" s="3">
        <v>0</v>
      </c>
      <c r="EX806" s="3">
        <v>0</v>
      </c>
      <c r="EY806" s="3">
        <v>0</v>
      </c>
      <c r="EZ806" s="3">
        <v>0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>
        <v>0</v>
      </c>
      <c r="FK806" s="7" t="s">
        <v>3497</v>
      </c>
    </row>
    <row r="807" spans="1:167" x14ac:dyDescent="0.3">
      <c r="A807" s="3" t="s">
        <v>1320</v>
      </c>
      <c r="B807" s="3">
        <v>1</v>
      </c>
      <c r="C807" s="3" t="s">
        <v>2013</v>
      </c>
      <c r="D807" s="3">
        <f>SUM(F807:FJ807)</f>
        <v>87</v>
      </c>
      <c r="E807" s="3">
        <f>COUNTIF(F807:FJ807, "&gt;0")</f>
        <v>1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87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</v>
      </c>
      <c r="DR807" s="3">
        <v>0</v>
      </c>
      <c r="DS807" s="3">
        <v>0</v>
      </c>
      <c r="DT807" s="3">
        <v>0</v>
      </c>
      <c r="DU807" s="3">
        <v>0</v>
      </c>
      <c r="DV807" s="3">
        <v>0</v>
      </c>
      <c r="DW807" s="3">
        <v>0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>
        <v>0</v>
      </c>
      <c r="ER807" s="3">
        <v>0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7" t="s">
        <v>3498</v>
      </c>
    </row>
    <row r="808" spans="1:167" x14ac:dyDescent="0.3">
      <c r="A808" s="3" t="s">
        <v>1321</v>
      </c>
      <c r="B808" s="3">
        <v>1</v>
      </c>
      <c r="C808" s="3" t="s">
        <v>2013</v>
      </c>
      <c r="D808" s="3">
        <f>SUM(F808:FJ808)</f>
        <v>180</v>
      </c>
      <c r="E808" s="3">
        <f>COUNTIF(F808:FJ808, "&gt;0")</f>
        <v>1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180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>
        <v>0</v>
      </c>
      <c r="DR808" s="3">
        <v>0</v>
      </c>
      <c r="DS808" s="3">
        <v>0</v>
      </c>
      <c r="DT808" s="3">
        <v>0</v>
      </c>
      <c r="DU808" s="3">
        <v>0</v>
      </c>
      <c r="DV808" s="3">
        <v>0</v>
      </c>
      <c r="DW808" s="3">
        <v>0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3">
        <v>0</v>
      </c>
      <c r="ER808" s="3">
        <v>0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>
        <v>0</v>
      </c>
      <c r="FK808" s="7" t="s">
        <v>3499</v>
      </c>
    </row>
    <row r="809" spans="1:167" x14ac:dyDescent="0.3">
      <c r="A809" s="3" t="s">
        <v>1323</v>
      </c>
      <c r="B809" s="3">
        <v>1</v>
      </c>
      <c r="C809" s="3" t="s">
        <v>2013</v>
      </c>
      <c r="D809" s="3">
        <f>SUM(F809:FJ809)</f>
        <v>57</v>
      </c>
      <c r="E809" s="3">
        <f>COUNTIF(F809:FJ809, "&gt;0")</f>
        <v>1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57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7" t="s">
        <v>3501</v>
      </c>
    </row>
    <row r="810" spans="1:167" x14ac:dyDescent="0.3">
      <c r="A810" s="3" t="s">
        <v>1326</v>
      </c>
      <c r="B810" s="3">
        <v>1</v>
      </c>
      <c r="C810" s="3" t="s">
        <v>2013</v>
      </c>
      <c r="D810" s="3">
        <f>SUM(F810:FJ810)</f>
        <v>470</v>
      </c>
      <c r="E810" s="3">
        <f>COUNTIF(F810:FJ810, "&gt;0")</f>
        <v>1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470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0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>
        <v>0</v>
      </c>
      <c r="ER810" s="3">
        <v>0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3">
        <v>0</v>
      </c>
      <c r="FJ810" s="3">
        <v>0</v>
      </c>
      <c r="FK810" s="7" t="s">
        <v>3504</v>
      </c>
    </row>
    <row r="811" spans="1:167" x14ac:dyDescent="0.3">
      <c r="A811" s="3" t="s">
        <v>1327</v>
      </c>
      <c r="B811" s="3">
        <v>1</v>
      </c>
      <c r="C811" s="3" t="s">
        <v>2013</v>
      </c>
      <c r="D811" s="3">
        <f>SUM(F811:FJ811)</f>
        <v>118</v>
      </c>
      <c r="E811" s="3">
        <f>COUNTIF(F811:FJ811, "&gt;0")</f>
        <v>1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0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>
        <v>0</v>
      </c>
      <c r="ED811" s="3">
        <v>0</v>
      </c>
      <c r="EE811" s="3">
        <v>118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>
        <v>0</v>
      </c>
      <c r="ER811" s="3">
        <v>0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7" t="s">
        <v>3505</v>
      </c>
    </row>
    <row r="812" spans="1:167" x14ac:dyDescent="0.3">
      <c r="A812" s="3" t="s">
        <v>1328</v>
      </c>
      <c r="B812" s="3">
        <v>1</v>
      </c>
      <c r="C812" s="3" t="s">
        <v>2013</v>
      </c>
      <c r="D812" s="3">
        <f>SUM(F812:FJ812)</f>
        <v>142</v>
      </c>
      <c r="E812" s="3">
        <f>COUNTIF(F812:FJ812, "&gt;0")</f>
        <v>1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142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7" t="s">
        <v>3506</v>
      </c>
    </row>
    <row r="813" spans="1:167" x14ac:dyDescent="0.3">
      <c r="A813" s="3" t="s">
        <v>1329</v>
      </c>
      <c r="B813" s="3">
        <v>1</v>
      </c>
      <c r="C813" s="3" t="s">
        <v>2013</v>
      </c>
      <c r="D813" s="3">
        <f>SUM(F813:FJ813)</f>
        <v>460</v>
      </c>
      <c r="E813" s="3">
        <f>COUNTIF(F813:FJ813, "&gt;0")</f>
        <v>1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460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</v>
      </c>
      <c r="DV813" s="3">
        <v>0</v>
      </c>
      <c r="DW813" s="3">
        <v>0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>
        <v>0</v>
      </c>
      <c r="ER813" s="3">
        <v>0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7" t="s">
        <v>3507</v>
      </c>
    </row>
    <row r="814" spans="1:167" x14ac:dyDescent="0.3">
      <c r="A814" s="3" t="s">
        <v>1331</v>
      </c>
      <c r="B814" s="3">
        <v>1</v>
      </c>
      <c r="C814" s="3" t="s">
        <v>2013</v>
      </c>
      <c r="D814" s="3">
        <f>SUM(F814:FJ814)</f>
        <v>144</v>
      </c>
      <c r="E814" s="3">
        <f>COUNTIF(F814:FJ814, "&gt;0")</f>
        <v>1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144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>
        <v>0</v>
      </c>
      <c r="DR814" s="3">
        <v>0</v>
      </c>
      <c r="DS814" s="3">
        <v>0</v>
      </c>
      <c r="DT814" s="3">
        <v>0</v>
      </c>
      <c r="DU814" s="3">
        <v>0</v>
      </c>
      <c r="DV814" s="3">
        <v>0</v>
      </c>
      <c r="DW814" s="3">
        <v>0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>
        <v>0</v>
      </c>
      <c r="ER814" s="3">
        <v>0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7" t="s">
        <v>3509</v>
      </c>
    </row>
    <row r="815" spans="1:167" x14ac:dyDescent="0.3">
      <c r="A815" s="3" t="s">
        <v>1332</v>
      </c>
      <c r="B815" s="3">
        <v>1</v>
      </c>
      <c r="C815" s="3" t="s">
        <v>2013</v>
      </c>
      <c r="D815" s="3">
        <f>SUM(F815:FJ815)</f>
        <v>109</v>
      </c>
      <c r="E815" s="3">
        <f>COUNTIF(F815:FJ815, "&gt;0")</f>
        <v>1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109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7" t="s">
        <v>3510</v>
      </c>
    </row>
    <row r="816" spans="1:167" x14ac:dyDescent="0.3">
      <c r="A816" s="3" t="s">
        <v>1333</v>
      </c>
      <c r="B816" s="3">
        <v>1</v>
      </c>
      <c r="C816" s="3" t="s">
        <v>2013</v>
      </c>
      <c r="D816" s="3">
        <f>SUM(F816:FJ816)</f>
        <v>246</v>
      </c>
      <c r="E816" s="3">
        <f>COUNTIF(F816:FJ816, "&gt;0")</f>
        <v>1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246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>
        <v>0</v>
      </c>
      <c r="DR816" s="3">
        <v>0</v>
      </c>
      <c r="DS816" s="3">
        <v>0</v>
      </c>
      <c r="DT816" s="3">
        <v>0</v>
      </c>
      <c r="DU816" s="3">
        <v>0</v>
      </c>
      <c r="DV816" s="3">
        <v>0</v>
      </c>
      <c r="DW816" s="3">
        <v>0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>
        <v>0</v>
      </c>
      <c r="ER816" s="3">
        <v>0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7" t="s">
        <v>3511</v>
      </c>
    </row>
    <row r="817" spans="1:167" x14ac:dyDescent="0.3">
      <c r="A817" s="3" t="s">
        <v>1334</v>
      </c>
      <c r="B817" s="3">
        <v>1</v>
      </c>
      <c r="C817" s="3" t="s">
        <v>2013</v>
      </c>
      <c r="D817" s="3">
        <f>SUM(F817:FJ817)</f>
        <v>120</v>
      </c>
      <c r="E817" s="3">
        <f>COUNTIF(F817:FJ817, "&gt;0")</f>
        <v>1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0</v>
      </c>
      <c r="DT817" s="3">
        <v>0</v>
      </c>
      <c r="DU817" s="3">
        <v>0</v>
      </c>
      <c r="DV817" s="3">
        <v>0</v>
      </c>
      <c r="DW817" s="3">
        <v>0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>
        <v>0</v>
      </c>
      <c r="ER817" s="3">
        <v>0</v>
      </c>
      <c r="ES817" s="3">
        <v>0</v>
      </c>
      <c r="ET817" s="3">
        <v>0</v>
      </c>
      <c r="EU817" s="3">
        <v>0</v>
      </c>
      <c r="EV817" s="3">
        <v>0</v>
      </c>
      <c r="EW817" s="3">
        <v>120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7" t="s">
        <v>3512</v>
      </c>
    </row>
    <row r="818" spans="1:167" x14ac:dyDescent="0.3">
      <c r="A818" s="3" t="s">
        <v>1338</v>
      </c>
      <c r="B818" s="3">
        <v>1</v>
      </c>
      <c r="C818" s="3" t="s">
        <v>2013</v>
      </c>
      <c r="D818" s="3">
        <f>SUM(F818:FJ818)</f>
        <v>32</v>
      </c>
      <c r="E818" s="3">
        <f>COUNTIF(F818:FJ818, "&gt;0")</f>
        <v>1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32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7" t="s">
        <v>3516</v>
      </c>
    </row>
    <row r="819" spans="1:167" x14ac:dyDescent="0.3">
      <c r="A819" s="3" t="s">
        <v>1339</v>
      </c>
      <c r="B819" s="3">
        <v>1</v>
      </c>
      <c r="C819" s="3" t="s">
        <v>2013</v>
      </c>
      <c r="D819" s="3">
        <f>SUM(F819:FJ819)</f>
        <v>248</v>
      </c>
      <c r="E819" s="3">
        <f>COUNTIF(F819:FJ819, "&gt;0")</f>
        <v>1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  <c r="DR819" s="3">
        <v>0</v>
      </c>
      <c r="DS819" s="3">
        <v>0</v>
      </c>
      <c r="DT819" s="3">
        <v>0</v>
      </c>
      <c r="DU819" s="3">
        <v>0</v>
      </c>
      <c r="DV819" s="3">
        <v>0</v>
      </c>
      <c r="DW819" s="3">
        <v>0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>
        <v>0</v>
      </c>
      <c r="ER819" s="3">
        <v>0</v>
      </c>
      <c r="ES819" s="3">
        <v>248</v>
      </c>
      <c r="ET819" s="3">
        <v>0</v>
      </c>
      <c r="EU819" s="3">
        <v>0</v>
      </c>
      <c r="EV819" s="3">
        <v>0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>
        <v>0</v>
      </c>
      <c r="FK819" s="7" t="s">
        <v>3517</v>
      </c>
    </row>
    <row r="820" spans="1:167" x14ac:dyDescent="0.3">
      <c r="A820" s="3" t="s">
        <v>1345</v>
      </c>
      <c r="B820" s="3">
        <v>1</v>
      </c>
      <c r="C820" s="3" t="s">
        <v>2013</v>
      </c>
      <c r="D820" s="3">
        <f>SUM(F820:FJ820)</f>
        <v>476</v>
      </c>
      <c r="E820" s="3">
        <f>COUNTIF(F820:FJ820, "&gt;0")</f>
        <v>1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3">
        <v>0</v>
      </c>
      <c r="DT820" s="3">
        <v>0</v>
      </c>
      <c r="DU820" s="3">
        <v>0</v>
      </c>
      <c r="DV820" s="3">
        <v>0</v>
      </c>
      <c r="DW820" s="3">
        <v>0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>
        <v>0</v>
      </c>
      <c r="ER820" s="3">
        <v>476</v>
      </c>
      <c r="ES820" s="3">
        <v>0</v>
      </c>
      <c r="ET820" s="3">
        <v>0</v>
      </c>
      <c r="EU820" s="3">
        <v>0</v>
      </c>
      <c r="EV820" s="3">
        <v>0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0</v>
      </c>
      <c r="FI820" s="3">
        <v>0</v>
      </c>
      <c r="FJ820" s="3">
        <v>0</v>
      </c>
      <c r="FK820" s="7" t="s">
        <v>3523</v>
      </c>
    </row>
    <row r="821" spans="1:167" x14ac:dyDescent="0.3">
      <c r="A821" s="3" t="s">
        <v>1346</v>
      </c>
      <c r="B821" s="3">
        <v>1</v>
      </c>
      <c r="C821" s="3" t="s">
        <v>2013</v>
      </c>
      <c r="D821" s="3">
        <f>SUM(F821:FJ821)</f>
        <v>494</v>
      </c>
      <c r="E821" s="3">
        <f>COUNTIF(F821:FJ821, "&gt;0")</f>
        <v>1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494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7" t="s">
        <v>3524</v>
      </c>
    </row>
    <row r="822" spans="1:167" x14ac:dyDescent="0.3">
      <c r="A822" s="3" t="s">
        <v>1349</v>
      </c>
      <c r="B822" s="3">
        <v>1</v>
      </c>
      <c r="C822" s="3" t="s">
        <v>2013</v>
      </c>
      <c r="D822" s="3">
        <f>SUM(F822:FJ822)</f>
        <v>114</v>
      </c>
      <c r="E822" s="3">
        <f>COUNTIF(F822:FJ822, "&gt;0")</f>
        <v>1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>
        <v>0</v>
      </c>
      <c r="DR822" s="3">
        <v>0</v>
      </c>
      <c r="DS822" s="3">
        <v>0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>
        <v>0</v>
      </c>
      <c r="ER822" s="3">
        <v>0</v>
      </c>
      <c r="ES822" s="3">
        <v>0</v>
      </c>
      <c r="ET822" s="3">
        <v>0</v>
      </c>
      <c r="EU822" s="3">
        <v>0</v>
      </c>
      <c r="EV822" s="3">
        <v>0</v>
      </c>
      <c r="EW822" s="3">
        <v>114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3">
        <v>0</v>
      </c>
      <c r="FJ822" s="3">
        <v>0</v>
      </c>
      <c r="FK822" s="7" t="s">
        <v>3527</v>
      </c>
    </row>
    <row r="823" spans="1:167" x14ac:dyDescent="0.3">
      <c r="A823" s="3" t="s">
        <v>1350</v>
      </c>
      <c r="B823" s="3">
        <v>1</v>
      </c>
      <c r="C823" s="3" t="s">
        <v>2013</v>
      </c>
      <c r="D823" s="3">
        <f>SUM(F823:FJ823)</f>
        <v>3115</v>
      </c>
      <c r="E823" s="3">
        <f>COUNTIF(F823:FJ823, "&gt;0")</f>
        <v>1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3115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  <c r="DR823" s="3">
        <v>0</v>
      </c>
      <c r="DS823" s="3">
        <v>0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>
        <v>0</v>
      </c>
      <c r="ER823" s="3">
        <v>0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7" t="s">
        <v>3528</v>
      </c>
    </row>
    <row r="824" spans="1:167" x14ac:dyDescent="0.3">
      <c r="A824" s="3" t="s">
        <v>1351</v>
      </c>
      <c r="B824" s="3">
        <v>1</v>
      </c>
      <c r="C824" s="3" t="s">
        <v>2013</v>
      </c>
      <c r="D824" s="3">
        <f>SUM(F824:FJ824)</f>
        <v>43</v>
      </c>
      <c r="E824" s="3">
        <f>COUNTIF(F824:FJ824, "&gt;0")</f>
        <v>1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43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>
        <v>0</v>
      </c>
      <c r="DR824" s="3">
        <v>0</v>
      </c>
      <c r="DS824" s="3">
        <v>0</v>
      </c>
      <c r="DT824" s="3">
        <v>0</v>
      </c>
      <c r="DU824" s="3">
        <v>0</v>
      </c>
      <c r="DV824" s="3">
        <v>0</v>
      </c>
      <c r="DW824" s="3">
        <v>0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>
        <v>0</v>
      </c>
      <c r="ER824" s="3">
        <v>0</v>
      </c>
      <c r="ES824" s="3">
        <v>0</v>
      </c>
      <c r="ET824" s="3">
        <v>0</v>
      </c>
      <c r="EU824" s="3">
        <v>0</v>
      </c>
      <c r="EV824" s="3">
        <v>0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3">
        <v>0</v>
      </c>
      <c r="FJ824" s="3">
        <v>0</v>
      </c>
      <c r="FK824" s="7" t="s">
        <v>3529</v>
      </c>
    </row>
    <row r="825" spans="1:167" x14ac:dyDescent="0.3">
      <c r="A825" s="3" t="s">
        <v>1352</v>
      </c>
      <c r="B825" s="3">
        <v>1</v>
      </c>
      <c r="C825" s="3" t="s">
        <v>2013</v>
      </c>
      <c r="D825" s="3">
        <f>SUM(F825:FJ825)</f>
        <v>457</v>
      </c>
      <c r="E825" s="3">
        <f>COUNTIF(F825:FJ825, "&gt;0")</f>
        <v>1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457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0</v>
      </c>
      <c r="DS825" s="3">
        <v>0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>
        <v>0</v>
      </c>
      <c r="ER825" s="3">
        <v>0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7" t="s">
        <v>3530</v>
      </c>
    </row>
    <row r="826" spans="1:167" x14ac:dyDescent="0.3">
      <c r="A826" s="3" t="s">
        <v>1353</v>
      </c>
      <c r="B826" s="3">
        <v>1</v>
      </c>
      <c r="C826" s="3" t="s">
        <v>2013</v>
      </c>
      <c r="D826" s="3">
        <f>SUM(F826:FJ826)</f>
        <v>77</v>
      </c>
      <c r="E826" s="3">
        <f>COUNTIF(F826:FJ826, "&gt;0")</f>
        <v>1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77</v>
      </c>
      <c r="DA826" s="3">
        <v>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>
        <v>0</v>
      </c>
      <c r="DR826" s="3">
        <v>0</v>
      </c>
      <c r="DS826" s="3">
        <v>0</v>
      </c>
      <c r="DT826" s="3">
        <v>0</v>
      </c>
      <c r="DU826" s="3">
        <v>0</v>
      </c>
      <c r="DV826" s="3">
        <v>0</v>
      </c>
      <c r="DW826" s="3">
        <v>0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3">
        <v>0</v>
      </c>
      <c r="ER826" s="3">
        <v>0</v>
      </c>
      <c r="ES826" s="3">
        <v>0</v>
      </c>
      <c r="ET826" s="3">
        <v>0</v>
      </c>
      <c r="EU826" s="3">
        <v>0</v>
      </c>
      <c r="EV826" s="3">
        <v>0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3">
        <v>0</v>
      </c>
      <c r="FJ826" s="3">
        <v>0</v>
      </c>
      <c r="FK826" s="7" t="s">
        <v>3531</v>
      </c>
    </row>
    <row r="827" spans="1:167" x14ac:dyDescent="0.3">
      <c r="A827" s="3" t="s">
        <v>1354</v>
      </c>
      <c r="B827" s="3">
        <v>1</v>
      </c>
      <c r="C827" s="3" t="s">
        <v>2013</v>
      </c>
      <c r="D827" s="3">
        <f>SUM(F827:FJ827)</f>
        <v>1120</v>
      </c>
      <c r="E827" s="3">
        <f>COUNTIF(F827:FJ827, "&gt;0")</f>
        <v>1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1120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7" t="s">
        <v>3532</v>
      </c>
    </row>
    <row r="828" spans="1:167" x14ac:dyDescent="0.3">
      <c r="A828" s="3" t="s">
        <v>1356</v>
      </c>
      <c r="B828" s="3">
        <v>1</v>
      </c>
      <c r="C828" s="3" t="s">
        <v>2013</v>
      </c>
      <c r="D828" s="3">
        <f>SUM(F828:FJ828)</f>
        <v>421</v>
      </c>
      <c r="E828" s="3">
        <f>COUNTIF(F828:FJ828, "&gt;0")</f>
        <v>1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>
        <v>0</v>
      </c>
      <c r="DR828" s="3">
        <v>0</v>
      </c>
      <c r="DS828" s="3">
        <v>0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421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>
        <v>0</v>
      </c>
      <c r="ER828" s="3">
        <v>0</v>
      </c>
      <c r="ES828" s="3">
        <v>0</v>
      </c>
      <c r="ET828" s="3">
        <v>0</v>
      </c>
      <c r="EU828" s="3">
        <v>0</v>
      </c>
      <c r="EV828" s="3">
        <v>0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3">
        <v>0</v>
      </c>
      <c r="FJ828" s="3">
        <v>0</v>
      </c>
      <c r="FK828" s="7" t="s">
        <v>3534</v>
      </c>
    </row>
    <row r="829" spans="1:167" x14ac:dyDescent="0.3">
      <c r="A829" s="3" t="s">
        <v>1357</v>
      </c>
      <c r="B829" s="3">
        <v>1</v>
      </c>
      <c r="C829" s="3" t="s">
        <v>2013</v>
      </c>
      <c r="D829" s="3">
        <f>SUM(F829:FJ829)</f>
        <v>338</v>
      </c>
      <c r="E829" s="3">
        <f>COUNTIF(F829:FJ829, "&gt;0")</f>
        <v>1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338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>
        <v>0</v>
      </c>
      <c r="DR829" s="3">
        <v>0</v>
      </c>
      <c r="DS829" s="3">
        <v>0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7" t="s">
        <v>3535</v>
      </c>
    </row>
    <row r="830" spans="1:167" x14ac:dyDescent="0.3">
      <c r="A830" s="3" t="s">
        <v>1358</v>
      </c>
      <c r="B830" s="3">
        <v>1</v>
      </c>
      <c r="C830" s="3" t="s">
        <v>2013</v>
      </c>
      <c r="D830" s="3">
        <f>SUM(F830:FJ830)</f>
        <v>1032</v>
      </c>
      <c r="E830" s="3">
        <f>COUNTIF(F830:FJ830, "&gt;0")</f>
        <v>1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1032</v>
      </c>
      <c r="DR830" s="3">
        <v>0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7" t="s">
        <v>3536</v>
      </c>
    </row>
    <row r="831" spans="1:167" x14ac:dyDescent="0.3">
      <c r="A831" s="3" t="s">
        <v>1360</v>
      </c>
      <c r="B831" s="3">
        <v>1</v>
      </c>
      <c r="C831" s="3" t="s">
        <v>2013</v>
      </c>
      <c r="D831" s="3">
        <f>SUM(F831:FJ831)</f>
        <v>98</v>
      </c>
      <c r="E831" s="3">
        <f>COUNTIF(F831:FJ831, "&gt;0")</f>
        <v>1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0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98</v>
      </c>
      <c r="FI831" s="3">
        <v>0</v>
      </c>
      <c r="FJ831" s="3">
        <v>0</v>
      </c>
      <c r="FK831" s="7" t="s">
        <v>3538</v>
      </c>
    </row>
    <row r="832" spans="1:167" x14ac:dyDescent="0.3">
      <c r="A832" s="3" t="s">
        <v>1361</v>
      </c>
      <c r="B832" s="3">
        <v>1</v>
      </c>
      <c r="C832" s="3" t="s">
        <v>2013</v>
      </c>
      <c r="D832" s="3">
        <f>SUM(F832:FJ832)</f>
        <v>81</v>
      </c>
      <c r="E832" s="3">
        <f>COUNTIF(F832:FJ832, "&gt;0")</f>
        <v>1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81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  <c r="DR832" s="3">
        <v>0</v>
      </c>
      <c r="DS832" s="3">
        <v>0</v>
      </c>
      <c r="DT832" s="3">
        <v>0</v>
      </c>
      <c r="DU832" s="3">
        <v>0</v>
      </c>
      <c r="DV832" s="3">
        <v>0</v>
      </c>
      <c r="DW832" s="3">
        <v>0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>
        <v>0</v>
      </c>
      <c r="ER832" s="3">
        <v>0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0</v>
      </c>
      <c r="FI832" s="3">
        <v>0</v>
      </c>
      <c r="FJ832" s="3">
        <v>0</v>
      </c>
      <c r="FK832" s="7" t="s">
        <v>3539</v>
      </c>
    </row>
    <row r="833" spans="1:167" x14ac:dyDescent="0.3">
      <c r="A833" s="3" t="s">
        <v>1362</v>
      </c>
      <c r="B833" s="3">
        <v>1</v>
      </c>
      <c r="C833" s="3" t="s">
        <v>2013</v>
      </c>
      <c r="D833" s="3">
        <f>SUM(F833:FJ833)</f>
        <v>71</v>
      </c>
      <c r="E833" s="3">
        <f>COUNTIF(F833:FJ833, "&gt;0")</f>
        <v>1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71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7" t="s">
        <v>3540</v>
      </c>
    </row>
    <row r="834" spans="1:167" x14ac:dyDescent="0.3">
      <c r="A834" s="3" t="s">
        <v>1370</v>
      </c>
      <c r="B834" s="3">
        <v>1</v>
      </c>
      <c r="C834" s="3" t="s">
        <v>2013</v>
      </c>
      <c r="D834" s="3">
        <f>SUM(F834:FJ834)</f>
        <v>47</v>
      </c>
      <c r="E834" s="3">
        <f>COUNTIF(F834:FJ834, "&gt;0")</f>
        <v>1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47</v>
      </c>
      <c r="DM834" s="3">
        <v>0</v>
      </c>
      <c r="DN834" s="3">
        <v>0</v>
      </c>
      <c r="DO834" s="3">
        <v>0</v>
      </c>
      <c r="DP834" s="3">
        <v>0</v>
      </c>
      <c r="DQ834" s="3">
        <v>0</v>
      </c>
      <c r="DR834" s="3">
        <v>0</v>
      </c>
      <c r="DS834" s="3">
        <v>0</v>
      </c>
      <c r="DT834" s="3">
        <v>0</v>
      </c>
      <c r="DU834" s="3">
        <v>0</v>
      </c>
      <c r="DV834" s="3">
        <v>0</v>
      </c>
      <c r="DW834" s="3">
        <v>0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>
        <v>0</v>
      </c>
      <c r="ER834" s="3">
        <v>0</v>
      </c>
      <c r="ES834" s="3">
        <v>0</v>
      </c>
      <c r="ET834" s="3">
        <v>0</v>
      </c>
      <c r="EU834" s="3">
        <v>0</v>
      </c>
      <c r="EV834" s="3">
        <v>0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3">
        <v>0</v>
      </c>
      <c r="FJ834" s="3">
        <v>0</v>
      </c>
      <c r="FK834" s="7" t="s">
        <v>3548</v>
      </c>
    </row>
    <row r="835" spans="1:167" x14ac:dyDescent="0.3">
      <c r="A835" s="3" t="s">
        <v>1371</v>
      </c>
      <c r="B835" s="3">
        <v>1</v>
      </c>
      <c r="C835" s="3" t="s">
        <v>2013</v>
      </c>
      <c r="D835" s="3">
        <f>SUM(F835:FJ835)</f>
        <v>246</v>
      </c>
      <c r="E835" s="3">
        <f>COUNTIF(F835:FJ835, "&gt;0")</f>
        <v>1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>
        <v>0</v>
      </c>
      <c r="DR835" s="3">
        <v>0</v>
      </c>
      <c r="DS835" s="3">
        <v>0</v>
      </c>
      <c r="DT835" s="3">
        <v>0</v>
      </c>
      <c r="DU835" s="3">
        <v>0</v>
      </c>
      <c r="DV835" s="3">
        <v>0</v>
      </c>
      <c r="DW835" s="3">
        <v>0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>
        <v>0</v>
      </c>
      <c r="ER835" s="3">
        <v>0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246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3">
        <v>0</v>
      </c>
      <c r="FJ835" s="3">
        <v>0</v>
      </c>
      <c r="FK835" s="7" t="s">
        <v>3549</v>
      </c>
    </row>
    <row r="836" spans="1:167" x14ac:dyDescent="0.3">
      <c r="A836" s="3" t="s">
        <v>1373</v>
      </c>
      <c r="B836" s="3">
        <v>1</v>
      </c>
      <c r="C836" s="3" t="s">
        <v>2013</v>
      </c>
      <c r="D836" s="3">
        <f>SUM(F836:FJ836)</f>
        <v>126</v>
      </c>
      <c r="E836" s="3">
        <f>COUNTIF(F836:FJ836, "&gt;0")</f>
        <v>1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126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7" t="s">
        <v>3551</v>
      </c>
    </row>
    <row r="837" spans="1:167" x14ac:dyDescent="0.3">
      <c r="A837" s="3" t="s">
        <v>1374</v>
      </c>
      <c r="B837" s="3">
        <v>1</v>
      </c>
      <c r="C837" s="3" t="s">
        <v>2013</v>
      </c>
      <c r="D837" s="3">
        <f>SUM(F837:FJ837)</f>
        <v>258</v>
      </c>
      <c r="E837" s="3">
        <f>COUNTIF(F837:FJ837, "&gt;0")</f>
        <v>1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258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3">
        <v>0</v>
      </c>
      <c r="DW837" s="3">
        <v>0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>
        <v>0</v>
      </c>
      <c r="ER837" s="3">
        <v>0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7" t="s">
        <v>3552</v>
      </c>
    </row>
    <row r="838" spans="1:167" x14ac:dyDescent="0.3">
      <c r="A838" s="3" t="s">
        <v>1375</v>
      </c>
      <c r="B838" s="3">
        <v>1</v>
      </c>
      <c r="C838" s="3" t="s">
        <v>2013</v>
      </c>
      <c r="D838" s="3">
        <f>SUM(F838:FJ838)</f>
        <v>62</v>
      </c>
      <c r="E838" s="3">
        <f>COUNTIF(F838:FJ838, "&gt;0")</f>
        <v>1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3">
        <v>0</v>
      </c>
      <c r="DT838" s="3">
        <v>0</v>
      </c>
      <c r="DU838" s="3">
        <v>0</v>
      </c>
      <c r="DV838" s="3">
        <v>0</v>
      </c>
      <c r="DW838" s="3">
        <v>0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62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3">
        <v>0</v>
      </c>
      <c r="ER838" s="3">
        <v>0</v>
      </c>
      <c r="ES838" s="3">
        <v>0</v>
      </c>
      <c r="ET838" s="3">
        <v>0</v>
      </c>
      <c r="EU838" s="3">
        <v>0</v>
      </c>
      <c r="EV838" s="3">
        <v>0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3">
        <v>0</v>
      </c>
      <c r="FJ838" s="3">
        <v>0</v>
      </c>
      <c r="FK838" s="7" t="s">
        <v>3553</v>
      </c>
    </row>
    <row r="839" spans="1:167" x14ac:dyDescent="0.3">
      <c r="A839" s="3" t="s">
        <v>1376</v>
      </c>
      <c r="B839" s="3">
        <v>1</v>
      </c>
      <c r="C839" s="3" t="s">
        <v>2013</v>
      </c>
      <c r="D839" s="3">
        <f>SUM(F839:FJ839)</f>
        <v>167</v>
      </c>
      <c r="E839" s="3">
        <f>COUNTIF(F839:FJ839, "&gt;0")</f>
        <v>1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167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7" t="s">
        <v>3554</v>
      </c>
    </row>
    <row r="840" spans="1:167" x14ac:dyDescent="0.3">
      <c r="A840" s="3" t="s">
        <v>1377</v>
      </c>
      <c r="B840" s="3">
        <v>1</v>
      </c>
      <c r="C840" s="3" t="s">
        <v>2013</v>
      </c>
      <c r="D840" s="3">
        <f>SUM(F840:FJ840)</f>
        <v>265</v>
      </c>
      <c r="E840" s="3">
        <f>COUNTIF(F840:FJ840, "&gt;0")</f>
        <v>1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3">
        <v>0</v>
      </c>
      <c r="DW840" s="3">
        <v>0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265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>
        <v>0</v>
      </c>
      <c r="ER840" s="3">
        <v>0</v>
      </c>
      <c r="ES840" s="3">
        <v>0</v>
      </c>
      <c r="ET840" s="3">
        <v>0</v>
      </c>
      <c r="EU840" s="3">
        <v>0</v>
      </c>
      <c r="EV840" s="3">
        <v>0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7" t="s">
        <v>3555</v>
      </c>
    </row>
    <row r="841" spans="1:167" x14ac:dyDescent="0.3">
      <c r="A841" s="3" t="s">
        <v>1378</v>
      </c>
      <c r="B841" s="3">
        <v>1</v>
      </c>
      <c r="C841" s="3" t="s">
        <v>2013</v>
      </c>
      <c r="D841" s="3">
        <f>SUM(F841:FJ841)</f>
        <v>41</v>
      </c>
      <c r="E841" s="3">
        <f>COUNTIF(F841:FJ841, "&gt;0")</f>
        <v>1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3">
        <v>0</v>
      </c>
      <c r="DW841" s="3">
        <v>41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>
        <v>0</v>
      </c>
      <c r="ER841" s="3">
        <v>0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7" t="s">
        <v>3556</v>
      </c>
    </row>
    <row r="842" spans="1:167" x14ac:dyDescent="0.3">
      <c r="A842" s="3" t="s">
        <v>1379</v>
      </c>
      <c r="B842" s="3">
        <v>1</v>
      </c>
      <c r="C842" s="3" t="s">
        <v>2013</v>
      </c>
      <c r="D842" s="3">
        <f>SUM(F842:FJ842)</f>
        <v>80</v>
      </c>
      <c r="E842" s="3">
        <f>COUNTIF(F842:FJ842, "&gt;0")</f>
        <v>1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>
        <v>0</v>
      </c>
      <c r="ER842" s="3">
        <v>80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7" t="s">
        <v>3557</v>
      </c>
    </row>
    <row r="843" spans="1:167" x14ac:dyDescent="0.3">
      <c r="A843" s="3" t="s">
        <v>1388</v>
      </c>
      <c r="B843" s="3">
        <v>1</v>
      </c>
      <c r="C843" s="3" t="s">
        <v>2013</v>
      </c>
      <c r="D843" s="3">
        <f>SUM(F843:FJ843)</f>
        <v>33</v>
      </c>
      <c r="E843" s="3">
        <f>COUNTIF(F843:FJ843, "&gt;0")</f>
        <v>1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33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3">
        <v>0</v>
      </c>
      <c r="DW843" s="3">
        <v>0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>
        <v>0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7" t="s">
        <v>3566</v>
      </c>
    </row>
    <row r="844" spans="1:167" x14ac:dyDescent="0.3">
      <c r="A844" s="3" t="s">
        <v>1392</v>
      </c>
      <c r="B844" s="3">
        <v>1</v>
      </c>
      <c r="C844" s="3" t="s">
        <v>2013</v>
      </c>
      <c r="D844" s="3">
        <f>SUM(F844:FJ844)</f>
        <v>606</v>
      </c>
      <c r="E844" s="3">
        <f>COUNTIF(F844:FJ844, "&gt;0")</f>
        <v>1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>
        <v>0</v>
      </c>
      <c r="DR844" s="3">
        <v>0</v>
      </c>
      <c r="DS844" s="3">
        <v>0</v>
      </c>
      <c r="DT844" s="3">
        <v>0</v>
      </c>
      <c r="DU844" s="3">
        <v>0</v>
      </c>
      <c r="DV844" s="3">
        <v>0</v>
      </c>
      <c r="DW844" s="3">
        <v>0</v>
      </c>
      <c r="DX844" s="3">
        <v>0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>
        <v>0</v>
      </c>
      <c r="ER844" s="3">
        <v>0</v>
      </c>
      <c r="ES844" s="3">
        <v>0</v>
      </c>
      <c r="ET844" s="3">
        <v>0</v>
      </c>
      <c r="EU844" s="3">
        <v>0</v>
      </c>
      <c r="EV844" s="3">
        <v>0</v>
      </c>
      <c r="EW844" s="3">
        <v>0</v>
      </c>
      <c r="EX844" s="3">
        <v>0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606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7" t="s">
        <v>3570</v>
      </c>
    </row>
    <row r="845" spans="1:167" x14ac:dyDescent="0.3">
      <c r="A845" s="3" t="s">
        <v>1398</v>
      </c>
      <c r="B845" s="3">
        <v>1</v>
      </c>
      <c r="C845" s="3" t="s">
        <v>2013</v>
      </c>
      <c r="D845" s="3">
        <f>SUM(F845:FJ845)</f>
        <v>36</v>
      </c>
      <c r="E845" s="3">
        <f>COUNTIF(F845:FJ845, "&gt;0")</f>
        <v>1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36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7" t="s">
        <v>3576</v>
      </c>
    </row>
    <row r="846" spans="1:167" x14ac:dyDescent="0.3">
      <c r="A846" s="3" t="s">
        <v>1399</v>
      </c>
      <c r="B846" s="3">
        <v>1</v>
      </c>
      <c r="C846" s="3" t="s">
        <v>2013</v>
      </c>
      <c r="D846" s="3">
        <f>SUM(F846:FJ846)</f>
        <v>243</v>
      </c>
      <c r="E846" s="3">
        <f>COUNTIF(F846:FJ846, "&gt;0")</f>
        <v>1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0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243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3">
        <v>0</v>
      </c>
      <c r="DW846" s="3">
        <v>0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3">
        <v>0</v>
      </c>
      <c r="ER846" s="3">
        <v>0</v>
      </c>
      <c r="ES846" s="3">
        <v>0</v>
      </c>
      <c r="ET846" s="3">
        <v>0</v>
      </c>
      <c r="EU846" s="3">
        <v>0</v>
      </c>
      <c r="EV846" s="3">
        <v>0</v>
      </c>
      <c r="EW846" s="3">
        <v>0</v>
      </c>
      <c r="EX846" s="3">
        <v>0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7" t="s">
        <v>3577</v>
      </c>
    </row>
    <row r="847" spans="1:167" x14ac:dyDescent="0.3">
      <c r="A847" s="3" t="s">
        <v>1402</v>
      </c>
      <c r="B847" s="3">
        <v>1</v>
      </c>
      <c r="C847" s="3" t="s">
        <v>2013</v>
      </c>
      <c r="D847" s="3">
        <f>SUM(F847:FJ847)</f>
        <v>420</v>
      </c>
      <c r="E847" s="3">
        <f>COUNTIF(F847:FJ847, "&gt;0")</f>
        <v>1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420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7" t="s">
        <v>3580</v>
      </c>
    </row>
    <row r="848" spans="1:167" x14ac:dyDescent="0.3">
      <c r="A848" s="3" t="s">
        <v>1403</v>
      </c>
      <c r="B848" s="3">
        <v>1</v>
      </c>
      <c r="C848" s="3" t="s">
        <v>2013</v>
      </c>
      <c r="D848" s="3">
        <f>SUM(F848:FJ848)</f>
        <v>66</v>
      </c>
      <c r="E848" s="3">
        <f>COUNTIF(F848:FJ848, "&gt;0")</f>
        <v>1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66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3">
        <v>0</v>
      </c>
      <c r="DW848" s="3">
        <v>0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>
        <v>0</v>
      </c>
      <c r="ER848" s="3">
        <v>0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7" t="s">
        <v>3581</v>
      </c>
    </row>
    <row r="849" spans="1:167" x14ac:dyDescent="0.3">
      <c r="A849" s="3" t="s">
        <v>1404</v>
      </c>
      <c r="B849" s="3">
        <v>1</v>
      </c>
      <c r="C849" s="3" t="s">
        <v>2013</v>
      </c>
      <c r="D849" s="3">
        <f>SUM(F849:FJ849)</f>
        <v>41</v>
      </c>
      <c r="E849" s="3">
        <f>COUNTIF(F849:FJ849, "&gt;0")</f>
        <v>1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41</v>
      </c>
      <c r="CM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3">
        <v>0</v>
      </c>
      <c r="DT849" s="3">
        <v>0</v>
      </c>
      <c r="DU849" s="3">
        <v>0</v>
      </c>
      <c r="DV849" s="3">
        <v>0</v>
      </c>
      <c r="DW849" s="3">
        <v>0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>
        <v>0</v>
      </c>
      <c r="ER849" s="3">
        <v>0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7" t="s">
        <v>3582</v>
      </c>
    </row>
    <row r="850" spans="1:167" x14ac:dyDescent="0.3">
      <c r="A850" s="3" t="s">
        <v>1405</v>
      </c>
      <c r="B850" s="3">
        <v>1</v>
      </c>
      <c r="C850" s="3" t="s">
        <v>2013</v>
      </c>
      <c r="D850" s="3">
        <f>SUM(F850:FJ850)</f>
        <v>236</v>
      </c>
      <c r="E850" s="3">
        <f>COUNTIF(F850:FJ850, "&gt;0")</f>
        <v>1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236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7" t="s">
        <v>3583</v>
      </c>
    </row>
    <row r="851" spans="1:167" x14ac:dyDescent="0.3">
      <c r="A851" s="3" t="s">
        <v>1406</v>
      </c>
      <c r="B851" s="3">
        <v>1</v>
      </c>
      <c r="C851" s="3" t="s">
        <v>2013</v>
      </c>
      <c r="D851" s="3">
        <f>SUM(F851:FJ851)</f>
        <v>79</v>
      </c>
      <c r="E851" s="3">
        <f>COUNTIF(F851:FJ851, "&gt;0")</f>
        <v>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79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  <c r="DR851" s="3">
        <v>0</v>
      </c>
      <c r="DS851" s="3">
        <v>0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>
        <v>0</v>
      </c>
      <c r="ER851" s="3">
        <v>0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7" t="s">
        <v>3584</v>
      </c>
    </row>
    <row r="852" spans="1:167" x14ac:dyDescent="0.3">
      <c r="A852" s="3" t="s">
        <v>1407</v>
      </c>
      <c r="B852" s="3">
        <v>1</v>
      </c>
      <c r="C852" s="3" t="s">
        <v>2013</v>
      </c>
      <c r="D852" s="3">
        <f>SUM(F852:FJ852)</f>
        <v>48</v>
      </c>
      <c r="E852" s="3">
        <f>COUNTIF(F852:FJ852, "&gt;0")</f>
        <v>1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0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>
        <v>0</v>
      </c>
      <c r="ER852" s="3">
        <v>0</v>
      </c>
      <c r="ES852" s="3">
        <v>0</v>
      </c>
      <c r="ET852" s="3">
        <v>0</v>
      </c>
      <c r="EU852" s="3">
        <v>0</v>
      </c>
      <c r="EV852" s="3">
        <v>0</v>
      </c>
      <c r="EW852" s="3">
        <v>0</v>
      </c>
      <c r="EX852" s="3">
        <v>0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48</v>
      </c>
      <c r="FI852" s="3">
        <v>0</v>
      </c>
      <c r="FJ852" s="3">
        <v>0</v>
      </c>
      <c r="FK852" s="7" t="s">
        <v>3585</v>
      </c>
    </row>
    <row r="853" spans="1:167" x14ac:dyDescent="0.3">
      <c r="A853" s="3" t="s">
        <v>1410</v>
      </c>
      <c r="B853" s="3">
        <v>1</v>
      </c>
      <c r="C853" s="3" t="s">
        <v>2013</v>
      </c>
      <c r="D853" s="3">
        <f>SUM(F853:FJ853)</f>
        <v>198</v>
      </c>
      <c r="E853" s="3">
        <f>COUNTIF(F853:FJ853, "&gt;0")</f>
        <v>1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198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>
        <v>0</v>
      </c>
      <c r="DR853" s="3">
        <v>0</v>
      </c>
      <c r="DS853" s="3">
        <v>0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>
        <v>0</v>
      </c>
      <c r="ER853" s="3">
        <v>0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7" t="s">
        <v>3588</v>
      </c>
    </row>
    <row r="854" spans="1:167" x14ac:dyDescent="0.3">
      <c r="A854" s="3" t="s">
        <v>1412</v>
      </c>
      <c r="B854" s="3">
        <v>1</v>
      </c>
      <c r="C854" s="3" t="s">
        <v>2013</v>
      </c>
      <c r="D854" s="3">
        <f>SUM(F854:FJ854)</f>
        <v>153</v>
      </c>
      <c r="E854" s="3">
        <f>COUNTIF(F854:FJ854, "&gt;0")</f>
        <v>1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0</v>
      </c>
      <c r="DR854" s="3">
        <v>0</v>
      </c>
      <c r="DS854" s="3">
        <v>0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3">
        <v>0</v>
      </c>
      <c r="ER854" s="3">
        <v>0</v>
      </c>
      <c r="ES854" s="3">
        <v>0</v>
      </c>
      <c r="ET854" s="3">
        <v>0</v>
      </c>
      <c r="EU854" s="3">
        <v>0</v>
      </c>
      <c r="EV854" s="3">
        <v>0</v>
      </c>
      <c r="EW854" s="3">
        <v>0</v>
      </c>
      <c r="EX854" s="3">
        <v>0</v>
      </c>
      <c r="EY854" s="3">
        <v>0</v>
      </c>
      <c r="EZ854" s="3">
        <v>153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>
        <v>0</v>
      </c>
      <c r="FK854" s="7" t="s">
        <v>3590</v>
      </c>
    </row>
    <row r="855" spans="1:167" x14ac:dyDescent="0.3">
      <c r="A855" s="3" t="s">
        <v>1422</v>
      </c>
      <c r="B855" s="3">
        <v>1</v>
      </c>
      <c r="C855" s="3" t="s">
        <v>2013</v>
      </c>
      <c r="D855" s="3">
        <f>SUM(F855:FJ855)</f>
        <v>39</v>
      </c>
      <c r="E855" s="3">
        <f>COUNTIF(F855:FJ855, "&gt;0")</f>
        <v>1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39</v>
      </c>
      <c r="CB855" s="3">
        <v>0</v>
      </c>
      <c r="CC855" s="3">
        <v>0</v>
      </c>
      <c r="CD855" s="3">
        <v>0</v>
      </c>
      <c r="CE855" s="3">
        <v>0</v>
      </c>
      <c r="CF855" s="3">
        <v>0</v>
      </c>
      <c r="CG855" s="3">
        <v>0</v>
      </c>
      <c r="CH855" s="3">
        <v>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0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>
        <v>0</v>
      </c>
      <c r="DR855" s="3">
        <v>0</v>
      </c>
      <c r="DS855" s="3">
        <v>0</v>
      </c>
      <c r="DT855" s="3">
        <v>0</v>
      </c>
      <c r="DU855" s="3">
        <v>0</v>
      </c>
      <c r="DV855" s="3">
        <v>0</v>
      </c>
      <c r="DW855" s="3">
        <v>0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7" t="s">
        <v>3600</v>
      </c>
    </row>
    <row r="856" spans="1:167" x14ac:dyDescent="0.3">
      <c r="A856" s="3" t="s">
        <v>1427</v>
      </c>
      <c r="B856" s="3">
        <v>1</v>
      </c>
      <c r="C856" s="3" t="s">
        <v>2013</v>
      </c>
      <c r="D856" s="3">
        <f>SUM(F856:FJ856)</f>
        <v>158</v>
      </c>
      <c r="E856" s="3">
        <f>COUNTIF(F856:FJ856, "&gt;0")</f>
        <v>1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158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3">
        <v>0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>
        <v>0</v>
      </c>
      <c r="ER856" s="3">
        <v>0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>
        <v>0</v>
      </c>
      <c r="FK856" s="7" t="s">
        <v>3605</v>
      </c>
    </row>
    <row r="857" spans="1:167" x14ac:dyDescent="0.3">
      <c r="A857" s="3" t="s">
        <v>1429</v>
      </c>
      <c r="B857" s="3">
        <v>1</v>
      </c>
      <c r="C857" s="3" t="s">
        <v>2013</v>
      </c>
      <c r="D857" s="3">
        <f>SUM(F857:FJ857)</f>
        <v>365</v>
      </c>
      <c r="E857" s="3">
        <f>COUNTIF(F857:FJ857, "&gt;0")</f>
        <v>1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>
        <v>0</v>
      </c>
      <c r="DR857" s="3">
        <v>0</v>
      </c>
      <c r="DS857" s="3">
        <v>0</v>
      </c>
      <c r="DT857" s="3">
        <v>0</v>
      </c>
      <c r="DU857" s="3">
        <v>0</v>
      </c>
      <c r="DV857" s="3">
        <v>0</v>
      </c>
      <c r="DW857" s="3">
        <v>0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>
        <v>0</v>
      </c>
      <c r="ER857" s="3">
        <v>0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365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7" t="s">
        <v>3607</v>
      </c>
    </row>
    <row r="858" spans="1:167" x14ac:dyDescent="0.3">
      <c r="A858" s="3" t="s">
        <v>1430</v>
      </c>
      <c r="B858" s="3">
        <v>1</v>
      </c>
      <c r="C858" s="3" t="s">
        <v>2013</v>
      </c>
      <c r="D858" s="3">
        <f>SUM(F858:FJ858)</f>
        <v>135</v>
      </c>
      <c r="E858" s="3">
        <f>COUNTIF(F858:FJ858, "&gt;0")</f>
        <v>1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>
        <v>0</v>
      </c>
      <c r="DR858" s="3">
        <v>0</v>
      </c>
      <c r="DS858" s="3">
        <v>0</v>
      </c>
      <c r="DT858" s="3">
        <v>0</v>
      </c>
      <c r="DU858" s="3">
        <v>0</v>
      </c>
      <c r="DV858" s="3">
        <v>0</v>
      </c>
      <c r="DW858" s="3">
        <v>0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135</v>
      </c>
      <c r="EQ858" s="3">
        <v>0</v>
      </c>
      <c r="ER858" s="3">
        <v>0</v>
      </c>
      <c r="ES858" s="3">
        <v>0</v>
      </c>
      <c r="ET858" s="3">
        <v>0</v>
      </c>
      <c r="EU858" s="3">
        <v>0</v>
      </c>
      <c r="EV858" s="3">
        <v>0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7" t="s">
        <v>3608</v>
      </c>
    </row>
    <row r="859" spans="1:167" x14ac:dyDescent="0.3">
      <c r="A859" s="3" t="s">
        <v>1433</v>
      </c>
      <c r="B859" s="3">
        <v>1</v>
      </c>
      <c r="C859" s="3" t="s">
        <v>2013</v>
      </c>
      <c r="D859" s="3">
        <f>SUM(F859:FJ859)</f>
        <v>463</v>
      </c>
      <c r="E859" s="3">
        <f>COUNTIF(F859:FJ859, "&gt;0")</f>
        <v>1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463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>
        <v>0</v>
      </c>
      <c r="DR859" s="3">
        <v>0</v>
      </c>
      <c r="DS859" s="3">
        <v>0</v>
      </c>
      <c r="DT859" s="3">
        <v>0</v>
      </c>
      <c r="DU859" s="3">
        <v>0</v>
      </c>
      <c r="DV859" s="3">
        <v>0</v>
      </c>
      <c r="DW859" s="3">
        <v>0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>
        <v>0</v>
      </c>
      <c r="ER859" s="3">
        <v>0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7" t="s">
        <v>3611</v>
      </c>
    </row>
    <row r="860" spans="1:167" x14ac:dyDescent="0.3">
      <c r="A860" s="3" t="s">
        <v>1439</v>
      </c>
      <c r="B860" s="3">
        <v>1</v>
      </c>
      <c r="C860" s="3" t="s">
        <v>2013</v>
      </c>
      <c r="D860" s="3">
        <f>SUM(F860:FJ860)</f>
        <v>739</v>
      </c>
      <c r="E860" s="3">
        <f>COUNTIF(F860:FJ860, "&gt;0")</f>
        <v>1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>
        <v>0</v>
      </c>
      <c r="DR860" s="3">
        <v>0</v>
      </c>
      <c r="DS860" s="3">
        <v>0</v>
      </c>
      <c r="DT860" s="3">
        <v>0</v>
      </c>
      <c r="DU860" s="3">
        <v>0</v>
      </c>
      <c r="DV860" s="3">
        <v>0</v>
      </c>
      <c r="DW860" s="3">
        <v>0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>
        <v>0</v>
      </c>
      <c r="ER860" s="3">
        <v>0</v>
      </c>
      <c r="ES860" s="3">
        <v>0</v>
      </c>
      <c r="ET860" s="3">
        <v>0</v>
      </c>
      <c r="EU860" s="3">
        <v>0</v>
      </c>
      <c r="EV860" s="3">
        <v>0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739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7" t="s">
        <v>3617</v>
      </c>
    </row>
    <row r="861" spans="1:167" x14ac:dyDescent="0.3">
      <c r="A861" s="3" t="s">
        <v>1440</v>
      </c>
      <c r="B861" s="3">
        <v>1</v>
      </c>
      <c r="C861" s="3" t="s">
        <v>2013</v>
      </c>
      <c r="D861" s="3">
        <f>SUM(F861:FJ861)</f>
        <v>87</v>
      </c>
      <c r="E861" s="3">
        <f>COUNTIF(F861:FJ861, "&gt;0")</f>
        <v>1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3">
        <v>0</v>
      </c>
      <c r="CE861" s="3">
        <v>0</v>
      </c>
      <c r="CF861" s="3">
        <v>0</v>
      </c>
      <c r="CG861" s="3">
        <v>0</v>
      </c>
      <c r="CH861" s="3">
        <v>0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>
        <v>0</v>
      </c>
      <c r="DR861" s="3">
        <v>0</v>
      </c>
      <c r="DS861" s="3">
        <v>0</v>
      </c>
      <c r="DT861" s="3">
        <v>0</v>
      </c>
      <c r="DU861" s="3">
        <v>0</v>
      </c>
      <c r="DV861" s="3">
        <v>87</v>
      </c>
      <c r="DW861" s="3">
        <v>0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>
        <v>0</v>
      </c>
      <c r="ER861" s="3">
        <v>0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7" t="s">
        <v>3618</v>
      </c>
    </row>
    <row r="862" spans="1:167" x14ac:dyDescent="0.3">
      <c r="A862" s="3" t="s">
        <v>1441</v>
      </c>
      <c r="B862" s="3">
        <v>1</v>
      </c>
      <c r="C862" s="3" t="s">
        <v>2013</v>
      </c>
      <c r="D862" s="3">
        <f>SUM(F862:FJ862)</f>
        <v>92</v>
      </c>
      <c r="E862" s="3">
        <f>COUNTIF(F862:FJ862, "&gt;0")</f>
        <v>1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3">
        <v>0</v>
      </c>
      <c r="DT862" s="3">
        <v>0</v>
      </c>
      <c r="DU862" s="3">
        <v>0</v>
      </c>
      <c r="DV862" s="3">
        <v>92</v>
      </c>
      <c r="DW862" s="3">
        <v>0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>
        <v>0</v>
      </c>
      <c r="ER862" s="3">
        <v>0</v>
      </c>
      <c r="ES862" s="3">
        <v>0</v>
      </c>
      <c r="ET862" s="3">
        <v>0</v>
      </c>
      <c r="EU862" s="3">
        <v>0</v>
      </c>
      <c r="EV862" s="3">
        <v>0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7" t="s">
        <v>3619</v>
      </c>
    </row>
    <row r="863" spans="1:167" x14ac:dyDescent="0.3">
      <c r="A863" s="3" t="s">
        <v>1443</v>
      </c>
      <c r="B863" s="3">
        <v>1</v>
      </c>
      <c r="C863" s="3" t="s">
        <v>2013</v>
      </c>
      <c r="D863" s="3">
        <f>SUM(F863:FJ863)</f>
        <v>464</v>
      </c>
      <c r="E863" s="3">
        <f>COUNTIF(F863:FJ863, "&gt;0")</f>
        <v>1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0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464</v>
      </c>
      <c r="FH863" s="3">
        <v>0</v>
      </c>
      <c r="FI863" s="3">
        <v>0</v>
      </c>
      <c r="FJ863" s="3">
        <v>0</v>
      </c>
      <c r="FK863" s="7" t="s">
        <v>3621</v>
      </c>
    </row>
    <row r="864" spans="1:167" x14ac:dyDescent="0.3">
      <c r="A864" s="3" t="s">
        <v>1445</v>
      </c>
      <c r="B864" s="3">
        <v>1</v>
      </c>
      <c r="C864" s="3" t="s">
        <v>2013</v>
      </c>
      <c r="D864" s="3">
        <f>SUM(F864:FJ864)</f>
        <v>31</v>
      </c>
      <c r="E864" s="3">
        <f>COUNTIF(F864:FJ864, "&gt;0")</f>
        <v>1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0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  <c r="DR864" s="3">
        <v>0</v>
      </c>
      <c r="DS864" s="3">
        <v>0</v>
      </c>
      <c r="DT864" s="3">
        <v>0</v>
      </c>
      <c r="DU864" s="3">
        <v>0</v>
      </c>
      <c r="DV864" s="3">
        <v>0</v>
      </c>
      <c r="DW864" s="3">
        <v>0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31</v>
      </c>
      <c r="EO864" s="3">
        <v>0</v>
      </c>
      <c r="EP864" s="3">
        <v>0</v>
      </c>
      <c r="EQ864" s="3">
        <v>0</v>
      </c>
      <c r="ER864" s="3">
        <v>0</v>
      </c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7" t="s">
        <v>3623</v>
      </c>
    </row>
    <row r="865" spans="1:167" x14ac:dyDescent="0.3">
      <c r="A865" s="3" t="s">
        <v>1446</v>
      </c>
      <c r="B865" s="3">
        <v>1</v>
      </c>
      <c r="C865" s="3" t="s">
        <v>2013</v>
      </c>
      <c r="D865" s="3">
        <f>SUM(F865:FJ865)</f>
        <v>448</v>
      </c>
      <c r="E865" s="3">
        <f>COUNTIF(F865:FJ865, "&gt;0")</f>
        <v>1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448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>
        <v>0</v>
      </c>
      <c r="DR865" s="3">
        <v>0</v>
      </c>
      <c r="DS865" s="3">
        <v>0</v>
      </c>
      <c r="DT865" s="3">
        <v>0</v>
      </c>
      <c r="DU865" s="3">
        <v>0</v>
      </c>
      <c r="DV865" s="3">
        <v>0</v>
      </c>
      <c r="DW865" s="3">
        <v>0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>
        <v>0</v>
      </c>
      <c r="ER865" s="3">
        <v>0</v>
      </c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7" t="s">
        <v>3624</v>
      </c>
    </row>
    <row r="866" spans="1:167" x14ac:dyDescent="0.3">
      <c r="A866" s="3" t="s">
        <v>1454</v>
      </c>
      <c r="B866" s="3">
        <v>1</v>
      </c>
      <c r="C866" s="3" t="s">
        <v>2013</v>
      </c>
      <c r="D866" s="3">
        <f>SUM(F866:FJ866)</f>
        <v>294</v>
      </c>
      <c r="E866" s="3">
        <f>COUNTIF(F866:FJ866, "&gt;0")</f>
        <v>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294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7" t="s">
        <v>3632</v>
      </c>
    </row>
    <row r="867" spans="1:167" x14ac:dyDescent="0.3">
      <c r="A867" s="3" t="s">
        <v>1459</v>
      </c>
      <c r="B867" s="3">
        <v>1</v>
      </c>
      <c r="C867" s="3" t="s">
        <v>2013</v>
      </c>
      <c r="D867" s="3">
        <f>SUM(F867:FJ867)</f>
        <v>769</v>
      </c>
      <c r="E867" s="3">
        <f>COUNTIF(F867:FJ867, "&gt;0")</f>
        <v>1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769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>
        <v>0</v>
      </c>
      <c r="DR867" s="3">
        <v>0</v>
      </c>
      <c r="DS867" s="3">
        <v>0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>
        <v>0</v>
      </c>
      <c r="ER867" s="3">
        <v>0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>
        <v>0</v>
      </c>
      <c r="FK867" s="7" t="s">
        <v>3637</v>
      </c>
    </row>
    <row r="868" spans="1:167" x14ac:dyDescent="0.3">
      <c r="A868" s="3" t="s">
        <v>1460</v>
      </c>
      <c r="B868" s="3">
        <v>1</v>
      </c>
      <c r="C868" s="3" t="s">
        <v>2013</v>
      </c>
      <c r="D868" s="3">
        <f>SUM(F868:FJ868)</f>
        <v>434</v>
      </c>
      <c r="E868" s="3">
        <f>COUNTIF(F868:FJ868, "&gt;0")</f>
        <v>1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>
        <v>0</v>
      </c>
      <c r="DR868" s="3">
        <v>0</v>
      </c>
      <c r="DS868" s="3">
        <v>0</v>
      </c>
      <c r="DT868" s="3">
        <v>0</v>
      </c>
      <c r="DU868" s="3">
        <v>0</v>
      </c>
      <c r="DV868" s="3">
        <v>0</v>
      </c>
      <c r="DW868" s="3">
        <v>0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434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>
        <v>0</v>
      </c>
      <c r="ER868" s="3">
        <v>0</v>
      </c>
      <c r="ES868" s="3">
        <v>0</v>
      </c>
      <c r="ET868" s="3">
        <v>0</v>
      </c>
      <c r="EU868" s="3">
        <v>0</v>
      </c>
      <c r="EV868" s="3">
        <v>0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>
        <v>0</v>
      </c>
      <c r="FK868" s="7" t="s">
        <v>3638</v>
      </c>
    </row>
    <row r="869" spans="1:167" x14ac:dyDescent="0.3">
      <c r="A869" s="3" t="s">
        <v>1461</v>
      </c>
      <c r="B869" s="3">
        <v>1</v>
      </c>
      <c r="C869" s="3" t="s">
        <v>2013</v>
      </c>
      <c r="D869" s="3">
        <f>SUM(F869:FJ869)</f>
        <v>29</v>
      </c>
      <c r="E869" s="3">
        <f>COUNTIF(F869:FJ869, "&gt;0")</f>
        <v>1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29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7" t="s">
        <v>3639</v>
      </c>
    </row>
    <row r="870" spans="1:167" x14ac:dyDescent="0.3">
      <c r="A870" s="3" t="s">
        <v>1462</v>
      </c>
      <c r="B870" s="3">
        <v>1</v>
      </c>
      <c r="C870" s="3" t="s">
        <v>2013</v>
      </c>
      <c r="D870" s="3">
        <f>SUM(F870:FJ870)</f>
        <v>212</v>
      </c>
      <c r="E870" s="3">
        <f>COUNTIF(F870:FJ870, "&gt;0")</f>
        <v>1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212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3">
        <v>0</v>
      </c>
      <c r="DW870" s="3">
        <v>0</v>
      </c>
      <c r="DX870" s="3">
        <v>0</v>
      </c>
      <c r="DY870" s="3">
        <v>0</v>
      </c>
      <c r="DZ870" s="3">
        <v>0</v>
      </c>
      <c r="EA870" s="3">
        <v>0</v>
      </c>
      <c r="EB870" s="3"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>
        <v>0</v>
      </c>
      <c r="ER870" s="3">
        <v>0</v>
      </c>
      <c r="ES870" s="3">
        <v>0</v>
      </c>
      <c r="ET870" s="3">
        <v>0</v>
      </c>
      <c r="EU870" s="3">
        <v>0</v>
      </c>
      <c r="EV870" s="3">
        <v>0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3">
        <v>0</v>
      </c>
      <c r="FJ870" s="3">
        <v>0</v>
      </c>
      <c r="FK870" s="7" t="s">
        <v>3640</v>
      </c>
    </row>
    <row r="871" spans="1:167" x14ac:dyDescent="0.3">
      <c r="A871" s="3" t="s">
        <v>1472</v>
      </c>
      <c r="B871" s="3">
        <v>1</v>
      </c>
      <c r="C871" s="3" t="s">
        <v>2013</v>
      </c>
      <c r="D871" s="3">
        <f>SUM(F871:FJ871)</f>
        <v>303</v>
      </c>
      <c r="E871" s="3">
        <f>COUNTIF(F871:FJ871, "&gt;0")</f>
        <v>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>
        <v>0</v>
      </c>
      <c r="DR871" s="3">
        <v>0</v>
      </c>
      <c r="DS871" s="3">
        <v>0</v>
      </c>
      <c r="DT871" s="3">
        <v>0</v>
      </c>
      <c r="DU871" s="3">
        <v>0</v>
      </c>
      <c r="DV871" s="3">
        <v>0</v>
      </c>
      <c r="DW871" s="3">
        <v>0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>
        <v>303</v>
      </c>
      <c r="ER871" s="3">
        <v>0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0</v>
      </c>
      <c r="FJ871" s="3">
        <v>0</v>
      </c>
      <c r="FK871" s="7" t="s">
        <v>3650</v>
      </c>
    </row>
    <row r="872" spans="1:167" x14ac:dyDescent="0.3">
      <c r="A872" s="3" t="s">
        <v>1473</v>
      </c>
      <c r="B872" s="3">
        <v>1</v>
      </c>
      <c r="C872" s="3" t="s">
        <v>2013</v>
      </c>
      <c r="D872" s="3">
        <f>SUM(F872:FJ872)</f>
        <v>499</v>
      </c>
      <c r="E872" s="3">
        <f>COUNTIF(F872:FJ872, "&gt;0")</f>
        <v>1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499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7" t="s">
        <v>3651</v>
      </c>
    </row>
    <row r="873" spans="1:167" x14ac:dyDescent="0.3">
      <c r="A873" s="3" t="s">
        <v>1474</v>
      </c>
      <c r="B873" s="3">
        <v>1</v>
      </c>
      <c r="C873" s="3" t="s">
        <v>2013</v>
      </c>
      <c r="D873" s="3">
        <f>SUM(F873:FJ873)</f>
        <v>712</v>
      </c>
      <c r="E873" s="3">
        <f>COUNTIF(F873:FJ873, "&gt;0")</f>
        <v>1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>
        <v>0</v>
      </c>
      <c r="DR873" s="3">
        <v>0</v>
      </c>
      <c r="DS873" s="3">
        <v>0</v>
      </c>
      <c r="DT873" s="3">
        <v>0</v>
      </c>
      <c r="DU873" s="3">
        <v>0</v>
      </c>
      <c r="DV873" s="3">
        <v>0</v>
      </c>
      <c r="DW873" s="3">
        <v>0</v>
      </c>
      <c r="DX873" s="3">
        <v>0</v>
      </c>
      <c r="DY873" s="3">
        <v>0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712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>
        <v>0</v>
      </c>
      <c r="ER873" s="3">
        <v>0</v>
      </c>
      <c r="ES873" s="3">
        <v>0</v>
      </c>
      <c r="ET873" s="3">
        <v>0</v>
      </c>
      <c r="EU873" s="3">
        <v>0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0</v>
      </c>
      <c r="FJ873" s="3">
        <v>0</v>
      </c>
      <c r="FK873" s="7" t="s">
        <v>3652</v>
      </c>
    </row>
    <row r="874" spans="1:167" x14ac:dyDescent="0.3">
      <c r="A874" s="3" t="s">
        <v>1479</v>
      </c>
      <c r="B874" s="3">
        <v>1</v>
      </c>
      <c r="C874" s="3" t="s">
        <v>2013</v>
      </c>
      <c r="D874" s="3">
        <f>SUM(F874:FJ874)</f>
        <v>221</v>
      </c>
      <c r="E874" s="3">
        <f>COUNTIF(F874:FJ874, "&gt;0")</f>
        <v>1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>
        <v>0</v>
      </c>
      <c r="DR874" s="3">
        <v>0</v>
      </c>
      <c r="DS874" s="3">
        <v>0</v>
      </c>
      <c r="DT874" s="3">
        <v>0</v>
      </c>
      <c r="DU874" s="3">
        <v>0</v>
      </c>
      <c r="DV874" s="3">
        <v>0</v>
      </c>
      <c r="DW874" s="3">
        <v>0</v>
      </c>
      <c r="DX874" s="3">
        <v>0</v>
      </c>
      <c r="DY874" s="3">
        <v>0</v>
      </c>
      <c r="DZ874" s="3">
        <v>0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3">
        <v>221</v>
      </c>
      <c r="ER874" s="3">
        <v>0</v>
      </c>
      <c r="ES874" s="3">
        <v>0</v>
      </c>
      <c r="ET874" s="3">
        <v>0</v>
      </c>
      <c r="EU874" s="3">
        <v>0</v>
      </c>
      <c r="EV874" s="3">
        <v>0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3">
        <v>0</v>
      </c>
      <c r="FJ874" s="3">
        <v>0</v>
      </c>
      <c r="FK874" s="7" t="s">
        <v>3657</v>
      </c>
    </row>
    <row r="875" spans="1:167" x14ac:dyDescent="0.3">
      <c r="A875" s="3" t="s">
        <v>1480</v>
      </c>
      <c r="B875" s="3">
        <v>1</v>
      </c>
      <c r="C875" s="3" t="s">
        <v>2013</v>
      </c>
      <c r="D875" s="3">
        <f>SUM(F875:FJ875)</f>
        <v>228</v>
      </c>
      <c r="E875" s="3">
        <f>COUNTIF(F875:FJ875, "&gt;0")</f>
        <v>1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228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7" t="s">
        <v>3658</v>
      </c>
    </row>
    <row r="876" spans="1:167" x14ac:dyDescent="0.3">
      <c r="A876" s="3" t="s">
        <v>1481</v>
      </c>
      <c r="B876" s="3">
        <v>1</v>
      </c>
      <c r="C876" s="3" t="s">
        <v>2013</v>
      </c>
      <c r="D876" s="3">
        <f>SUM(F876:FJ876)</f>
        <v>133</v>
      </c>
      <c r="E876" s="3">
        <f>COUNTIF(F876:FJ876, "&gt;0")</f>
        <v>1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133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 s="3">
        <v>0</v>
      </c>
      <c r="FK876" s="7" t="s">
        <v>3659</v>
      </c>
    </row>
    <row r="877" spans="1:167" x14ac:dyDescent="0.3">
      <c r="A877" s="3" t="s">
        <v>1485</v>
      </c>
      <c r="B877" s="3">
        <v>1</v>
      </c>
      <c r="C877" s="3" t="s">
        <v>2013</v>
      </c>
      <c r="D877" s="3">
        <f>SUM(F877:FJ877)</f>
        <v>98</v>
      </c>
      <c r="E877" s="3">
        <f>COUNTIF(F877:FJ877, "&gt;0")</f>
        <v>1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0</v>
      </c>
      <c r="DS877" s="3">
        <v>0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3">
        <v>98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>
        <v>0</v>
      </c>
      <c r="ER877" s="3">
        <v>0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>
        <v>0</v>
      </c>
      <c r="FK877" s="7" t="s">
        <v>3663</v>
      </c>
    </row>
    <row r="878" spans="1:167" x14ac:dyDescent="0.3">
      <c r="A878" s="3" t="s">
        <v>1486</v>
      </c>
      <c r="B878" s="3">
        <v>1</v>
      </c>
      <c r="C878" s="3" t="s">
        <v>2013</v>
      </c>
      <c r="D878" s="3">
        <f>SUM(F878:FJ878)</f>
        <v>99</v>
      </c>
      <c r="E878" s="3">
        <f>COUNTIF(F878:FJ878, "&gt;0")</f>
        <v>1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3">
        <v>0</v>
      </c>
      <c r="DW878" s="3">
        <v>0</v>
      </c>
      <c r="DX878" s="3">
        <v>0</v>
      </c>
      <c r="DY878" s="3">
        <v>99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>
        <v>0</v>
      </c>
      <c r="ER878" s="3">
        <v>0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7" t="s">
        <v>3664</v>
      </c>
    </row>
    <row r="879" spans="1:167" x14ac:dyDescent="0.3">
      <c r="A879" s="3" t="s">
        <v>1488</v>
      </c>
      <c r="B879" s="3">
        <v>1</v>
      </c>
      <c r="C879" s="3" t="s">
        <v>2013</v>
      </c>
      <c r="D879" s="3">
        <f>SUM(F879:FJ879)</f>
        <v>911</v>
      </c>
      <c r="E879" s="3">
        <f>COUNTIF(F879:FJ879, "&gt;0")</f>
        <v>1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911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0</v>
      </c>
      <c r="CU879" s="3">
        <v>0</v>
      </c>
      <c r="CV879" s="3">
        <v>0</v>
      </c>
      <c r="CW879" s="3">
        <v>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  <c r="DR879" s="3">
        <v>0</v>
      </c>
      <c r="DS879" s="3">
        <v>0</v>
      </c>
      <c r="DT879" s="3">
        <v>0</v>
      </c>
      <c r="DU879" s="3">
        <v>0</v>
      </c>
      <c r="DV879" s="3">
        <v>0</v>
      </c>
      <c r="DW879" s="3">
        <v>0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>
        <v>0</v>
      </c>
      <c r="ER879" s="3">
        <v>0</v>
      </c>
      <c r="ES879" s="3">
        <v>0</v>
      </c>
      <c r="ET879" s="3">
        <v>0</v>
      </c>
      <c r="EU879" s="3">
        <v>0</v>
      </c>
      <c r="EV879" s="3">
        <v>0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7" t="s">
        <v>3666</v>
      </c>
    </row>
    <row r="880" spans="1:167" x14ac:dyDescent="0.3">
      <c r="A880" s="3" t="s">
        <v>1489</v>
      </c>
      <c r="B880" s="3">
        <v>1</v>
      </c>
      <c r="C880" s="3" t="s">
        <v>2013</v>
      </c>
      <c r="D880" s="3">
        <f>SUM(F880:FJ880)</f>
        <v>17</v>
      </c>
      <c r="E880" s="3">
        <f>COUNTIF(F880:FJ880, "&gt;0")</f>
        <v>1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17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0</v>
      </c>
      <c r="CU880" s="3">
        <v>0</v>
      </c>
      <c r="CV880" s="3">
        <v>0</v>
      </c>
      <c r="CW880" s="3">
        <v>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>
        <v>0</v>
      </c>
      <c r="DR880" s="3">
        <v>0</v>
      </c>
      <c r="DS880" s="3">
        <v>0</v>
      </c>
      <c r="DT880" s="3">
        <v>0</v>
      </c>
      <c r="DU880" s="3">
        <v>0</v>
      </c>
      <c r="DV880" s="3">
        <v>0</v>
      </c>
      <c r="DW880" s="3">
        <v>0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3">
        <v>0</v>
      </c>
      <c r="ER880" s="3">
        <v>0</v>
      </c>
      <c r="ES880" s="3">
        <v>0</v>
      </c>
      <c r="ET880" s="3">
        <v>0</v>
      </c>
      <c r="EU880" s="3">
        <v>0</v>
      </c>
      <c r="EV880" s="3">
        <v>0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0</v>
      </c>
      <c r="FJ880" s="3">
        <v>0</v>
      </c>
      <c r="FK880" s="7" t="s">
        <v>3667</v>
      </c>
    </row>
    <row r="881" spans="1:167" x14ac:dyDescent="0.3">
      <c r="A881" s="3" t="s">
        <v>1490</v>
      </c>
      <c r="B881" s="3">
        <v>1</v>
      </c>
      <c r="C881" s="3" t="s">
        <v>2013</v>
      </c>
      <c r="D881" s="3">
        <f>SUM(F881:FJ881)</f>
        <v>12</v>
      </c>
      <c r="E881" s="3">
        <f>COUNTIF(F881:FJ881, "&gt;0")</f>
        <v>1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12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7" t="s">
        <v>3668</v>
      </c>
    </row>
    <row r="882" spans="1:167" x14ac:dyDescent="0.3">
      <c r="A882" s="3" t="s">
        <v>1491</v>
      </c>
      <c r="B882" s="3">
        <v>1</v>
      </c>
      <c r="C882" s="3" t="s">
        <v>2013</v>
      </c>
      <c r="D882" s="3">
        <f>SUM(F882:FJ882)</f>
        <v>358</v>
      </c>
      <c r="E882" s="3">
        <f>COUNTIF(F882:FJ882, "&gt;0")</f>
        <v>1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  <c r="DR882" s="3">
        <v>0</v>
      </c>
      <c r="DS882" s="3">
        <v>0</v>
      </c>
      <c r="DT882" s="3">
        <v>0</v>
      </c>
      <c r="DU882" s="3">
        <v>0</v>
      </c>
      <c r="DV882" s="3">
        <v>0</v>
      </c>
      <c r="DW882" s="3">
        <v>0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3">
        <v>0</v>
      </c>
      <c r="ER882" s="3">
        <v>0</v>
      </c>
      <c r="ES882" s="3">
        <v>0</v>
      </c>
      <c r="ET882" s="3">
        <v>0</v>
      </c>
      <c r="EU882" s="3">
        <v>0</v>
      </c>
      <c r="EV882" s="3">
        <v>0</v>
      </c>
      <c r="EW882" s="3">
        <v>0</v>
      </c>
      <c r="EX882" s="3">
        <v>0</v>
      </c>
      <c r="EY882" s="3">
        <v>0</v>
      </c>
      <c r="EZ882" s="3">
        <v>0</v>
      </c>
      <c r="FA882" s="3">
        <v>0</v>
      </c>
      <c r="FB882" s="3">
        <v>0</v>
      </c>
      <c r="FC882" s="3">
        <v>0</v>
      </c>
      <c r="FD882" s="3">
        <v>358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7" t="s">
        <v>3669</v>
      </c>
    </row>
    <row r="883" spans="1:167" x14ac:dyDescent="0.3">
      <c r="A883" s="3" t="s">
        <v>1492</v>
      </c>
      <c r="B883" s="3">
        <v>1</v>
      </c>
      <c r="C883" s="3" t="s">
        <v>2013</v>
      </c>
      <c r="D883" s="3">
        <f>SUM(F883:FJ883)</f>
        <v>336</v>
      </c>
      <c r="E883" s="3">
        <f>COUNTIF(F883:FJ883, "&gt;0")</f>
        <v>1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0</v>
      </c>
      <c r="DT883" s="3">
        <v>0</v>
      </c>
      <c r="DU883" s="3">
        <v>0</v>
      </c>
      <c r="DV883" s="3">
        <v>0</v>
      </c>
      <c r="DW883" s="3">
        <v>0</v>
      </c>
      <c r="DX883" s="3">
        <v>0</v>
      </c>
      <c r="DY883" s="3">
        <v>336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>
        <v>0</v>
      </c>
      <c r="ER883" s="3">
        <v>0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7" t="s">
        <v>3670</v>
      </c>
    </row>
    <row r="884" spans="1:167" x14ac:dyDescent="0.3">
      <c r="A884" s="3" t="s">
        <v>1496</v>
      </c>
      <c r="B884" s="3">
        <v>1</v>
      </c>
      <c r="C884" s="3" t="s">
        <v>2013</v>
      </c>
      <c r="D884" s="3">
        <f>SUM(F884:FJ884)</f>
        <v>5196</v>
      </c>
      <c r="E884" s="3">
        <f>COUNTIF(F884:FJ884, "&gt;0")</f>
        <v>1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0</v>
      </c>
      <c r="DH884" s="3">
        <v>0</v>
      </c>
      <c r="DI884" s="3">
        <v>5196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0</v>
      </c>
      <c r="DT884" s="3">
        <v>0</v>
      </c>
      <c r="DU884" s="3">
        <v>0</v>
      </c>
      <c r="DV884" s="3">
        <v>0</v>
      </c>
      <c r="DW884" s="3">
        <v>0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>
        <v>0</v>
      </c>
      <c r="ER884" s="3">
        <v>0</v>
      </c>
      <c r="ES884" s="3">
        <v>0</v>
      </c>
      <c r="ET884" s="3">
        <v>0</v>
      </c>
      <c r="EU884" s="3">
        <v>0</v>
      </c>
      <c r="EV884" s="3">
        <v>0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>
        <v>0</v>
      </c>
      <c r="FK884" s="7" t="s">
        <v>3674</v>
      </c>
    </row>
    <row r="885" spans="1:167" x14ac:dyDescent="0.3">
      <c r="A885" s="3" t="s">
        <v>1497</v>
      </c>
      <c r="B885" s="3">
        <v>1</v>
      </c>
      <c r="C885" s="3" t="s">
        <v>2013</v>
      </c>
      <c r="D885" s="3">
        <f>SUM(F885:FJ885)</f>
        <v>4001</v>
      </c>
      <c r="E885" s="3">
        <f>COUNTIF(F885:FJ885, "&gt;0")</f>
        <v>1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0</v>
      </c>
      <c r="CT885" s="3">
        <v>0</v>
      </c>
      <c r="CU885" s="3">
        <v>0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4001</v>
      </c>
      <c r="DR885" s="3">
        <v>0</v>
      </c>
      <c r="DS885" s="3">
        <v>0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>
        <v>0</v>
      </c>
      <c r="FK885" s="7" t="s">
        <v>3675</v>
      </c>
    </row>
    <row r="886" spans="1:167" x14ac:dyDescent="0.3">
      <c r="A886" s="3" t="s">
        <v>1498</v>
      </c>
      <c r="B886" s="3">
        <v>1</v>
      </c>
      <c r="C886" s="3" t="s">
        <v>2013</v>
      </c>
      <c r="D886" s="3">
        <f>SUM(F886:FJ886)</f>
        <v>152</v>
      </c>
      <c r="E886" s="3">
        <f>COUNTIF(F886:FJ886, "&gt;0")</f>
        <v>1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>
        <v>152</v>
      </c>
      <c r="DR886" s="3">
        <v>0</v>
      </c>
      <c r="DS886" s="3">
        <v>0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3">
        <v>0</v>
      </c>
      <c r="ER886" s="3">
        <v>0</v>
      </c>
      <c r="ES886" s="3">
        <v>0</v>
      </c>
      <c r="ET886" s="3">
        <v>0</v>
      </c>
      <c r="EU886" s="3">
        <v>0</v>
      </c>
      <c r="EV886" s="3">
        <v>0</v>
      </c>
      <c r="EW886" s="3">
        <v>0</v>
      </c>
      <c r="EX886" s="3">
        <v>0</v>
      </c>
      <c r="EY886" s="3">
        <v>0</v>
      </c>
      <c r="EZ886" s="3">
        <v>0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7" t="s">
        <v>3676</v>
      </c>
    </row>
    <row r="887" spans="1:167" x14ac:dyDescent="0.3">
      <c r="A887" s="3" t="s">
        <v>1499</v>
      </c>
      <c r="B887" s="3">
        <v>1</v>
      </c>
      <c r="C887" s="3" t="s">
        <v>2013</v>
      </c>
      <c r="D887" s="3">
        <f>SUM(F887:FJ887)</f>
        <v>119</v>
      </c>
      <c r="E887" s="3">
        <f>COUNTIF(F887:FJ887, "&gt;0")</f>
        <v>1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119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7" t="s">
        <v>3677</v>
      </c>
    </row>
    <row r="888" spans="1:167" x14ac:dyDescent="0.3">
      <c r="A888" s="3" t="s">
        <v>1501</v>
      </c>
      <c r="B888" s="3">
        <v>1</v>
      </c>
      <c r="C888" s="3" t="s">
        <v>2013</v>
      </c>
      <c r="D888" s="3">
        <f>SUM(F888:FJ888)</f>
        <v>196</v>
      </c>
      <c r="E888" s="3">
        <f>COUNTIF(F888:FJ888, "&gt;0")</f>
        <v>1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0</v>
      </c>
      <c r="CT888" s="3">
        <v>196</v>
      </c>
      <c r="CU888" s="3">
        <v>0</v>
      </c>
      <c r="CV888" s="3">
        <v>0</v>
      </c>
      <c r="CW888" s="3">
        <v>0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3">
        <v>0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3">
        <v>0</v>
      </c>
      <c r="ER888" s="3">
        <v>0</v>
      </c>
      <c r="ES888" s="3">
        <v>0</v>
      </c>
      <c r="ET888" s="3">
        <v>0</v>
      </c>
      <c r="EU888" s="3">
        <v>0</v>
      </c>
      <c r="EV888" s="3">
        <v>0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3">
        <v>0</v>
      </c>
      <c r="FJ888" s="3">
        <v>0</v>
      </c>
      <c r="FK888" s="7" t="s">
        <v>3679</v>
      </c>
    </row>
    <row r="889" spans="1:167" x14ac:dyDescent="0.3">
      <c r="A889" s="3" t="s">
        <v>1502</v>
      </c>
      <c r="B889" s="3">
        <v>1</v>
      </c>
      <c r="C889" s="3" t="s">
        <v>2013</v>
      </c>
      <c r="D889" s="3">
        <f>SUM(F889:FJ889)</f>
        <v>81</v>
      </c>
      <c r="E889" s="3">
        <f>COUNTIF(F889:FJ889, "&gt;0")</f>
        <v>1</v>
      </c>
      <c r="F889" s="3">
        <v>81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>
        <v>0</v>
      </c>
      <c r="DR889" s="3">
        <v>0</v>
      </c>
      <c r="DS889" s="3">
        <v>0</v>
      </c>
      <c r="DT889" s="3">
        <v>0</v>
      </c>
      <c r="DU889" s="3">
        <v>0</v>
      </c>
      <c r="DV889" s="3">
        <v>0</v>
      </c>
      <c r="DW889" s="3">
        <v>0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>
        <v>0</v>
      </c>
      <c r="ER889" s="3">
        <v>0</v>
      </c>
      <c r="ES889" s="3">
        <v>0</v>
      </c>
      <c r="ET889" s="3">
        <v>0</v>
      </c>
      <c r="EU889" s="3">
        <v>0</v>
      </c>
      <c r="EV889" s="3">
        <v>0</v>
      </c>
      <c r="EW889" s="3">
        <v>0</v>
      </c>
      <c r="EX889" s="3">
        <v>0</v>
      </c>
      <c r="EY889" s="3">
        <v>0</v>
      </c>
      <c r="EZ889" s="3">
        <v>0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7" t="s">
        <v>3680</v>
      </c>
    </row>
    <row r="890" spans="1:167" x14ac:dyDescent="0.3">
      <c r="A890" s="3" t="s">
        <v>1503</v>
      </c>
      <c r="B890" s="3">
        <v>1</v>
      </c>
      <c r="C890" s="3" t="s">
        <v>2013</v>
      </c>
      <c r="D890" s="3">
        <f>SUM(F890:FJ890)</f>
        <v>628</v>
      </c>
      <c r="E890" s="3">
        <f>COUNTIF(F890:FJ890, "&gt;0")</f>
        <v>1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3">
        <v>0</v>
      </c>
      <c r="DZ890" s="3">
        <v>628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>
        <v>0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>
        <v>0</v>
      </c>
      <c r="FK890" s="7" t="s">
        <v>3681</v>
      </c>
    </row>
    <row r="891" spans="1:167" x14ac:dyDescent="0.3">
      <c r="A891" s="3" t="s">
        <v>1504</v>
      </c>
      <c r="B891" s="3">
        <v>1</v>
      </c>
      <c r="C891" s="3" t="s">
        <v>2013</v>
      </c>
      <c r="D891" s="3">
        <f>SUM(F891:FJ891)</f>
        <v>436</v>
      </c>
      <c r="E891" s="3">
        <f>COUNTIF(F891:FJ891, "&gt;0")</f>
        <v>1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0</v>
      </c>
      <c r="DS891" s="3">
        <v>0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436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>
        <v>0</v>
      </c>
      <c r="ER891" s="3">
        <v>0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>
        <v>0</v>
      </c>
      <c r="FK891" s="7" t="s">
        <v>3682</v>
      </c>
    </row>
    <row r="892" spans="1:167" x14ac:dyDescent="0.3">
      <c r="A892" s="3" t="s">
        <v>1505</v>
      </c>
      <c r="B892" s="3">
        <v>1</v>
      </c>
      <c r="C892" s="3" t="s">
        <v>2013</v>
      </c>
      <c r="D892" s="3">
        <f>SUM(F892:FJ892)</f>
        <v>531</v>
      </c>
      <c r="E892" s="3">
        <f>COUNTIF(F892:FJ892, "&gt;0")</f>
        <v>1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531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>
        <v>0</v>
      </c>
      <c r="DR892" s="3">
        <v>0</v>
      </c>
      <c r="DS892" s="3">
        <v>0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>
        <v>0</v>
      </c>
      <c r="ER892" s="3">
        <v>0</v>
      </c>
      <c r="ES892" s="3">
        <v>0</v>
      </c>
      <c r="ET892" s="3">
        <v>0</v>
      </c>
      <c r="EU892" s="3">
        <v>0</v>
      </c>
      <c r="EV892" s="3">
        <v>0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7" t="s">
        <v>3683</v>
      </c>
    </row>
    <row r="893" spans="1:167" x14ac:dyDescent="0.3">
      <c r="A893" s="3" t="s">
        <v>1507</v>
      </c>
      <c r="B893" s="3">
        <v>1</v>
      </c>
      <c r="C893" s="3" t="s">
        <v>2013</v>
      </c>
      <c r="D893" s="3">
        <f>SUM(F893:FJ893)</f>
        <v>436</v>
      </c>
      <c r="E893" s="3">
        <f>COUNTIF(F893:FJ893, "&gt;0")</f>
        <v>1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436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7" t="s">
        <v>3685</v>
      </c>
    </row>
    <row r="894" spans="1:167" x14ac:dyDescent="0.3">
      <c r="A894" s="3" t="s">
        <v>1515</v>
      </c>
      <c r="B894" s="3">
        <v>1</v>
      </c>
      <c r="C894" s="3" t="s">
        <v>2013</v>
      </c>
      <c r="D894" s="3">
        <f>SUM(F894:FJ894)</f>
        <v>109</v>
      </c>
      <c r="E894" s="3">
        <f>COUNTIF(F894:FJ894, "&gt;0")</f>
        <v>1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0</v>
      </c>
      <c r="DR894" s="3">
        <v>0</v>
      </c>
      <c r="DS894" s="3">
        <v>0</v>
      </c>
      <c r="DT894" s="3">
        <v>0</v>
      </c>
      <c r="DU894" s="3">
        <v>0</v>
      </c>
      <c r="DV894" s="3">
        <v>0</v>
      </c>
      <c r="DW894" s="3">
        <v>0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3">
        <v>0</v>
      </c>
      <c r="ER894" s="3">
        <v>0</v>
      </c>
      <c r="ES894" s="3">
        <v>0</v>
      </c>
      <c r="ET894" s="3">
        <v>0</v>
      </c>
      <c r="EU894" s="3">
        <v>0</v>
      </c>
      <c r="EV894" s="3">
        <v>0</v>
      </c>
      <c r="EW894" s="3">
        <v>109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>
        <v>0</v>
      </c>
      <c r="FK894" s="7" t="s">
        <v>3693</v>
      </c>
    </row>
    <row r="895" spans="1:167" x14ac:dyDescent="0.3">
      <c r="A895" s="3" t="s">
        <v>1516</v>
      </c>
      <c r="B895" s="3">
        <v>1</v>
      </c>
      <c r="C895" s="3" t="s">
        <v>2013</v>
      </c>
      <c r="D895" s="3">
        <f>SUM(F895:FJ895)</f>
        <v>40</v>
      </c>
      <c r="E895" s="3">
        <f>COUNTIF(F895:FJ895, "&gt;0")</f>
        <v>1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0</v>
      </c>
      <c r="DT895" s="3">
        <v>0</v>
      </c>
      <c r="DU895" s="3">
        <v>0</v>
      </c>
      <c r="DV895" s="3">
        <v>0</v>
      </c>
      <c r="DW895" s="3">
        <v>0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>
        <v>0</v>
      </c>
      <c r="ER895" s="3">
        <v>40</v>
      </c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7" t="s">
        <v>3694</v>
      </c>
    </row>
    <row r="896" spans="1:167" x14ac:dyDescent="0.3">
      <c r="A896" s="3" t="s">
        <v>1517</v>
      </c>
      <c r="B896" s="3">
        <v>1</v>
      </c>
      <c r="C896" s="3" t="s">
        <v>2013</v>
      </c>
      <c r="D896" s="3">
        <f>SUM(F896:FJ896)</f>
        <v>224</v>
      </c>
      <c r="E896" s="3">
        <f>COUNTIF(F896:FJ896, "&gt;0")</f>
        <v>1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224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7" t="s">
        <v>3695</v>
      </c>
    </row>
    <row r="897" spans="1:167" x14ac:dyDescent="0.3">
      <c r="A897" s="3" t="s">
        <v>1525</v>
      </c>
      <c r="B897" s="3">
        <v>1</v>
      </c>
      <c r="C897" s="3" t="s">
        <v>2013</v>
      </c>
      <c r="D897" s="3">
        <f>SUM(F897:FJ897)</f>
        <v>34</v>
      </c>
      <c r="E897" s="3">
        <f>COUNTIF(F897:FJ897, "&gt;0")</f>
        <v>1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34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7" t="s">
        <v>3703</v>
      </c>
    </row>
    <row r="898" spans="1:167" x14ac:dyDescent="0.3">
      <c r="A898" s="3" t="s">
        <v>1527</v>
      </c>
      <c r="B898" s="3">
        <v>1</v>
      </c>
      <c r="C898" s="3" t="s">
        <v>2013</v>
      </c>
      <c r="D898" s="3">
        <f>SUM(F898:FJ898)</f>
        <v>71</v>
      </c>
      <c r="E898" s="3">
        <f>COUNTIF(F898:FJ898, "&gt;0")</f>
        <v>1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71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 s="3">
        <v>0</v>
      </c>
      <c r="FK898" s="7" t="s">
        <v>3705</v>
      </c>
    </row>
    <row r="899" spans="1:167" x14ac:dyDescent="0.3">
      <c r="A899" s="3" t="s">
        <v>1534</v>
      </c>
      <c r="B899" s="3">
        <v>1</v>
      </c>
      <c r="C899" s="3" t="s">
        <v>2013</v>
      </c>
      <c r="D899" s="3">
        <f>SUM(F899:FJ899)</f>
        <v>144</v>
      </c>
      <c r="E899" s="3">
        <f>COUNTIF(F899:FJ899, "&gt;0")</f>
        <v>1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3">
        <v>0</v>
      </c>
      <c r="EB899" s="3">
        <v>144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7" t="s">
        <v>3712</v>
      </c>
    </row>
    <row r="900" spans="1:167" x14ac:dyDescent="0.3">
      <c r="A900" s="3" t="s">
        <v>1535</v>
      </c>
      <c r="B900" s="3">
        <v>1</v>
      </c>
      <c r="C900" s="3" t="s">
        <v>2013</v>
      </c>
      <c r="D900" s="3">
        <f>SUM(F900:FJ900)</f>
        <v>86</v>
      </c>
      <c r="E900" s="3">
        <f>COUNTIF(F900:FJ900, "&gt;0")</f>
        <v>1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86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0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>
        <v>0</v>
      </c>
      <c r="ER900" s="3">
        <v>0</v>
      </c>
      <c r="ES900" s="3">
        <v>0</v>
      </c>
      <c r="ET900" s="3">
        <v>0</v>
      </c>
      <c r="EU900" s="3">
        <v>0</v>
      </c>
      <c r="EV900" s="3">
        <v>0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>
        <v>0</v>
      </c>
      <c r="FK900" s="7" t="s">
        <v>3713</v>
      </c>
    </row>
    <row r="901" spans="1:167" x14ac:dyDescent="0.3">
      <c r="A901" s="3" t="s">
        <v>1536</v>
      </c>
      <c r="B901" s="3">
        <v>1</v>
      </c>
      <c r="C901" s="3" t="s">
        <v>2013</v>
      </c>
      <c r="D901" s="3">
        <f>SUM(F901:FJ901)</f>
        <v>81</v>
      </c>
      <c r="E901" s="3">
        <f>COUNTIF(F901:FJ901, "&gt;0")</f>
        <v>1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0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>
        <v>0</v>
      </c>
      <c r="ER901" s="3">
        <v>0</v>
      </c>
      <c r="ES901" s="3">
        <v>0</v>
      </c>
      <c r="ET901" s="3">
        <v>0</v>
      </c>
      <c r="EU901" s="3">
        <v>0</v>
      </c>
      <c r="EV901" s="3">
        <v>0</v>
      </c>
      <c r="EW901" s="3">
        <v>81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>
        <v>0</v>
      </c>
      <c r="FK901" s="7" t="s">
        <v>3714</v>
      </c>
    </row>
    <row r="902" spans="1:167" x14ac:dyDescent="0.3">
      <c r="A902" s="3" t="s">
        <v>1543</v>
      </c>
      <c r="B902" s="3">
        <v>1</v>
      </c>
      <c r="C902" s="3" t="s">
        <v>2013</v>
      </c>
      <c r="D902" s="3">
        <f>SUM(F902:FJ902)</f>
        <v>80</v>
      </c>
      <c r="E902" s="3">
        <f>COUNTIF(F902:FJ902, "&gt;0")</f>
        <v>1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80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>
        <v>0</v>
      </c>
      <c r="ER902" s="3">
        <v>0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7" t="s">
        <v>3721</v>
      </c>
    </row>
    <row r="903" spans="1:167" x14ac:dyDescent="0.3">
      <c r="A903" s="3" t="s">
        <v>1548</v>
      </c>
      <c r="B903" s="3">
        <v>1</v>
      </c>
      <c r="C903" s="3" t="s">
        <v>2013</v>
      </c>
      <c r="D903" s="3">
        <f>SUM(F903:FJ903)</f>
        <v>178</v>
      </c>
      <c r="E903" s="3">
        <f>COUNTIF(F903:FJ903, "&gt;0")</f>
        <v>1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0</v>
      </c>
      <c r="CT903" s="3">
        <v>0</v>
      </c>
      <c r="CU903" s="3">
        <v>0</v>
      </c>
      <c r="CV903" s="3">
        <v>0</v>
      </c>
      <c r="CW903" s="3">
        <v>0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0</v>
      </c>
      <c r="DS903" s="3">
        <v>0</v>
      </c>
      <c r="DT903" s="3">
        <v>0</v>
      </c>
      <c r="DU903" s="3">
        <v>0</v>
      </c>
      <c r="DV903" s="3">
        <v>0</v>
      </c>
      <c r="DW903" s="3">
        <v>0</v>
      </c>
      <c r="DX903" s="3">
        <v>178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7" t="s">
        <v>3726</v>
      </c>
    </row>
    <row r="904" spans="1:167" x14ac:dyDescent="0.3">
      <c r="A904" s="3" t="s">
        <v>1549</v>
      </c>
      <c r="B904" s="3">
        <v>1</v>
      </c>
      <c r="C904" s="3" t="s">
        <v>2013</v>
      </c>
      <c r="D904" s="3">
        <f>SUM(F904:FJ904)</f>
        <v>392</v>
      </c>
      <c r="E904" s="3">
        <f>COUNTIF(F904:FJ904, "&gt;0")</f>
        <v>1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0</v>
      </c>
      <c r="DS904" s="3">
        <v>0</v>
      </c>
      <c r="DT904" s="3">
        <v>0</v>
      </c>
      <c r="DU904" s="3">
        <v>0</v>
      </c>
      <c r="DV904" s="3">
        <v>0</v>
      </c>
      <c r="DW904" s="3">
        <v>0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>
        <v>0</v>
      </c>
      <c r="ER904" s="3">
        <v>0</v>
      </c>
      <c r="ES904" s="3">
        <v>0</v>
      </c>
      <c r="ET904" s="3">
        <v>0</v>
      </c>
      <c r="EU904" s="3">
        <v>0</v>
      </c>
      <c r="EV904" s="3">
        <v>0</v>
      </c>
      <c r="EW904" s="3">
        <v>0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392</v>
      </c>
      <c r="FE904" s="3">
        <v>0</v>
      </c>
      <c r="FF904" s="3">
        <v>0</v>
      </c>
      <c r="FG904" s="3">
        <v>0</v>
      </c>
      <c r="FH904" s="3">
        <v>0</v>
      </c>
      <c r="FI904" s="3">
        <v>0</v>
      </c>
      <c r="FJ904" s="3">
        <v>0</v>
      </c>
      <c r="FK904" s="7" t="s">
        <v>3727</v>
      </c>
    </row>
    <row r="905" spans="1:167" x14ac:dyDescent="0.3">
      <c r="A905" s="3" t="s">
        <v>1550</v>
      </c>
      <c r="B905" s="3">
        <v>1</v>
      </c>
      <c r="C905" s="3" t="s">
        <v>2013</v>
      </c>
      <c r="D905" s="3">
        <f>SUM(F905:FJ905)</f>
        <v>46</v>
      </c>
      <c r="E905" s="3">
        <f>COUNTIF(F905:FJ905, "&gt;0")</f>
        <v>1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46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7" t="s">
        <v>3728</v>
      </c>
    </row>
    <row r="906" spans="1:167" x14ac:dyDescent="0.3">
      <c r="A906" s="3" t="s">
        <v>1555</v>
      </c>
      <c r="B906" s="3">
        <v>1</v>
      </c>
      <c r="C906" s="3" t="s">
        <v>2013</v>
      </c>
      <c r="D906" s="3">
        <f>SUM(F906:FJ906)</f>
        <v>220</v>
      </c>
      <c r="E906" s="3">
        <f>COUNTIF(F906:FJ906, "&gt;0")</f>
        <v>1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220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0</v>
      </c>
      <c r="CU906" s="3">
        <v>0</v>
      </c>
      <c r="CV906" s="3">
        <v>0</v>
      </c>
      <c r="CW906" s="3">
        <v>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3">
        <v>0</v>
      </c>
      <c r="DW906" s="3">
        <v>0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>
        <v>0</v>
      </c>
      <c r="ER906" s="3">
        <v>0</v>
      </c>
      <c r="ES906" s="3">
        <v>0</v>
      </c>
      <c r="ET906" s="3">
        <v>0</v>
      </c>
      <c r="EU906" s="3">
        <v>0</v>
      </c>
      <c r="EV906" s="3">
        <v>0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3">
        <v>0</v>
      </c>
      <c r="FJ906" s="3">
        <v>0</v>
      </c>
      <c r="FK906" s="7" t="s">
        <v>3733</v>
      </c>
    </row>
    <row r="907" spans="1:167" x14ac:dyDescent="0.3">
      <c r="A907" s="3" t="s">
        <v>1556</v>
      </c>
      <c r="B907" s="3">
        <v>1</v>
      </c>
      <c r="C907" s="3" t="s">
        <v>2013</v>
      </c>
      <c r="D907" s="3">
        <f>SUM(F907:FJ907)</f>
        <v>345</v>
      </c>
      <c r="E907" s="3">
        <f>COUNTIF(F907:FJ907, "&gt;0")</f>
        <v>1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345</v>
      </c>
      <c r="CH907" s="3">
        <v>0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0</v>
      </c>
      <c r="CU907" s="3">
        <v>0</v>
      </c>
      <c r="CV907" s="3">
        <v>0</v>
      </c>
      <c r="CW907" s="3">
        <v>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3">
        <v>0</v>
      </c>
      <c r="DW907" s="3">
        <v>0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>
        <v>0</v>
      </c>
      <c r="ER907" s="3">
        <v>0</v>
      </c>
      <c r="ES907" s="3">
        <v>0</v>
      </c>
      <c r="ET907" s="3">
        <v>0</v>
      </c>
      <c r="EU907" s="3">
        <v>0</v>
      </c>
      <c r="EV907" s="3">
        <v>0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7" t="s">
        <v>3734</v>
      </c>
    </row>
    <row r="908" spans="1:167" x14ac:dyDescent="0.3">
      <c r="A908" s="3" t="s">
        <v>1559</v>
      </c>
      <c r="B908" s="3">
        <v>1</v>
      </c>
      <c r="C908" s="3" t="s">
        <v>2013</v>
      </c>
      <c r="D908" s="3">
        <f>SUM(F908:FJ908)</f>
        <v>29</v>
      </c>
      <c r="E908" s="3">
        <f>COUNTIF(F908:FJ908, "&gt;0")</f>
        <v>1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0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29</v>
      </c>
      <c r="EP908" s="3">
        <v>0</v>
      </c>
      <c r="EQ908" s="3">
        <v>0</v>
      </c>
      <c r="ER908" s="3">
        <v>0</v>
      </c>
      <c r="ES908" s="3">
        <v>0</v>
      </c>
      <c r="ET908" s="3">
        <v>0</v>
      </c>
      <c r="EU908" s="3">
        <v>0</v>
      </c>
      <c r="EV908" s="3">
        <v>0</v>
      </c>
      <c r="EW908" s="3">
        <v>0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3">
        <v>0</v>
      </c>
      <c r="FJ908" s="3">
        <v>0</v>
      </c>
      <c r="FK908" s="7" t="s">
        <v>3737</v>
      </c>
    </row>
    <row r="909" spans="1:167" x14ac:dyDescent="0.3">
      <c r="A909" s="3" t="s">
        <v>1560</v>
      </c>
      <c r="B909" s="3">
        <v>1</v>
      </c>
      <c r="C909" s="3" t="s">
        <v>2013</v>
      </c>
      <c r="D909" s="3">
        <f>SUM(F909:FJ909)</f>
        <v>104</v>
      </c>
      <c r="E909" s="3">
        <f>COUNTIF(F909:FJ909, "&gt;0")</f>
        <v>1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104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0</v>
      </c>
      <c r="DS909" s="3">
        <v>0</v>
      </c>
      <c r="DT909" s="3">
        <v>0</v>
      </c>
      <c r="DU909" s="3">
        <v>0</v>
      </c>
      <c r="DV909" s="3">
        <v>0</v>
      </c>
      <c r="DW909" s="3">
        <v>0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>
        <v>0</v>
      </c>
      <c r="ER909" s="3">
        <v>0</v>
      </c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>
        <v>0</v>
      </c>
      <c r="FK909" s="7" t="s">
        <v>3738</v>
      </c>
    </row>
    <row r="910" spans="1:167" x14ac:dyDescent="0.3">
      <c r="A910" s="3" t="s">
        <v>1562</v>
      </c>
      <c r="B910" s="3">
        <v>1</v>
      </c>
      <c r="C910" s="3" t="s">
        <v>2013</v>
      </c>
      <c r="D910" s="3">
        <f>SUM(F910:FJ910)</f>
        <v>108</v>
      </c>
      <c r="E910" s="3">
        <f>COUNTIF(F910:FJ910, "&gt;0")</f>
        <v>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108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7" t="s">
        <v>3740</v>
      </c>
    </row>
    <row r="911" spans="1:167" x14ac:dyDescent="0.3">
      <c r="A911" s="3" t="s">
        <v>1563</v>
      </c>
      <c r="B911" s="3">
        <v>1</v>
      </c>
      <c r="C911" s="3" t="s">
        <v>2013</v>
      </c>
      <c r="D911" s="3">
        <f>SUM(F911:FJ911)</f>
        <v>194</v>
      </c>
      <c r="E911" s="3">
        <f>COUNTIF(F911:FJ911, "&gt;0")</f>
        <v>1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194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>
        <v>0</v>
      </c>
      <c r="DR911" s="3">
        <v>0</v>
      </c>
      <c r="DS911" s="3">
        <v>0</v>
      </c>
      <c r="DT911" s="3">
        <v>0</v>
      </c>
      <c r="DU911" s="3">
        <v>0</v>
      </c>
      <c r="DV911" s="3">
        <v>0</v>
      </c>
      <c r="DW911" s="3">
        <v>0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>
        <v>0</v>
      </c>
      <c r="ER911" s="3">
        <v>0</v>
      </c>
      <c r="ES911" s="3">
        <v>0</v>
      </c>
      <c r="ET911" s="3">
        <v>0</v>
      </c>
      <c r="EU911" s="3">
        <v>0</v>
      </c>
      <c r="EV911" s="3">
        <v>0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7" t="s">
        <v>3741</v>
      </c>
    </row>
    <row r="912" spans="1:167" x14ac:dyDescent="0.3">
      <c r="A912" s="3" t="s">
        <v>1564</v>
      </c>
      <c r="B912" s="3">
        <v>1</v>
      </c>
      <c r="C912" s="3" t="s">
        <v>2013</v>
      </c>
      <c r="D912" s="3">
        <f>SUM(F912:FJ912)</f>
        <v>41</v>
      </c>
      <c r="E912" s="3">
        <f>COUNTIF(F912:FJ912, "&gt;0")</f>
        <v>1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3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0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0</v>
      </c>
      <c r="DR912" s="3">
        <v>0</v>
      </c>
      <c r="DS912" s="3">
        <v>0</v>
      </c>
      <c r="DT912" s="3">
        <v>0</v>
      </c>
      <c r="DU912" s="3">
        <v>0</v>
      </c>
      <c r="DV912" s="3">
        <v>0</v>
      </c>
      <c r="DW912" s="3">
        <v>0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3">
        <v>0</v>
      </c>
      <c r="ER912" s="3">
        <v>0</v>
      </c>
      <c r="ES912" s="3">
        <v>41</v>
      </c>
      <c r="ET912" s="3">
        <v>0</v>
      </c>
      <c r="EU912" s="3">
        <v>0</v>
      </c>
      <c r="EV912" s="3">
        <v>0</v>
      </c>
      <c r="EW912" s="3">
        <v>0</v>
      </c>
      <c r="EX912" s="3">
        <v>0</v>
      </c>
      <c r="EY912" s="3">
        <v>0</v>
      </c>
      <c r="EZ912" s="3">
        <v>0</v>
      </c>
      <c r="FA912" s="3">
        <v>0</v>
      </c>
      <c r="FB912" s="3">
        <v>0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3">
        <v>0</v>
      </c>
      <c r="FJ912" s="3">
        <v>0</v>
      </c>
      <c r="FK912" s="7" t="s">
        <v>3742</v>
      </c>
    </row>
    <row r="913" spans="1:167" x14ac:dyDescent="0.3">
      <c r="A913" s="3" t="s">
        <v>1567</v>
      </c>
      <c r="B913" s="3">
        <v>1</v>
      </c>
      <c r="C913" s="3" t="s">
        <v>2013</v>
      </c>
      <c r="D913" s="3">
        <f>SUM(F913:FJ913)</f>
        <v>31</v>
      </c>
      <c r="E913" s="3">
        <f>COUNTIF(F913:FJ913, "&gt;0")</f>
        <v>1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3">
        <v>0</v>
      </c>
      <c r="DW913" s="3">
        <v>0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31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7" t="s">
        <v>3745</v>
      </c>
    </row>
    <row r="914" spans="1:167" x14ac:dyDescent="0.3">
      <c r="A914" s="3" t="s">
        <v>1568</v>
      </c>
      <c r="B914" s="3">
        <v>1</v>
      </c>
      <c r="C914" s="3" t="s">
        <v>2013</v>
      </c>
      <c r="D914" s="3">
        <f>SUM(F914:FJ914)</f>
        <v>24</v>
      </c>
      <c r="E914" s="3">
        <f>COUNTIF(F914:FJ914, "&gt;0")</f>
        <v>1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  <c r="BY914" s="3">
        <v>24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>
        <v>0</v>
      </c>
      <c r="DR914" s="3">
        <v>0</v>
      </c>
      <c r="DS914" s="3">
        <v>0</v>
      </c>
      <c r="DT914" s="3">
        <v>0</v>
      </c>
      <c r="DU914" s="3">
        <v>0</v>
      </c>
      <c r="DV914" s="3">
        <v>0</v>
      </c>
      <c r="DW914" s="3">
        <v>0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3">
        <v>0</v>
      </c>
      <c r="ER914" s="3">
        <v>0</v>
      </c>
      <c r="ES914" s="3">
        <v>0</v>
      </c>
      <c r="ET914" s="3">
        <v>0</v>
      </c>
      <c r="EU914" s="3">
        <v>0</v>
      </c>
      <c r="EV914" s="3">
        <v>0</v>
      </c>
      <c r="EW914" s="3">
        <v>0</v>
      </c>
      <c r="EX914" s="3">
        <v>0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3">
        <v>0</v>
      </c>
      <c r="FJ914" s="3">
        <v>0</v>
      </c>
      <c r="FK914" s="7" t="s">
        <v>3746</v>
      </c>
    </row>
    <row r="915" spans="1:167" x14ac:dyDescent="0.3">
      <c r="A915" s="3" t="s">
        <v>1569</v>
      </c>
      <c r="B915" s="3">
        <v>1</v>
      </c>
      <c r="C915" s="3" t="s">
        <v>2013</v>
      </c>
      <c r="D915" s="3">
        <f>SUM(F915:FJ915)</f>
        <v>5964</v>
      </c>
      <c r="E915" s="3">
        <f>COUNTIF(F915:FJ915, "&gt;0")</f>
        <v>1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5964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>
        <v>0</v>
      </c>
      <c r="DR915" s="3">
        <v>0</v>
      </c>
      <c r="DS915" s="3">
        <v>0</v>
      </c>
      <c r="DT915" s="3">
        <v>0</v>
      </c>
      <c r="DU915" s="3">
        <v>0</v>
      </c>
      <c r="DV915" s="3">
        <v>0</v>
      </c>
      <c r="DW915" s="3">
        <v>0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>
        <v>0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7" t="s">
        <v>3747</v>
      </c>
    </row>
    <row r="916" spans="1:167" x14ac:dyDescent="0.3">
      <c r="A916" s="3" t="s">
        <v>1572</v>
      </c>
      <c r="B916" s="3">
        <v>1</v>
      </c>
      <c r="C916" s="3" t="s">
        <v>2013</v>
      </c>
      <c r="D916" s="3">
        <f>SUM(F916:FJ916)</f>
        <v>106</v>
      </c>
      <c r="E916" s="3">
        <f>COUNTIF(F916:FJ916, "&gt;0")</f>
        <v>1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  <c r="DR916" s="3">
        <v>0</v>
      </c>
      <c r="DS916" s="3">
        <v>0</v>
      </c>
      <c r="DT916" s="3">
        <v>0</v>
      </c>
      <c r="DU916" s="3">
        <v>0</v>
      </c>
      <c r="DV916" s="3">
        <v>0</v>
      </c>
      <c r="DW916" s="3">
        <v>0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3">
        <v>0</v>
      </c>
      <c r="ER916" s="3">
        <v>0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>
        <v>0</v>
      </c>
      <c r="EY916" s="3">
        <v>0</v>
      </c>
      <c r="EZ916" s="3">
        <v>106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0</v>
      </c>
      <c r="FI916" s="3">
        <v>0</v>
      </c>
      <c r="FJ916" s="3">
        <v>0</v>
      </c>
      <c r="FK916" s="7" t="s">
        <v>3750</v>
      </c>
    </row>
    <row r="917" spans="1:167" x14ac:dyDescent="0.3">
      <c r="A917" s="3" t="s">
        <v>1576</v>
      </c>
      <c r="B917" s="3">
        <v>1</v>
      </c>
      <c r="C917" s="3" t="s">
        <v>2013</v>
      </c>
      <c r="D917" s="3">
        <f>SUM(F917:FJ917)</f>
        <v>244</v>
      </c>
      <c r="E917" s="3">
        <f>COUNTIF(F917:FJ917, "&gt;0")</f>
        <v>1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244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3">
        <v>0</v>
      </c>
      <c r="DT917" s="3">
        <v>0</v>
      </c>
      <c r="DU917" s="3">
        <v>0</v>
      </c>
      <c r="DV917" s="3">
        <v>0</v>
      </c>
      <c r="DW917" s="3">
        <v>0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0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>
        <v>0</v>
      </c>
      <c r="ER917" s="3">
        <v>0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>
        <v>0</v>
      </c>
      <c r="FK917" s="7" t="s">
        <v>3754</v>
      </c>
    </row>
    <row r="918" spans="1:167" x14ac:dyDescent="0.3">
      <c r="A918" s="3" t="s">
        <v>1581</v>
      </c>
      <c r="B918" s="3">
        <v>1</v>
      </c>
      <c r="C918" s="3" t="s">
        <v>2013</v>
      </c>
      <c r="D918" s="3">
        <f>SUM(F918:FJ918)</f>
        <v>12</v>
      </c>
      <c r="E918" s="3">
        <f>COUNTIF(F918:FJ918, "&gt;0")</f>
        <v>1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12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7" t="s">
        <v>3759</v>
      </c>
    </row>
    <row r="919" spans="1:167" x14ac:dyDescent="0.3">
      <c r="A919" s="3" t="s">
        <v>1582</v>
      </c>
      <c r="B919" s="3">
        <v>1</v>
      </c>
      <c r="C919" s="3" t="s">
        <v>2013</v>
      </c>
      <c r="D919" s="3">
        <f>SUM(F919:FJ919)</f>
        <v>69</v>
      </c>
      <c r="E919" s="3">
        <f>COUNTIF(F919:FJ919, "&gt;0")</f>
        <v>1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0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>
        <v>0</v>
      </c>
      <c r="DR919" s="3">
        <v>0</v>
      </c>
      <c r="DS919" s="3">
        <v>0</v>
      </c>
      <c r="DT919" s="3">
        <v>0</v>
      </c>
      <c r="DU919" s="3">
        <v>0</v>
      </c>
      <c r="DV919" s="3">
        <v>0</v>
      </c>
      <c r="DW919" s="3">
        <v>0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>
        <v>0</v>
      </c>
      <c r="ER919" s="3">
        <v>0</v>
      </c>
      <c r="ES919" s="3">
        <v>0</v>
      </c>
      <c r="ET919" s="3">
        <v>0</v>
      </c>
      <c r="EU919" s="3">
        <v>0</v>
      </c>
      <c r="EV919" s="3">
        <v>0</v>
      </c>
      <c r="EW919" s="3">
        <v>69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7" t="s">
        <v>3760</v>
      </c>
    </row>
    <row r="920" spans="1:167" x14ac:dyDescent="0.3">
      <c r="A920" s="3" t="s">
        <v>1583</v>
      </c>
      <c r="B920" s="3">
        <v>1</v>
      </c>
      <c r="C920" s="3" t="s">
        <v>2013</v>
      </c>
      <c r="D920" s="3">
        <f>SUM(F920:FJ920)</f>
        <v>112</v>
      </c>
      <c r="E920" s="3">
        <f>COUNTIF(F920:FJ920, "&gt;0")</f>
        <v>1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112</v>
      </c>
      <c r="DO920" s="3">
        <v>0</v>
      </c>
      <c r="DP920" s="3">
        <v>0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3">
        <v>0</v>
      </c>
      <c r="DW920" s="3">
        <v>0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3">
        <v>0</v>
      </c>
      <c r="ER920" s="3">
        <v>0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7" t="s">
        <v>3761</v>
      </c>
    </row>
    <row r="921" spans="1:167" x14ac:dyDescent="0.3">
      <c r="A921" s="3" t="s">
        <v>1584</v>
      </c>
      <c r="B921" s="3">
        <v>1</v>
      </c>
      <c r="C921" s="3" t="s">
        <v>2013</v>
      </c>
      <c r="D921" s="3">
        <f>SUM(F921:FJ921)</f>
        <v>236</v>
      </c>
      <c r="E921" s="3">
        <f>COUNTIF(F921:FJ921, "&gt;0")</f>
        <v>1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236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>
        <v>0</v>
      </c>
      <c r="DR921" s="3">
        <v>0</v>
      </c>
      <c r="DS921" s="3">
        <v>0</v>
      </c>
      <c r="DT921" s="3">
        <v>0</v>
      </c>
      <c r="DU921" s="3">
        <v>0</v>
      </c>
      <c r="DV921" s="3">
        <v>0</v>
      </c>
      <c r="DW921" s="3">
        <v>0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>
        <v>0</v>
      </c>
      <c r="ER921" s="3">
        <v>0</v>
      </c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0</v>
      </c>
      <c r="FJ921" s="3">
        <v>0</v>
      </c>
      <c r="FK921" s="7" t="s">
        <v>3762</v>
      </c>
    </row>
    <row r="922" spans="1:167" x14ac:dyDescent="0.3">
      <c r="A922" s="3" t="s">
        <v>1585</v>
      </c>
      <c r="B922" s="3">
        <v>1</v>
      </c>
      <c r="C922" s="3" t="s">
        <v>2013</v>
      </c>
      <c r="D922" s="3">
        <f>SUM(F922:FJ922)</f>
        <v>86</v>
      </c>
      <c r="E922" s="3">
        <f>COUNTIF(F922:FJ922, "&gt;0")</f>
        <v>1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>
        <v>0</v>
      </c>
      <c r="ER922" s="3">
        <v>0</v>
      </c>
      <c r="ES922" s="3">
        <v>0</v>
      </c>
      <c r="ET922" s="3">
        <v>86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7" t="s">
        <v>3763</v>
      </c>
    </row>
    <row r="923" spans="1:167" x14ac:dyDescent="0.3">
      <c r="A923" s="3" t="s">
        <v>1586</v>
      </c>
      <c r="B923" s="3">
        <v>1</v>
      </c>
      <c r="C923" s="3" t="s">
        <v>2013</v>
      </c>
      <c r="D923" s="3">
        <f>SUM(F923:FJ923)</f>
        <v>39</v>
      </c>
      <c r="E923" s="3">
        <f>COUNTIF(F923:FJ923, "&gt;0")</f>
        <v>1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39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7" t="s">
        <v>3764</v>
      </c>
    </row>
    <row r="924" spans="1:167" x14ac:dyDescent="0.3">
      <c r="A924" s="3" t="s">
        <v>1591</v>
      </c>
      <c r="B924" s="3">
        <v>1</v>
      </c>
      <c r="C924" s="3" t="s">
        <v>2013</v>
      </c>
      <c r="D924" s="3">
        <f>SUM(F924:FJ924)</f>
        <v>56</v>
      </c>
      <c r="E924" s="3">
        <f>COUNTIF(F924:FJ924, "&gt;0")</f>
        <v>1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56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3">
        <v>0</v>
      </c>
      <c r="DT924" s="3">
        <v>0</v>
      </c>
      <c r="DU924" s="3">
        <v>0</v>
      </c>
      <c r="DV924" s="3">
        <v>0</v>
      </c>
      <c r="DW924" s="3">
        <v>0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3">
        <v>0</v>
      </c>
      <c r="ER924" s="3">
        <v>0</v>
      </c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7" t="s">
        <v>3769</v>
      </c>
    </row>
    <row r="925" spans="1:167" x14ac:dyDescent="0.3">
      <c r="A925" s="3" t="s">
        <v>1592</v>
      </c>
      <c r="B925" s="3">
        <v>1</v>
      </c>
      <c r="C925" s="3" t="s">
        <v>2013</v>
      </c>
      <c r="D925" s="3">
        <f>SUM(F925:FJ925)</f>
        <v>95</v>
      </c>
      <c r="E925" s="3">
        <f>COUNTIF(F925:FJ925, "&gt;0")</f>
        <v>1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0</v>
      </c>
      <c r="DS925" s="3">
        <v>0</v>
      </c>
      <c r="DT925" s="3">
        <v>0</v>
      </c>
      <c r="DU925" s="3">
        <v>0</v>
      </c>
      <c r="DV925" s="3">
        <v>0</v>
      </c>
      <c r="DW925" s="3">
        <v>0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>
        <v>0</v>
      </c>
      <c r="ER925" s="3">
        <v>0</v>
      </c>
      <c r="ES925" s="3">
        <v>95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7" t="s">
        <v>3770</v>
      </c>
    </row>
    <row r="926" spans="1:167" x14ac:dyDescent="0.3">
      <c r="A926" s="3" t="s">
        <v>1598</v>
      </c>
      <c r="B926" s="3">
        <v>1</v>
      </c>
      <c r="C926" s="3" t="s">
        <v>2013</v>
      </c>
      <c r="D926" s="3">
        <f>SUM(F926:FJ926)</f>
        <v>13</v>
      </c>
      <c r="E926" s="3">
        <f>COUNTIF(F926:FJ926, "&gt;0")</f>
        <v>1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13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3">
        <v>0</v>
      </c>
      <c r="DT926" s="3">
        <v>0</v>
      </c>
      <c r="DU926" s="3">
        <v>0</v>
      </c>
      <c r="DV926" s="3">
        <v>0</v>
      </c>
      <c r="DW926" s="3">
        <v>0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>
        <v>0</v>
      </c>
      <c r="ER926" s="3">
        <v>0</v>
      </c>
      <c r="ES926" s="3">
        <v>0</v>
      </c>
      <c r="ET926" s="3">
        <v>0</v>
      </c>
      <c r="EU926" s="3">
        <v>0</v>
      </c>
      <c r="EV926" s="3">
        <v>0</v>
      </c>
      <c r="EW926" s="3">
        <v>0</v>
      </c>
      <c r="EX926" s="3">
        <v>0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7" t="s">
        <v>3776</v>
      </c>
    </row>
    <row r="927" spans="1:167" x14ac:dyDescent="0.3">
      <c r="A927" s="3" t="s">
        <v>1599</v>
      </c>
      <c r="B927" s="3">
        <v>1</v>
      </c>
      <c r="C927" s="3" t="s">
        <v>2013</v>
      </c>
      <c r="D927" s="3">
        <f>SUM(F927:FJ927)</f>
        <v>22</v>
      </c>
      <c r="E927" s="3">
        <f>COUNTIF(F927:FJ927, "&gt;0")</f>
        <v>1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>
        <v>0</v>
      </c>
      <c r="DR927" s="3">
        <v>0</v>
      </c>
      <c r="DS927" s="3">
        <v>0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22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7" t="s">
        <v>3777</v>
      </c>
    </row>
    <row r="928" spans="1:167" x14ac:dyDescent="0.3">
      <c r="A928" s="3" t="s">
        <v>1601</v>
      </c>
      <c r="B928" s="3">
        <v>1</v>
      </c>
      <c r="C928" s="3" t="s">
        <v>2013</v>
      </c>
      <c r="D928" s="3">
        <f>SUM(F928:FJ928)</f>
        <v>118</v>
      </c>
      <c r="E928" s="3">
        <f>COUNTIF(F928:FJ928, "&gt;0")</f>
        <v>1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3">
        <v>0</v>
      </c>
      <c r="DW928" s="3">
        <v>0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0</v>
      </c>
      <c r="EF928" s="3">
        <v>118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>
        <v>0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7" t="s">
        <v>3779</v>
      </c>
    </row>
    <row r="929" spans="1:167" x14ac:dyDescent="0.3">
      <c r="A929" s="3" t="s">
        <v>1608</v>
      </c>
      <c r="B929" s="3">
        <v>1</v>
      </c>
      <c r="C929" s="3" t="s">
        <v>2013</v>
      </c>
      <c r="D929" s="3">
        <f>SUM(F929:FJ929)</f>
        <v>136</v>
      </c>
      <c r="E929" s="3">
        <f>COUNTIF(F929:FJ929, "&gt;0")</f>
        <v>1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136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7" t="s">
        <v>3786</v>
      </c>
    </row>
    <row r="930" spans="1:167" x14ac:dyDescent="0.3">
      <c r="A930" s="3" t="s">
        <v>1609</v>
      </c>
      <c r="B930" s="3">
        <v>1</v>
      </c>
      <c r="C930" s="3" t="s">
        <v>2013</v>
      </c>
      <c r="D930" s="3">
        <f>SUM(F930:FJ930)</f>
        <v>407</v>
      </c>
      <c r="E930" s="3">
        <f>COUNTIF(F930:FJ930, "&gt;0")</f>
        <v>1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407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>
        <v>0</v>
      </c>
      <c r="ER930" s="3">
        <v>0</v>
      </c>
      <c r="ES930" s="3">
        <v>0</v>
      </c>
      <c r="ET930" s="3">
        <v>0</v>
      </c>
      <c r="EU930" s="3">
        <v>0</v>
      </c>
      <c r="EV930" s="3">
        <v>0</v>
      </c>
      <c r="EW930" s="3">
        <v>0</v>
      </c>
      <c r="EX930" s="3">
        <v>0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7" t="s">
        <v>3787</v>
      </c>
    </row>
    <row r="931" spans="1:167" x14ac:dyDescent="0.3">
      <c r="A931" s="3" t="s">
        <v>1612</v>
      </c>
      <c r="B931" s="3">
        <v>1</v>
      </c>
      <c r="C931" s="3" t="s">
        <v>2013</v>
      </c>
      <c r="D931" s="3">
        <f>SUM(F931:FJ931)</f>
        <v>453</v>
      </c>
      <c r="E931" s="3">
        <f>COUNTIF(F931:FJ931, "&gt;0")</f>
        <v>1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453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7" t="s">
        <v>3790</v>
      </c>
    </row>
    <row r="932" spans="1:167" x14ac:dyDescent="0.3">
      <c r="A932" s="3" t="s">
        <v>1617</v>
      </c>
      <c r="B932" s="3">
        <v>1</v>
      </c>
      <c r="C932" s="3" t="s">
        <v>2013</v>
      </c>
      <c r="D932" s="3">
        <f>SUM(F932:FJ932)</f>
        <v>79</v>
      </c>
      <c r="E932" s="3">
        <f>COUNTIF(F932:FJ932, "&gt;0")</f>
        <v>1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79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7" t="s">
        <v>3795</v>
      </c>
    </row>
    <row r="933" spans="1:167" x14ac:dyDescent="0.3">
      <c r="A933" s="3" t="s">
        <v>1618</v>
      </c>
      <c r="B933" s="3">
        <v>1</v>
      </c>
      <c r="C933" s="3" t="s">
        <v>2013</v>
      </c>
      <c r="D933" s="3">
        <f>SUM(F933:FJ933)</f>
        <v>1077</v>
      </c>
      <c r="E933" s="3">
        <f>COUNTIF(F933:FJ933, "&gt;0")</f>
        <v>1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1077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>
        <v>0</v>
      </c>
      <c r="ER933" s="3">
        <v>0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7" t="s">
        <v>3796</v>
      </c>
    </row>
    <row r="934" spans="1:167" x14ac:dyDescent="0.3">
      <c r="A934" s="3" t="s">
        <v>1624</v>
      </c>
      <c r="B934" s="3">
        <v>1</v>
      </c>
      <c r="C934" s="3" t="s">
        <v>2013</v>
      </c>
      <c r="D934" s="3">
        <f>SUM(F934:FJ934)</f>
        <v>53</v>
      </c>
      <c r="E934" s="3">
        <f>COUNTIF(F934:FJ934, "&gt;0")</f>
        <v>1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53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7" t="s">
        <v>3802</v>
      </c>
    </row>
    <row r="935" spans="1:167" x14ac:dyDescent="0.3">
      <c r="A935" s="3" t="s">
        <v>1625</v>
      </c>
      <c r="B935" s="3">
        <v>1</v>
      </c>
      <c r="C935" s="3" t="s">
        <v>2013</v>
      </c>
      <c r="D935" s="3">
        <f>SUM(F935:FJ935)</f>
        <v>55</v>
      </c>
      <c r="E935" s="3">
        <f>COUNTIF(F935:FJ935, "&gt;0")</f>
        <v>1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55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7" t="s">
        <v>3803</v>
      </c>
    </row>
    <row r="936" spans="1:167" x14ac:dyDescent="0.3">
      <c r="A936" s="3" t="s">
        <v>1627</v>
      </c>
      <c r="B936" s="3">
        <v>1</v>
      </c>
      <c r="C936" s="3" t="s">
        <v>2013</v>
      </c>
      <c r="D936" s="3">
        <f>SUM(F936:FJ936)</f>
        <v>122</v>
      </c>
      <c r="E936" s="3">
        <f>COUNTIF(F936:FJ936, "&gt;0")</f>
        <v>1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3">
        <v>0</v>
      </c>
      <c r="DT936" s="3">
        <v>0</v>
      </c>
      <c r="DU936" s="3">
        <v>0</v>
      </c>
      <c r="DV936" s="3">
        <v>0</v>
      </c>
      <c r="DW936" s="3">
        <v>0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122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3">
        <v>0</v>
      </c>
      <c r="ER936" s="3">
        <v>0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>
        <v>0</v>
      </c>
      <c r="EY936" s="3">
        <v>0</v>
      </c>
      <c r="EZ936" s="3">
        <v>0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7" t="s">
        <v>3805</v>
      </c>
    </row>
    <row r="937" spans="1:167" x14ac:dyDescent="0.3">
      <c r="A937" s="3" t="s">
        <v>1628</v>
      </c>
      <c r="B937" s="3">
        <v>1</v>
      </c>
      <c r="C937" s="3" t="s">
        <v>2013</v>
      </c>
      <c r="D937" s="3">
        <f>SUM(F937:FJ937)</f>
        <v>13</v>
      </c>
      <c r="E937" s="3">
        <f>COUNTIF(F937:FJ937, "&gt;0")</f>
        <v>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>
        <v>0</v>
      </c>
      <c r="DR937" s="3">
        <v>0</v>
      </c>
      <c r="DS937" s="3">
        <v>0</v>
      </c>
      <c r="DT937" s="3">
        <v>13</v>
      </c>
      <c r="DU937" s="3">
        <v>0</v>
      </c>
      <c r="DV937" s="3">
        <v>0</v>
      </c>
      <c r="DW937" s="3">
        <v>0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>
        <v>0</v>
      </c>
      <c r="ER937" s="3">
        <v>0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7" t="s">
        <v>3806</v>
      </c>
    </row>
    <row r="938" spans="1:167" x14ac:dyDescent="0.3">
      <c r="A938" s="3" t="s">
        <v>1631</v>
      </c>
      <c r="B938" s="3">
        <v>1</v>
      </c>
      <c r="C938" s="3" t="s">
        <v>2013</v>
      </c>
      <c r="D938" s="3">
        <f>SUM(F938:FJ938)</f>
        <v>34</v>
      </c>
      <c r="E938" s="3">
        <f>COUNTIF(F938:FJ938, "&gt;0")</f>
        <v>1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34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7" t="s">
        <v>3809</v>
      </c>
    </row>
    <row r="939" spans="1:167" x14ac:dyDescent="0.3">
      <c r="A939" s="3" t="s">
        <v>1634</v>
      </c>
      <c r="B939" s="3">
        <v>1</v>
      </c>
      <c r="C939" s="3" t="s">
        <v>2013</v>
      </c>
      <c r="D939" s="3">
        <f>SUM(F939:FJ939)</f>
        <v>253</v>
      </c>
      <c r="E939" s="3">
        <f>COUNTIF(F939:FJ939, "&gt;0")</f>
        <v>1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</v>
      </c>
      <c r="CI939" s="3">
        <v>0</v>
      </c>
      <c r="CJ939" s="3">
        <v>0</v>
      </c>
      <c r="CK939" s="3">
        <v>0</v>
      </c>
      <c r="CL939" s="3">
        <v>0</v>
      </c>
      <c r="CM939" s="3">
        <v>0</v>
      </c>
      <c r="CN939" s="3">
        <v>0</v>
      </c>
      <c r="CO939" s="3">
        <v>0</v>
      </c>
      <c r="CP939" s="3">
        <v>253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>
        <v>0</v>
      </c>
      <c r="CZ939" s="3">
        <v>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>
        <v>0</v>
      </c>
      <c r="DR939" s="3">
        <v>0</v>
      </c>
      <c r="DS939" s="3">
        <v>0</v>
      </c>
      <c r="DT939" s="3">
        <v>0</v>
      </c>
      <c r="DU939" s="3">
        <v>0</v>
      </c>
      <c r="DV939" s="3">
        <v>0</v>
      </c>
      <c r="DW939" s="3">
        <v>0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>
        <v>0</v>
      </c>
      <c r="ER939" s="3">
        <v>0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>
        <v>0</v>
      </c>
      <c r="FK939" s="7" t="s">
        <v>3812</v>
      </c>
    </row>
    <row r="940" spans="1:167" x14ac:dyDescent="0.3">
      <c r="A940" s="3" t="s">
        <v>1635</v>
      </c>
      <c r="B940" s="3">
        <v>1</v>
      </c>
      <c r="C940" s="3" t="s">
        <v>2013</v>
      </c>
      <c r="D940" s="3">
        <f>SUM(F940:FJ940)</f>
        <v>312</v>
      </c>
      <c r="E940" s="3">
        <f>COUNTIF(F940:FJ940, "&gt;0")</f>
        <v>1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312</v>
      </c>
      <c r="CW940" s="3">
        <v>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>
        <v>0</v>
      </c>
      <c r="DR940" s="3">
        <v>0</v>
      </c>
      <c r="DS940" s="3">
        <v>0</v>
      </c>
      <c r="DT940" s="3">
        <v>0</v>
      </c>
      <c r="DU940" s="3">
        <v>0</v>
      </c>
      <c r="DV940" s="3">
        <v>0</v>
      </c>
      <c r="DW940" s="3">
        <v>0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>
        <v>0</v>
      </c>
      <c r="ER940" s="3">
        <v>0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3">
        <v>0</v>
      </c>
      <c r="FJ940" s="3">
        <v>0</v>
      </c>
      <c r="FK940" s="7" t="s">
        <v>3813</v>
      </c>
    </row>
    <row r="941" spans="1:167" x14ac:dyDescent="0.3">
      <c r="A941" s="3" t="s">
        <v>1636</v>
      </c>
      <c r="B941" s="3">
        <v>1</v>
      </c>
      <c r="C941" s="3" t="s">
        <v>2013</v>
      </c>
      <c r="D941" s="3">
        <f>SUM(F941:FJ941)</f>
        <v>158</v>
      </c>
      <c r="E941" s="3">
        <f>COUNTIF(F941:FJ941, "&gt;0")</f>
        <v>1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158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>
        <v>0</v>
      </c>
      <c r="DR941" s="3">
        <v>0</v>
      </c>
      <c r="DS941" s="3">
        <v>0</v>
      </c>
      <c r="DT941" s="3">
        <v>0</v>
      </c>
      <c r="DU941" s="3">
        <v>0</v>
      </c>
      <c r="DV941" s="3">
        <v>0</v>
      </c>
      <c r="DW941" s="3">
        <v>0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7" t="s">
        <v>3814</v>
      </c>
    </row>
    <row r="942" spans="1:167" x14ac:dyDescent="0.3">
      <c r="A942" s="3" t="s">
        <v>1637</v>
      </c>
      <c r="B942" s="3">
        <v>1</v>
      </c>
      <c r="C942" s="3" t="s">
        <v>2013</v>
      </c>
      <c r="D942" s="3">
        <f>SUM(F942:FJ942)</f>
        <v>193</v>
      </c>
      <c r="E942" s="3">
        <f>COUNTIF(F942:FJ942, "&gt;0")</f>
        <v>1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0</v>
      </c>
      <c r="CU942" s="3">
        <v>0</v>
      </c>
      <c r="CV942" s="3">
        <v>0</v>
      </c>
      <c r="CW942" s="3">
        <v>0</v>
      </c>
      <c r="CX942" s="3">
        <v>0</v>
      </c>
      <c r="CY942" s="3">
        <v>0</v>
      </c>
      <c r="CZ942" s="3">
        <v>0</v>
      </c>
      <c r="DA942" s="3">
        <v>0</v>
      </c>
      <c r="DB942" s="3">
        <v>193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  <c r="DR942" s="3">
        <v>0</v>
      </c>
      <c r="DS942" s="3">
        <v>0</v>
      </c>
      <c r="DT942" s="3">
        <v>0</v>
      </c>
      <c r="DU942" s="3">
        <v>0</v>
      </c>
      <c r="DV942" s="3">
        <v>0</v>
      </c>
      <c r="DW942" s="3">
        <v>0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>
        <v>0</v>
      </c>
      <c r="ER942" s="3">
        <v>0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>
        <v>0</v>
      </c>
      <c r="FK942" s="7" t="s">
        <v>3815</v>
      </c>
    </row>
    <row r="943" spans="1:167" x14ac:dyDescent="0.3">
      <c r="A943" s="3" t="s">
        <v>1638</v>
      </c>
      <c r="B943" s="3">
        <v>1</v>
      </c>
      <c r="C943" s="3" t="s">
        <v>2013</v>
      </c>
      <c r="D943" s="3">
        <f>SUM(F943:FJ943)</f>
        <v>212</v>
      </c>
      <c r="E943" s="3">
        <f>COUNTIF(F943:FJ943, "&gt;0")</f>
        <v>1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0</v>
      </c>
      <c r="DS943" s="3">
        <v>0</v>
      </c>
      <c r="DT943" s="3">
        <v>0</v>
      </c>
      <c r="DU943" s="3">
        <v>0</v>
      </c>
      <c r="DV943" s="3">
        <v>0</v>
      </c>
      <c r="DW943" s="3">
        <v>0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212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7" t="s">
        <v>3816</v>
      </c>
    </row>
    <row r="944" spans="1:167" x14ac:dyDescent="0.3">
      <c r="A944" s="3" t="s">
        <v>1639</v>
      </c>
      <c r="B944" s="3">
        <v>1</v>
      </c>
      <c r="C944" s="3" t="s">
        <v>2013</v>
      </c>
      <c r="D944" s="3">
        <f>SUM(F944:FJ944)</f>
        <v>87</v>
      </c>
      <c r="E944" s="3">
        <f>COUNTIF(F944:FJ944, "&gt;0")</f>
        <v>1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87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3">
        <v>0</v>
      </c>
      <c r="DW944" s="3">
        <v>0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>
        <v>0</v>
      </c>
      <c r="ER944" s="3">
        <v>0</v>
      </c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7" t="s">
        <v>3817</v>
      </c>
    </row>
    <row r="945" spans="1:167" x14ac:dyDescent="0.3">
      <c r="A945" s="3" t="s">
        <v>1641</v>
      </c>
      <c r="B945" s="3">
        <v>1</v>
      </c>
      <c r="C945" s="3" t="s">
        <v>2013</v>
      </c>
      <c r="D945" s="3">
        <f>SUM(F945:FJ945)</f>
        <v>59</v>
      </c>
      <c r="E945" s="3">
        <f>COUNTIF(F945:FJ945, "&gt;0")</f>
        <v>1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59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>
        <v>0</v>
      </c>
      <c r="FK945" s="7" t="s">
        <v>3819</v>
      </c>
    </row>
    <row r="946" spans="1:167" x14ac:dyDescent="0.3">
      <c r="A946" s="3" t="s">
        <v>1644</v>
      </c>
      <c r="B946" s="3">
        <v>1</v>
      </c>
      <c r="C946" s="3" t="s">
        <v>2013</v>
      </c>
      <c r="D946" s="3">
        <f>SUM(F946:FJ946)</f>
        <v>123</v>
      </c>
      <c r="E946" s="3">
        <f>COUNTIF(F946:FJ946, "&gt;0")</f>
        <v>1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123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>
        <v>0</v>
      </c>
      <c r="DR946" s="3">
        <v>0</v>
      </c>
      <c r="DS946" s="3">
        <v>0</v>
      </c>
      <c r="DT946" s="3">
        <v>0</v>
      </c>
      <c r="DU946" s="3">
        <v>0</v>
      </c>
      <c r="DV946" s="3">
        <v>0</v>
      </c>
      <c r="DW946" s="3">
        <v>0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3">
        <v>0</v>
      </c>
      <c r="ER946" s="3">
        <v>0</v>
      </c>
      <c r="ES946" s="3">
        <v>0</v>
      </c>
      <c r="ET946" s="3">
        <v>0</v>
      </c>
      <c r="EU946" s="3">
        <v>0</v>
      </c>
      <c r="EV946" s="3">
        <v>0</v>
      </c>
      <c r="EW946" s="3">
        <v>0</v>
      </c>
      <c r="EX946" s="3">
        <v>0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7" t="s">
        <v>3822</v>
      </c>
    </row>
    <row r="947" spans="1:167" x14ac:dyDescent="0.3">
      <c r="A947" s="3" t="s">
        <v>1649</v>
      </c>
      <c r="B947" s="3">
        <v>1</v>
      </c>
      <c r="C947" s="3" t="s">
        <v>2013</v>
      </c>
      <c r="D947" s="3">
        <f>SUM(F947:FJ947)</f>
        <v>223</v>
      </c>
      <c r="E947" s="3">
        <f>COUNTIF(F947:FJ947, "&gt;0")</f>
        <v>1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223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7" t="s">
        <v>3827</v>
      </c>
    </row>
    <row r="948" spans="1:167" x14ac:dyDescent="0.3">
      <c r="A948" s="3" t="s">
        <v>1651</v>
      </c>
      <c r="B948" s="3">
        <v>1</v>
      </c>
      <c r="C948" s="3" t="s">
        <v>2013</v>
      </c>
      <c r="D948" s="3">
        <f>SUM(F948:FJ948)</f>
        <v>57</v>
      </c>
      <c r="E948" s="3">
        <f>COUNTIF(F948:FJ948, "&gt;0")</f>
        <v>1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>
        <v>0</v>
      </c>
      <c r="DR948" s="3">
        <v>0</v>
      </c>
      <c r="DS948" s="3">
        <v>0</v>
      </c>
      <c r="DT948" s="3">
        <v>0</v>
      </c>
      <c r="DU948" s="3">
        <v>0</v>
      </c>
      <c r="DV948" s="3">
        <v>0</v>
      </c>
      <c r="DW948" s="3">
        <v>0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57</v>
      </c>
      <c r="EN948" s="3">
        <v>0</v>
      </c>
      <c r="EO948" s="3">
        <v>0</v>
      </c>
      <c r="EP948" s="3">
        <v>0</v>
      </c>
      <c r="EQ948" s="3">
        <v>0</v>
      </c>
      <c r="ER948" s="3">
        <v>0</v>
      </c>
      <c r="ES948" s="3">
        <v>0</v>
      </c>
      <c r="ET948" s="3">
        <v>0</v>
      </c>
      <c r="EU948" s="3">
        <v>0</v>
      </c>
      <c r="EV948" s="3">
        <v>0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7" t="s">
        <v>3829</v>
      </c>
    </row>
    <row r="949" spans="1:167" x14ac:dyDescent="0.3">
      <c r="A949" s="3" t="s">
        <v>1652</v>
      </c>
      <c r="B949" s="3">
        <v>1</v>
      </c>
      <c r="C949" s="3" t="s">
        <v>2013</v>
      </c>
      <c r="D949" s="3">
        <f>SUM(F949:FJ949)</f>
        <v>91</v>
      </c>
      <c r="E949" s="3">
        <f>COUNTIF(F949:FJ949, "&gt;0")</f>
        <v>1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91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>
        <v>0</v>
      </c>
      <c r="DR949" s="3">
        <v>0</v>
      </c>
      <c r="DS949" s="3">
        <v>0</v>
      </c>
      <c r="DT949" s="3">
        <v>0</v>
      </c>
      <c r="DU949" s="3">
        <v>0</v>
      </c>
      <c r="DV949" s="3">
        <v>0</v>
      </c>
      <c r="DW949" s="3">
        <v>0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>
        <v>0</v>
      </c>
      <c r="ER949" s="3">
        <v>0</v>
      </c>
      <c r="ES949" s="3">
        <v>0</v>
      </c>
      <c r="ET949" s="3">
        <v>0</v>
      </c>
      <c r="EU949" s="3">
        <v>0</v>
      </c>
      <c r="EV949" s="3">
        <v>0</v>
      </c>
      <c r="EW949" s="3">
        <v>0</v>
      </c>
      <c r="EX949" s="3">
        <v>0</v>
      </c>
      <c r="EY949" s="3">
        <v>0</v>
      </c>
      <c r="EZ949" s="3">
        <v>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7" t="s">
        <v>3830</v>
      </c>
    </row>
    <row r="950" spans="1:167" x14ac:dyDescent="0.3">
      <c r="A950" s="3" t="s">
        <v>1654</v>
      </c>
      <c r="B950" s="3">
        <v>1</v>
      </c>
      <c r="C950" s="3" t="s">
        <v>2013</v>
      </c>
      <c r="D950" s="3">
        <f>SUM(F950:FJ950)</f>
        <v>121</v>
      </c>
      <c r="E950" s="3">
        <f>COUNTIF(F950:FJ950, "&gt;0")</f>
        <v>1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121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3">
        <v>0</v>
      </c>
      <c r="DW950" s="3">
        <v>0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7" t="s">
        <v>3832</v>
      </c>
    </row>
    <row r="951" spans="1:167" x14ac:dyDescent="0.3">
      <c r="A951" s="3" t="s">
        <v>1655</v>
      </c>
      <c r="B951" s="3">
        <v>1</v>
      </c>
      <c r="C951" s="3" t="s">
        <v>2013</v>
      </c>
      <c r="D951" s="3">
        <f>SUM(F951:FJ951)</f>
        <v>256</v>
      </c>
      <c r="E951" s="3">
        <f>COUNTIF(F951:FJ951, "&gt;0")</f>
        <v>1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</v>
      </c>
      <c r="CK951" s="3">
        <v>0</v>
      </c>
      <c r="CL951" s="3">
        <v>0</v>
      </c>
      <c r="CM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0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  <c r="DR951" s="3">
        <v>0</v>
      </c>
      <c r="DS951" s="3">
        <v>0</v>
      </c>
      <c r="DT951" s="3">
        <v>0</v>
      </c>
      <c r="DU951" s="3">
        <v>0</v>
      </c>
      <c r="DV951" s="3">
        <v>0</v>
      </c>
      <c r="DW951" s="3">
        <v>0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256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>
        <v>0</v>
      </c>
      <c r="ER951" s="3">
        <v>0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7" t="s">
        <v>3833</v>
      </c>
    </row>
    <row r="952" spans="1:167" x14ac:dyDescent="0.3">
      <c r="A952" s="3" t="s">
        <v>1656</v>
      </c>
      <c r="B952" s="3">
        <v>1</v>
      </c>
      <c r="C952" s="3" t="s">
        <v>2013</v>
      </c>
      <c r="D952" s="3">
        <f>SUM(F952:FJ952)</f>
        <v>732</v>
      </c>
      <c r="E952" s="3">
        <f>COUNTIF(F952:FJ952, "&gt;0")</f>
        <v>1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3">
        <v>0</v>
      </c>
      <c r="DW952" s="3">
        <v>0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>
        <v>0</v>
      </c>
      <c r="ER952" s="3">
        <v>0</v>
      </c>
      <c r="ES952" s="3">
        <v>732</v>
      </c>
      <c r="ET952" s="3">
        <v>0</v>
      </c>
      <c r="EU952" s="3">
        <v>0</v>
      </c>
      <c r="EV952" s="3">
        <v>0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7" t="s">
        <v>3834</v>
      </c>
    </row>
    <row r="953" spans="1:167" x14ac:dyDescent="0.3">
      <c r="A953" s="3" t="s">
        <v>1657</v>
      </c>
      <c r="B953" s="3">
        <v>1</v>
      </c>
      <c r="C953" s="3" t="s">
        <v>2013</v>
      </c>
      <c r="D953" s="3">
        <f>SUM(F953:FJ953)</f>
        <v>85</v>
      </c>
      <c r="E953" s="3">
        <f>COUNTIF(F953:FJ953, "&gt;0")</f>
        <v>1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85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7" t="s">
        <v>3835</v>
      </c>
    </row>
    <row r="954" spans="1:167" x14ac:dyDescent="0.3">
      <c r="A954" s="3" t="s">
        <v>1659</v>
      </c>
      <c r="B954" s="3">
        <v>1</v>
      </c>
      <c r="C954" s="3" t="s">
        <v>2013</v>
      </c>
      <c r="D954" s="3">
        <f>SUM(F954:FJ954)</f>
        <v>55</v>
      </c>
      <c r="E954" s="3">
        <f>COUNTIF(F954:FJ954, "&gt;0")</f>
        <v>1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3">
        <v>0</v>
      </c>
      <c r="CG954" s="3">
        <v>0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3">
        <v>0</v>
      </c>
      <c r="DW954" s="3">
        <v>0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55</v>
      </c>
      <c r="EQ954" s="3">
        <v>0</v>
      </c>
      <c r="ER954" s="3">
        <v>0</v>
      </c>
      <c r="ES954" s="3">
        <v>0</v>
      </c>
      <c r="ET954" s="3">
        <v>0</v>
      </c>
      <c r="EU954" s="3">
        <v>0</v>
      </c>
      <c r="EV954" s="3">
        <v>0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>
        <v>0</v>
      </c>
      <c r="FK954" s="7" t="s">
        <v>3837</v>
      </c>
    </row>
    <row r="955" spans="1:167" x14ac:dyDescent="0.3">
      <c r="A955" s="3" t="s">
        <v>1660</v>
      </c>
      <c r="B955" s="3">
        <v>1</v>
      </c>
      <c r="C955" s="3" t="s">
        <v>2013</v>
      </c>
      <c r="D955" s="3">
        <f>SUM(F955:FJ955)</f>
        <v>253</v>
      </c>
      <c r="E955" s="3">
        <f>COUNTIF(F955:FJ955, "&gt;0")</f>
        <v>1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  <c r="DR955" s="3">
        <v>0</v>
      </c>
      <c r="DS955" s="3">
        <v>0</v>
      </c>
      <c r="DT955" s="3">
        <v>0</v>
      </c>
      <c r="DU955" s="3">
        <v>253</v>
      </c>
      <c r="DV955" s="3">
        <v>0</v>
      </c>
      <c r="DW955" s="3">
        <v>0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>
        <v>0</v>
      </c>
      <c r="ER955" s="3">
        <v>0</v>
      </c>
      <c r="ES955" s="3">
        <v>0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7" t="s">
        <v>3838</v>
      </c>
    </row>
    <row r="956" spans="1:167" x14ac:dyDescent="0.3">
      <c r="A956" s="3" t="s">
        <v>1661</v>
      </c>
      <c r="B956" s="3">
        <v>1</v>
      </c>
      <c r="C956" s="3" t="s">
        <v>2013</v>
      </c>
      <c r="D956" s="3">
        <f>SUM(F956:FJ956)</f>
        <v>383</v>
      </c>
      <c r="E956" s="3">
        <f>COUNTIF(F956:FJ956, "&gt;0")</f>
        <v>1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383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7" t="s">
        <v>3839</v>
      </c>
    </row>
    <row r="957" spans="1:167" x14ac:dyDescent="0.3">
      <c r="A957" s="3" t="s">
        <v>1662</v>
      </c>
      <c r="B957" s="3">
        <v>1</v>
      </c>
      <c r="C957" s="3" t="s">
        <v>2013</v>
      </c>
      <c r="D957" s="3">
        <f>SUM(F957:FJ957)</f>
        <v>91</v>
      </c>
      <c r="E957" s="3">
        <f>COUNTIF(F957:FJ957, "&gt;0")</f>
        <v>1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>
        <v>0</v>
      </c>
      <c r="CG957" s="3">
        <v>0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91</v>
      </c>
      <c r="CW957" s="3">
        <v>0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>
        <v>0</v>
      </c>
      <c r="ER957" s="3">
        <v>0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7" t="s">
        <v>3840</v>
      </c>
    </row>
    <row r="958" spans="1:167" x14ac:dyDescent="0.3">
      <c r="A958" s="3" t="s">
        <v>1665</v>
      </c>
      <c r="B958" s="3">
        <v>1</v>
      </c>
      <c r="C958" s="3" t="s">
        <v>2013</v>
      </c>
      <c r="D958" s="3">
        <f>SUM(F958:FJ958)</f>
        <v>4527</v>
      </c>
      <c r="E958" s="3">
        <f>COUNTIF(F958:FJ958, "&gt;0")</f>
        <v>1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4527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0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>
        <v>0</v>
      </c>
      <c r="DR958" s="3">
        <v>0</v>
      </c>
      <c r="DS958" s="3">
        <v>0</v>
      </c>
      <c r="DT958" s="3">
        <v>0</v>
      </c>
      <c r="DU958" s="3">
        <v>0</v>
      </c>
      <c r="DV958" s="3">
        <v>0</v>
      </c>
      <c r="DW958" s="3">
        <v>0</v>
      </c>
      <c r="DX958" s="3">
        <v>0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>
        <v>0</v>
      </c>
      <c r="ER958" s="3">
        <v>0</v>
      </c>
      <c r="ES958" s="3">
        <v>0</v>
      </c>
      <c r="ET958" s="3">
        <v>0</v>
      </c>
      <c r="EU958" s="3">
        <v>0</v>
      </c>
      <c r="EV958" s="3">
        <v>0</v>
      </c>
      <c r="EW958" s="3">
        <v>0</v>
      </c>
      <c r="EX958" s="3">
        <v>0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0</v>
      </c>
      <c r="FI958" s="3">
        <v>0</v>
      </c>
      <c r="FJ958" s="3">
        <v>0</v>
      </c>
      <c r="FK958" s="7" t="s">
        <v>3843</v>
      </c>
    </row>
    <row r="959" spans="1:167" x14ac:dyDescent="0.3">
      <c r="A959" s="3" t="s">
        <v>1666</v>
      </c>
      <c r="B959" s="3">
        <v>1</v>
      </c>
      <c r="C959" s="3" t="s">
        <v>2013</v>
      </c>
      <c r="D959" s="3">
        <f>SUM(F959:FJ959)</f>
        <v>51</v>
      </c>
      <c r="E959" s="3">
        <f>COUNTIF(F959:FJ959, "&gt;0")</f>
        <v>1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51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>
        <v>0</v>
      </c>
      <c r="FK959" s="7" t="s">
        <v>3844</v>
      </c>
    </row>
    <row r="960" spans="1:167" x14ac:dyDescent="0.3">
      <c r="A960" s="3" t="s">
        <v>1671</v>
      </c>
      <c r="B960" s="3">
        <v>1</v>
      </c>
      <c r="C960" s="3" t="s">
        <v>2013</v>
      </c>
      <c r="D960" s="3">
        <f>SUM(F960:FJ960)</f>
        <v>95</v>
      </c>
      <c r="E960" s="3">
        <f>COUNTIF(F960:FJ960, "&gt;0")</f>
        <v>1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>
        <v>0</v>
      </c>
      <c r="DR960" s="3">
        <v>0</v>
      </c>
      <c r="DS960" s="3">
        <v>0</v>
      </c>
      <c r="DT960" s="3">
        <v>0</v>
      </c>
      <c r="DU960" s="3">
        <v>0</v>
      </c>
      <c r="DV960" s="3">
        <v>0</v>
      </c>
      <c r="DW960" s="3">
        <v>0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>
        <v>0</v>
      </c>
      <c r="ER960" s="3">
        <v>0</v>
      </c>
      <c r="ES960" s="3">
        <v>0</v>
      </c>
      <c r="ET960" s="3">
        <v>0</v>
      </c>
      <c r="EU960" s="3">
        <v>0</v>
      </c>
      <c r="EV960" s="3">
        <v>0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>
        <v>95</v>
      </c>
      <c r="FK960" s="7" t="s">
        <v>3849</v>
      </c>
    </row>
    <row r="961" spans="1:167" x14ac:dyDescent="0.3">
      <c r="A961" s="3" t="s">
        <v>1673</v>
      </c>
      <c r="B961" s="3">
        <v>1</v>
      </c>
      <c r="C961" s="3" t="s">
        <v>2013</v>
      </c>
      <c r="D961" s="3">
        <f>SUM(F961:FJ961)</f>
        <v>217</v>
      </c>
      <c r="E961" s="3">
        <f>COUNTIF(F961:FJ961, "&gt;0")</f>
        <v>1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>
        <v>0</v>
      </c>
      <c r="DR961" s="3">
        <v>0</v>
      </c>
      <c r="DS961" s="3">
        <v>0</v>
      </c>
      <c r="DT961" s="3">
        <v>0</v>
      </c>
      <c r="DU961" s="3">
        <v>0</v>
      </c>
      <c r="DV961" s="3">
        <v>0</v>
      </c>
      <c r="DW961" s="3">
        <v>0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217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>
        <v>0</v>
      </c>
      <c r="ER961" s="3">
        <v>0</v>
      </c>
      <c r="ES961" s="3">
        <v>0</v>
      </c>
      <c r="ET961" s="3">
        <v>0</v>
      </c>
      <c r="EU961" s="3">
        <v>0</v>
      </c>
      <c r="EV961" s="3">
        <v>0</v>
      </c>
      <c r="EW961" s="3">
        <v>0</v>
      </c>
      <c r="EX961" s="3">
        <v>0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7" t="s">
        <v>3851</v>
      </c>
    </row>
    <row r="962" spans="1:167" x14ac:dyDescent="0.3">
      <c r="A962" s="3" t="s">
        <v>1675</v>
      </c>
      <c r="B962" s="3">
        <v>1</v>
      </c>
      <c r="C962" s="3" t="s">
        <v>2013</v>
      </c>
      <c r="D962" s="3">
        <f>SUM(F962:FJ962)</f>
        <v>203</v>
      </c>
      <c r="E962" s="3">
        <f>COUNTIF(F962:FJ962, "&gt;0")</f>
        <v>1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203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3">
        <v>0</v>
      </c>
      <c r="DW962" s="3">
        <v>0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>
        <v>0</v>
      </c>
      <c r="ER962" s="3">
        <v>0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7" t="s">
        <v>3853</v>
      </c>
    </row>
    <row r="963" spans="1:167" x14ac:dyDescent="0.3">
      <c r="A963" s="3" t="s">
        <v>1676</v>
      </c>
      <c r="B963" s="3">
        <v>1</v>
      </c>
      <c r="C963" s="3" t="s">
        <v>2013</v>
      </c>
      <c r="D963" s="3">
        <f>SUM(F963:FJ963)</f>
        <v>51</v>
      </c>
      <c r="E963" s="3">
        <f>COUNTIF(F963:FJ963, "&gt;0")</f>
        <v>1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51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0</v>
      </c>
      <c r="DS963" s="3">
        <v>0</v>
      </c>
      <c r="DT963" s="3">
        <v>0</v>
      </c>
      <c r="DU963" s="3">
        <v>0</v>
      </c>
      <c r="DV963" s="3">
        <v>0</v>
      </c>
      <c r="DW963" s="3">
        <v>0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>
        <v>0</v>
      </c>
      <c r="ER963" s="3">
        <v>0</v>
      </c>
      <c r="ES963" s="3">
        <v>0</v>
      </c>
      <c r="ET963" s="3">
        <v>0</v>
      </c>
      <c r="EU963" s="3">
        <v>0</v>
      </c>
      <c r="EV963" s="3">
        <v>0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 s="3">
        <v>0</v>
      </c>
      <c r="FK963" s="7" t="s">
        <v>3854</v>
      </c>
    </row>
    <row r="964" spans="1:167" x14ac:dyDescent="0.3">
      <c r="A964" s="3" t="s">
        <v>1681</v>
      </c>
      <c r="B964" s="3">
        <v>1</v>
      </c>
      <c r="C964" s="3" t="s">
        <v>2013</v>
      </c>
      <c r="D964" s="3">
        <f>SUM(F964:FJ964)</f>
        <v>239</v>
      </c>
      <c r="E964" s="3">
        <f>COUNTIF(F964:FJ964, "&gt;0")</f>
        <v>1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0</v>
      </c>
      <c r="CO964" s="3">
        <v>0</v>
      </c>
      <c r="CP964" s="3">
        <v>239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>
        <v>0</v>
      </c>
      <c r="DR964" s="3">
        <v>0</v>
      </c>
      <c r="DS964" s="3">
        <v>0</v>
      </c>
      <c r="DT964" s="3">
        <v>0</v>
      </c>
      <c r="DU964" s="3">
        <v>0</v>
      </c>
      <c r="DV964" s="3">
        <v>0</v>
      </c>
      <c r="DW964" s="3">
        <v>0</v>
      </c>
      <c r="DX964" s="3">
        <v>0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0</v>
      </c>
      <c r="EP964" s="3">
        <v>0</v>
      </c>
      <c r="EQ964" s="3">
        <v>0</v>
      </c>
      <c r="ER964" s="3">
        <v>0</v>
      </c>
      <c r="ES964" s="3">
        <v>0</v>
      </c>
      <c r="ET964" s="3">
        <v>0</v>
      </c>
      <c r="EU964" s="3">
        <v>0</v>
      </c>
      <c r="EV964" s="3">
        <v>0</v>
      </c>
      <c r="EW964" s="3">
        <v>0</v>
      </c>
      <c r="EX964" s="3">
        <v>0</v>
      </c>
      <c r="EY964" s="3">
        <v>0</v>
      </c>
      <c r="EZ964" s="3">
        <v>0</v>
      </c>
      <c r="FA964" s="3">
        <v>0</v>
      </c>
      <c r="FB964" s="3">
        <v>0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0</v>
      </c>
      <c r="FI964" s="3">
        <v>0</v>
      </c>
      <c r="FJ964" s="3">
        <v>0</v>
      </c>
      <c r="FK964" s="7" t="s">
        <v>3859</v>
      </c>
    </row>
    <row r="965" spans="1:167" x14ac:dyDescent="0.3">
      <c r="A965" s="3" t="s">
        <v>1682</v>
      </c>
      <c r="B965" s="3">
        <v>1</v>
      </c>
      <c r="C965" s="3" t="s">
        <v>2013</v>
      </c>
      <c r="D965" s="3">
        <f>SUM(F965:FJ965)</f>
        <v>30</v>
      </c>
      <c r="E965" s="3">
        <f>COUNTIF(F965:FJ965, "&gt;0")</f>
        <v>1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30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0</v>
      </c>
      <c r="DT965" s="3">
        <v>0</v>
      </c>
      <c r="DU965" s="3">
        <v>0</v>
      </c>
      <c r="DV965" s="3">
        <v>0</v>
      </c>
      <c r="DW965" s="3">
        <v>0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7" t="s">
        <v>3860</v>
      </c>
    </row>
    <row r="966" spans="1:167" x14ac:dyDescent="0.3">
      <c r="A966" s="3" t="s">
        <v>1683</v>
      </c>
      <c r="B966" s="3">
        <v>1</v>
      </c>
      <c r="C966" s="3" t="s">
        <v>2013</v>
      </c>
      <c r="D966" s="3">
        <f>SUM(F966:FJ966)</f>
        <v>72</v>
      </c>
      <c r="E966" s="3">
        <f>COUNTIF(F966:FJ966, "&gt;0")</f>
        <v>1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>
        <v>0</v>
      </c>
      <c r="CZ966" s="3">
        <v>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>
        <v>0</v>
      </c>
      <c r="DR966" s="3">
        <v>0</v>
      </c>
      <c r="DS966" s="3">
        <v>0</v>
      </c>
      <c r="DT966" s="3">
        <v>0</v>
      </c>
      <c r="DU966" s="3">
        <v>0</v>
      </c>
      <c r="DV966" s="3">
        <v>0</v>
      </c>
      <c r="DW966" s="3">
        <v>0</v>
      </c>
      <c r="DX966" s="3">
        <v>72</v>
      </c>
      <c r="DY966" s="3">
        <v>0</v>
      </c>
      <c r="DZ966" s="3">
        <v>0</v>
      </c>
      <c r="EA966" s="3">
        <v>0</v>
      </c>
      <c r="EB966" s="3">
        <v>0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3">
        <v>0</v>
      </c>
      <c r="ER966" s="3">
        <v>0</v>
      </c>
      <c r="ES966" s="3">
        <v>0</v>
      </c>
      <c r="ET966" s="3">
        <v>0</v>
      </c>
      <c r="EU966" s="3">
        <v>0</v>
      </c>
      <c r="EV966" s="3">
        <v>0</v>
      </c>
      <c r="EW966" s="3">
        <v>0</v>
      </c>
      <c r="EX966" s="3">
        <v>0</v>
      </c>
      <c r="EY966" s="3">
        <v>0</v>
      </c>
      <c r="EZ966" s="3">
        <v>0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>
        <v>0</v>
      </c>
      <c r="FK966" s="7" t="s">
        <v>3861</v>
      </c>
    </row>
    <row r="967" spans="1:167" x14ac:dyDescent="0.3">
      <c r="A967" s="3" t="s">
        <v>1684</v>
      </c>
      <c r="B967" s="3">
        <v>1</v>
      </c>
      <c r="C967" s="3" t="s">
        <v>2013</v>
      </c>
      <c r="D967" s="3">
        <f>SUM(F967:FJ967)</f>
        <v>208</v>
      </c>
      <c r="E967" s="3">
        <f>COUNTIF(F967:FJ967, "&gt;0")</f>
        <v>1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0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3">
        <v>0</v>
      </c>
      <c r="DT967" s="3">
        <v>0</v>
      </c>
      <c r="DU967" s="3">
        <v>0</v>
      </c>
      <c r="DV967" s="3">
        <v>0</v>
      </c>
      <c r="DW967" s="3">
        <v>0</v>
      </c>
      <c r="DX967" s="3">
        <v>0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>
        <v>0</v>
      </c>
      <c r="ER967" s="3">
        <v>0</v>
      </c>
      <c r="ES967" s="3">
        <v>0</v>
      </c>
      <c r="ET967" s="3">
        <v>0</v>
      </c>
      <c r="EU967" s="3">
        <v>0</v>
      </c>
      <c r="EV967" s="3">
        <v>0</v>
      </c>
      <c r="EW967" s="3">
        <v>0</v>
      </c>
      <c r="EX967" s="3">
        <v>0</v>
      </c>
      <c r="EY967" s="3">
        <v>0</v>
      </c>
      <c r="EZ967" s="3">
        <v>0</v>
      </c>
      <c r="FA967" s="3">
        <v>208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7" t="s">
        <v>3862</v>
      </c>
    </row>
    <row r="968" spans="1:167" x14ac:dyDescent="0.3">
      <c r="A968" s="3" t="s">
        <v>1685</v>
      </c>
      <c r="B968" s="3">
        <v>1</v>
      </c>
      <c r="C968" s="3" t="s">
        <v>2013</v>
      </c>
      <c r="D968" s="3">
        <f>SUM(F968:FJ968)</f>
        <v>39</v>
      </c>
      <c r="E968" s="3">
        <f>COUNTIF(F968:FJ968, "&gt;0")</f>
        <v>1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39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>
        <v>0</v>
      </c>
      <c r="DR968" s="3">
        <v>0</v>
      </c>
      <c r="DS968" s="3">
        <v>0</v>
      </c>
      <c r="DT968" s="3">
        <v>0</v>
      </c>
      <c r="DU968" s="3">
        <v>0</v>
      </c>
      <c r="DV968" s="3">
        <v>0</v>
      </c>
      <c r="DW968" s="3">
        <v>0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>
        <v>0</v>
      </c>
      <c r="ER968" s="3">
        <v>0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7" t="s">
        <v>3863</v>
      </c>
    </row>
    <row r="969" spans="1:167" x14ac:dyDescent="0.3">
      <c r="A969" s="3" t="s">
        <v>1686</v>
      </c>
      <c r="B969" s="3">
        <v>1</v>
      </c>
      <c r="C969" s="3" t="s">
        <v>2013</v>
      </c>
      <c r="D969" s="3">
        <f>SUM(F969:FJ969)</f>
        <v>138</v>
      </c>
      <c r="E969" s="3">
        <f>COUNTIF(F969:FJ969, "&gt;0")</f>
        <v>1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138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0</v>
      </c>
      <c r="DT969" s="3">
        <v>0</v>
      </c>
      <c r="DU969" s="3">
        <v>0</v>
      </c>
      <c r="DV969" s="3">
        <v>0</v>
      </c>
      <c r="DW969" s="3">
        <v>0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7" t="s">
        <v>3864</v>
      </c>
    </row>
    <row r="970" spans="1:167" x14ac:dyDescent="0.3">
      <c r="A970" s="3" t="s">
        <v>1687</v>
      </c>
      <c r="B970" s="3">
        <v>1</v>
      </c>
      <c r="C970" s="3" t="s">
        <v>2013</v>
      </c>
      <c r="D970" s="3">
        <f>SUM(F970:FJ970)</f>
        <v>156</v>
      </c>
      <c r="E970" s="3">
        <f>COUNTIF(F970:FJ970, "&gt;0")</f>
        <v>1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156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7" t="s">
        <v>3865</v>
      </c>
    </row>
    <row r="971" spans="1:167" x14ac:dyDescent="0.3">
      <c r="A971" s="3" t="s">
        <v>1688</v>
      </c>
      <c r="B971" s="3">
        <v>1</v>
      </c>
      <c r="C971" s="3" t="s">
        <v>2013</v>
      </c>
      <c r="D971" s="3">
        <f>SUM(F971:FJ971)</f>
        <v>128</v>
      </c>
      <c r="E971" s="3">
        <f>COUNTIF(F971:FJ971, "&gt;0")</f>
        <v>1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0</v>
      </c>
      <c r="CU971" s="3">
        <v>0</v>
      </c>
      <c r="CV971" s="3">
        <v>0</v>
      </c>
      <c r="CW971" s="3">
        <v>0</v>
      </c>
      <c r="CX971" s="3">
        <v>0</v>
      </c>
      <c r="CY971" s="3">
        <v>0</v>
      </c>
      <c r="CZ971" s="3">
        <v>0</v>
      </c>
      <c r="DA971" s="3">
        <v>128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0</v>
      </c>
      <c r="DR971" s="3">
        <v>0</v>
      </c>
      <c r="DS971" s="3">
        <v>0</v>
      </c>
      <c r="DT971" s="3">
        <v>0</v>
      </c>
      <c r="DU971" s="3">
        <v>0</v>
      </c>
      <c r="DV971" s="3">
        <v>0</v>
      </c>
      <c r="DW971" s="3">
        <v>0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>
        <v>0</v>
      </c>
      <c r="ER971" s="3">
        <v>0</v>
      </c>
      <c r="ES971" s="3">
        <v>0</v>
      </c>
      <c r="ET971" s="3">
        <v>0</v>
      </c>
      <c r="EU971" s="3">
        <v>0</v>
      </c>
      <c r="EV971" s="3">
        <v>0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7" t="s">
        <v>3866</v>
      </c>
    </row>
    <row r="972" spans="1:167" x14ac:dyDescent="0.3">
      <c r="A972" s="3" t="s">
        <v>1693</v>
      </c>
      <c r="B972" s="3">
        <v>1</v>
      </c>
      <c r="C972" s="3" t="s">
        <v>2013</v>
      </c>
      <c r="D972" s="3">
        <f>SUM(F972:FJ972)</f>
        <v>116</v>
      </c>
      <c r="E972" s="3">
        <f>COUNTIF(F972:FJ972, "&gt;0")</f>
        <v>1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0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116</v>
      </c>
      <c r="CR972" s="3">
        <v>0</v>
      </c>
      <c r="CS972" s="3">
        <v>0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>
        <v>0</v>
      </c>
      <c r="DR972" s="3">
        <v>0</v>
      </c>
      <c r="DS972" s="3">
        <v>0</v>
      </c>
      <c r="DT972" s="3">
        <v>0</v>
      </c>
      <c r="DU972" s="3">
        <v>0</v>
      </c>
      <c r="DV972" s="3">
        <v>0</v>
      </c>
      <c r="DW972" s="3">
        <v>0</v>
      </c>
      <c r="DX972" s="3">
        <v>0</v>
      </c>
      <c r="DY972" s="3">
        <v>0</v>
      </c>
      <c r="DZ972" s="3">
        <v>0</v>
      </c>
      <c r="EA972" s="3">
        <v>0</v>
      </c>
      <c r="EB972" s="3">
        <v>0</v>
      </c>
      <c r="EC972" s="3">
        <v>0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>
        <v>0</v>
      </c>
      <c r="ER972" s="3">
        <v>0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7" t="s">
        <v>3871</v>
      </c>
    </row>
    <row r="973" spans="1:167" x14ac:dyDescent="0.3">
      <c r="A973" s="3" t="s">
        <v>1696</v>
      </c>
      <c r="B973" s="3">
        <v>1</v>
      </c>
      <c r="C973" s="3" t="s">
        <v>2013</v>
      </c>
      <c r="D973" s="3">
        <f>SUM(F973:FJ973)</f>
        <v>10</v>
      </c>
      <c r="E973" s="3">
        <f>COUNTIF(F973:FJ973, "&gt;0")</f>
        <v>1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10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>
        <v>0</v>
      </c>
      <c r="DR973" s="3">
        <v>0</v>
      </c>
      <c r="DS973" s="3">
        <v>0</v>
      </c>
      <c r="DT973" s="3">
        <v>0</v>
      </c>
      <c r="DU973" s="3">
        <v>0</v>
      </c>
      <c r="DV973" s="3">
        <v>0</v>
      </c>
      <c r="DW973" s="3">
        <v>0</v>
      </c>
      <c r="DX973" s="3">
        <v>0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>
        <v>0</v>
      </c>
      <c r="ER973" s="3">
        <v>0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7" t="s">
        <v>3874</v>
      </c>
    </row>
    <row r="974" spans="1:167" x14ac:dyDescent="0.3">
      <c r="A974" s="3" t="s">
        <v>1699</v>
      </c>
      <c r="B974" s="3">
        <v>1</v>
      </c>
      <c r="C974" s="3" t="s">
        <v>2013</v>
      </c>
      <c r="D974" s="3">
        <f>SUM(F974:FJ974)</f>
        <v>74</v>
      </c>
      <c r="E974" s="3">
        <f>COUNTIF(F974:FJ974, "&gt;0")</f>
        <v>1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74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0</v>
      </c>
      <c r="DT974" s="3">
        <v>0</v>
      </c>
      <c r="DU974" s="3">
        <v>0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0</v>
      </c>
      <c r="ER974" s="3">
        <v>0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7" t="s">
        <v>3877</v>
      </c>
    </row>
    <row r="975" spans="1:167" x14ac:dyDescent="0.3">
      <c r="A975" s="3" t="s">
        <v>1702</v>
      </c>
      <c r="B975" s="3">
        <v>1</v>
      </c>
      <c r="C975" s="3" t="s">
        <v>2013</v>
      </c>
      <c r="D975" s="3">
        <f>SUM(F975:FJ975)</f>
        <v>284</v>
      </c>
      <c r="E975" s="3">
        <f>COUNTIF(F975:FJ975, "&gt;0")</f>
        <v>1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0</v>
      </c>
      <c r="CE975" s="3">
        <v>0</v>
      </c>
      <c r="CF975" s="3">
        <v>0</v>
      </c>
      <c r="CG975" s="3">
        <v>0</v>
      </c>
      <c r="CH975" s="3">
        <v>0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284</v>
      </c>
      <c r="CW975" s="3">
        <v>0</v>
      </c>
      <c r="CX975" s="3">
        <v>0</v>
      </c>
      <c r="CY975" s="3">
        <v>0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0</v>
      </c>
      <c r="DG975" s="3">
        <v>0</v>
      </c>
      <c r="DH975" s="3">
        <v>0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0</v>
      </c>
      <c r="DT975" s="3">
        <v>0</v>
      </c>
      <c r="DU975" s="3">
        <v>0</v>
      </c>
      <c r="DV975" s="3">
        <v>0</v>
      </c>
      <c r="DW975" s="3">
        <v>0</v>
      </c>
      <c r="DX975" s="3">
        <v>0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7" t="s">
        <v>3880</v>
      </c>
    </row>
    <row r="976" spans="1:167" x14ac:dyDescent="0.3">
      <c r="A976" s="3" t="s">
        <v>1703</v>
      </c>
      <c r="B976" s="3">
        <v>1</v>
      </c>
      <c r="C976" s="3" t="s">
        <v>2013</v>
      </c>
      <c r="D976" s="3">
        <f>SUM(F976:FJ976)</f>
        <v>22</v>
      </c>
      <c r="E976" s="3">
        <f>COUNTIF(F976:FJ976, "&gt;0")</f>
        <v>1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  <c r="DR976" s="3">
        <v>0</v>
      </c>
      <c r="DS976" s="3">
        <v>0</v>
      </c>
      <c r="DT976" s="3">
        <v>0</v>
      </c>
      <c r="DU976" s="3">
        <v>22</v>
      </c>
      <c r="DV976" s="3">
        <v>0</v>
      </c>
      <c r="DW976" s="3">
        <v>0</v>
      </c>
      <c r="DX976" s="3">
        <v>0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3">
        <v>0</v>
      </c>
      <c r="ER976" s="3">
        <v>0</v>
      </c>
      <c r="ES976" s="3">
        <v>0</v>
      </c>
      <c r="ET976" s="3">
        <v>0</v>
      </c>
      <c r="EU976" s="3">
        <v>0</v>
      </c>
      <c r="EV976" s="3">
        <v>0</v>
      </c>
      <c r="EW976" s="3">
        <v>0</v>
      </c>
      <c r="EX976" s="3">
        <v>0</v>
      </c>
      <c r="EY976" s="3">
        <v>0</v>
      </c>
      <c r="EZ976" s="3">
        <v>0</v>
      </c>
      <c r="FA976" s="3">
        <v>0</v>
      </c>
      <c r="FB976" s="3">
        <v>0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0</v>
      </c>
      <c r="FI976" s="3">
        <v>0</v>
      </c>
      <c r="FJ976" s="3">
        <v>0</v>
      </c>
      <c r="FK976" s="7" t="s">
        <v>3881</v>
      </c>
    </row>
    <row r="977" spans="1:167" x14ac:dyDescent="0.3">
      <c r="A977" s="3" t="s">
        <v>1709</v>
      </c>
      <c r="B977" s="3">
        <v>1</v>
      </c>
      <c r="C977" s="3" t="s">
        <v>2013</v>
      </c>
      <c r="D977" s="3">
        <f>SUM(F977:FJ977)</f>
        <v>40</v>
      </c>
      <c r="E977" s="3">
        <f>COUNTIF(F977:FJ977, "&gt;0")</f>
        <v>1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40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0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0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3">
        <v>0</v>
      </c>
      <c r="DT977" s="3">
        <v>0</v>
      </c>
      <c r="DU977" s="3">
        <v>0</v>
      </c>
      <c r="DV977" s="3">
        <v>0</v>
      </c>
      <c r="DW977" s="3">
        <v>0</v>
      </c>
      <c r="DX977" s="3">
        <v>0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>
        <v>0</v>
      </c>
      <c r="ER977" s="3">
        <v>0</v>
      </c>
      <c r="ES977" s="3">
        <v>0</v>
      </c>
      <c r="ET977" s="3">
        <v>0</v>
      </c>
      <c r="EU977" s="3">
        <v>0</v>
      </c>
      <c r="EV977" s="3">
        <v>0</v>
      </c>
      <c r="EW977" s="3">
        <v>0</v>
      </c>
      <c r="EX977" s="3">
        <v>0</v>
      </c>
      <c r="EY977" s="3">
        <v>0</v>
      </c>
      <c r="EZ977" s="3">
        <v>0</v>
      </c>
      <c r="FA977" s="3">
        <v>0</v>
      </c>
      <c r="FB977" s="3">
        <v>0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>
        <v>0</v>
      </c>
      <c r="FK977" s="7" t="s">
        <v>3887</v>
      </c>
    </row>
    <row r="978" spans="1:167" x14ac:dyDescent="0.3">
      <c r="A978" s="3" t="s">
        <v>1711</v>
      </c>
      <c r="B978" s="3">
        <v>1</v>
      </c>
      <c r="C978" s="3" t="s">
        <v>2013</v>
      </c>
      <c r="D978" s="3">
        <f>SUM(F978:FJ978)</f>
        <v>166</v>
      </c>
      <c r="E978" s="3">
        <f>COUNTIF(F978:FJ978, "&gt;0")</f>
        <v>1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3">
        <v>0</v>
      </c>
      <c r="CG978" s="3">
        <v>0</v>
      </c>
      <c r="CH978" s="3">
        <v>0</v>
      </c>
      <c r="CI978" s="3">
        <v>0</v>
      </c>
      <c r="CJ978" s="3">
        <v>0</v>
      </c>
      <c r="CK978" s="3">
        <v>0</v>
      </c>
      <c r="CL978" s="3">
        <v>0</v>
      </c>
      <c r="CM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>
        <v>0</v>
      </c>
      <c r="CZ978" s="3">
        <v>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>
        <v>0</v>
      </c>
      <c r="DR978" s="3">
        <v>0</v>
      </c>
      <c r="DS978" s="3">
        <v>0</v>
      </c>
      <c r="DT978" s="3">
        <v>0</v>
      </c>
      <c r="DU978" s="3">
        <v>0</v>
      </c>
      <c r="DV978" s="3">
        <v>0</v>
      </c>
      <c r="DW978" s="3">
        <v>0</v>
      </c>
      <c r="DX978" s="3">
        <v>0</v>
      </c>
      <c r="DY978" s="3">
        <v>0</v>
      </c>
      <c r="DZ978" s="3">
        <v>0</v>
      </c>
      <c r="EA978" s="3">
        <v>0</v>
      </c>
      <c r="EB978" s="3">
        <v>0</v>
      </c>
      <c r="EC978" s="3">
        <v>0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3">
        <v>0</v>
      </c>
      <c r="ER978" s="3">
        <v>0</v>
      </c>
      <c r="ES978" s="3">
        <v>0</v>
      </c>
      <c r="ET978" s="3">
        <v>0</v>
      </c>
      <c r="EU978" s="3">
        <v>0</v>
      </c>
      <c r="EV978" s="3">
        <v>0</v>
      </c>
      <c r="EW978" s="3">
        <v>166</v>
      </c>
      <c r="EX978" s="3">
        <v>0</v>
      </c>
      <c r="EY978" s="3">
        <v>0</v>
      </c>
      <c r="EZ978" s="3">
        <v>0</v>
      </c>
      <c r="FA978" s="3">
        <v>0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3">
        <v>0</v>
      </c>
      <c r="FJ978" s="3">
        <v>0</v>
      </c>
      <c r="FK978" s="7" t="s">
        <v>3889</v>
      </c>
    </row>
    <row r="979" spans="1:167" x14ac:dyDescent="0.3">
      <c r="A979" s="3" t="s">
        <v>1715</v>
      </c>
      <c r="B979" s="3">
        <v>1</v>
      </c>
      <c r="C979" s="3" t="s">
        <v>2013</v>
      </c>
      <c r="D979" s="3">
        <f>SUM(F979:FJ979)</f>
        <v>36</v>
      </c>
      <c r="E979" s="3">
        <f>COUNTIF(F979:FJ979, "&gt;0")</f>
        <v>1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36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>
        <v>0</v>
      </c>
      <c r="DR979" s="3">
        <v>0</v>
      </c>
      <c r="DS979" s="3">
        <v>0</v>
      </c>
      <c r="DT979" s="3">
        <v>0</v>
      </c>
      <c r="DU979" s="3">
        <v>0</v>
      </c>
      <c r="DV979" s="3">
        <v>0</v>
      </c>
      <c r="DW979" s="3">
        <v>0</v>
      </c>
      <c r="DX979" s="3">
        <v>0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>
        <v>0</v>
      </c>
      <c r="ER979" s="3">
        <v>0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0</v>
      </c>
      <c r="FI979" s="3">
        <v>0</v>
      </c>
      <c r="FJ979" s="3">
        <v>0</v>
      </c>
      <c r="FK979" s="7" t="s">
        <v>3893</v>
      </c>
    </row>
    <row r="980" spans="1:167" x14ac:dyDescent="0.3">
      <c r="A980" s="3" t="s">
        <v>1717</v>
      </c>
      <c r="B980" s="3">
        <v>1</v>
      </c>
      <c r="C980" s="3" t="s">
        <v>2013</v>
      </c>
      <c r="D980" s="3">
        <f>SUM(F980:FJ980)</f>
        <v>56</v>
      </c>
      <c r="E980" s="3">
        <f>COUNTIF(F980:FJ980, "&gt;0")</f>
        <v>1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56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7" t="s">
        <v>3895</v>
      </c>
    </row>
    <row r="981" spans="1:167" x14ac:dyDescent="0.3">
      <c r="A981" s="3" t="s">
        <v>1721</v>
      </c>
      <c r="B981" s="3">
        <v>1</v>
      </c>
      <c r="C981" s="3" t="s">
        <v>2013</v>
      </c>
      <c r="D981" s="3">
        <f>SUM(F981:FJ981)</f>
        <v>17</v>
      </c>
      <c r="E981" s="3">
        <f>COUNTIF(F981:FJ981, "&gt;0")</f>
        <v>1</v>
      </c>
      <c r="F981" s="3">
        <v>0</v>
      </c>
      <c r="G981" s="3">
        <v>0</v>
      </c>
      <c r="H981" s="3">
        <v>0</v>
      </c>
      <c r="I981" s="3">
        <v>0</v>
      </c>
      <c r="J981" s="3">
        <v>17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>
        <v>0</v>
      </c>
      <c r="DR981" s="3">
        <v>0</v>
      </c>
      <c r="DS981" s="3">
        <v>0</v>
      </c>
      <c r="DT981" s="3">
        <v>0</v>
      </c>
      <c r="DU981" s="3">
        <v>0</v>
      </c>
      <c r="DV981" s="3">
        <v>0</v>
      </c>
      <c r="DW981" s="3">
        <v>0</v>
      </c>
      <c r="DX981" s="3">
        <v>0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>
        <v>0</v>
      </c>
      <c r="ER981" s="3">
        <v>0</v>
      </c>
      <c r="ES981" s="3">
        <v>0</v>
      </c>
      <c r="ET981" s="3">
        <v>0</v>
      </c>
      <c r="EU981" s="3">
        <v>0</v>
      </c>
      <c r="EV981" s="3">
        <v>0</v>
      </c>
      <c r="EW981" s="3">
        <v>0</v>
      </c>
      <c r="EX981" s="3">
        <v>0</v>
      </c>
      <c r="EY981" s="3">
        <v>0</v>
      </c>
      <c r="EZ981" s="3">
        <v>0</v>
      </c>
      <c r="FA981" s="3">
        <v>0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0</v>
      </c>
      <c r="FJ981" s="3">
        <v>0</v>
      </c>
      <c r="FK981" s="7" t="s">
        <v>3899</v>
      </c>
    </row>
    <row r="982" spans="1:167" x14ac:dyDescent="0.3">
      <c r="A982" s="3" t="s">
        <v>1722</v>
      </c>
      <c r="B982" s="3">
        <v>1</v>
      </c>
      <c r="C982" s="3" t="s">
        <v>2013</v>
      </c>
      <c r="D982" s="3">
        <f>SUM(F982:FJ982)</f>
        <v>384</v>
      </c>
      <c r="E982" s="3">
        <f>COUNTIF(F982:FJ982, "&gt;0")</f>
        <v>1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>
        <v>0</v>
      </c>
      <c r="DR982" s="3">
        <v>0</v>
      </c>
      <c r="DS982" s="3">
        <v>0</v>
      </c>
      <c r="DT982" s="3">
        <v>0</v>
      </c>
      <c r="DU982" s="3">
        <v>0</v>
      </c>
      <c r="DV982" s="3">
        <v>0</v>
      </c>
      <c r="DW982" s="3">
        <v>0</v>
      </c>
      <c r="DX982" s="3">
        <v>0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384</v>
      </c>
      <c r="EK982" s="3">
        <v>0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3">
        <v>0</v>
      </c>
      <c r="ER982" s="3">
        <v>0</v>
      </c>
      <c r="ES982" s="3">
        <v>0</v>
      </c>
      <c r="ET982" s="3">
        <v>0</v>
      </c>
      <c r="EU982" s="3">
        <v>0</v>
      </c>
      <c r="EV982" s="3">
        <v>0</v>
      </c>
      <c r="EW982" s="3">
        <v>0</v>
      </c>
      <c r="EX982" s="3">
        <v>0</v>
      </c>
      <c r="EY982" s="3">
        <v>0</v>
      </c>
      <c r="EZ982" s="3">
        <v>0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7" t="s">
        <v>3900</v>
      </c>
    </row>
    <row r="983" spans="1:167" x14ac:dyDescent="0.3">
      <c r="A983" s="3" t="s">
        <v>1724</v>
      </c>
      <c r="B983" s="3">
        <v>1</v>
      </c>
      <c r="C983" s="3" t="s">
        <v>2013</v>
      </c>
      <c r="D983" s="3">
        <f>SUM(F983:FJ983)</f>
        <v>162</v>
      </c>
      <c r="E983" s="3">
        <f>COUNTIF(F983:FJ983, "&gt;0")</f>
        <v>1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162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3">
        <v>0</v>
      </c>
      <c r="DW983" s="3">
        <v>0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7" t="s">
        <v>3902</v>
      </c>
    </row>
    <row r="984" spans="1:167" x14ac:dyDescent="0.3">
      <c r="A984" s="3" t="s">
        <v>1726</v>
      </c>
      <c r="B984" s="3">
        <v>1</v>
      </c>
      <c r="C984" s="3" t="s">
        <v>2013</v>
      </c>
      <c r="D984" s="3">
        <f>SUM(F984:FJ984)</f>
        <v>278</v>
      </c>
      <c r="E984" s="3">
        <f>COUNTIF(F984:FJ984, "&gt;0")</f>
        <v>1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  <c r="DR984" s="3">
        <v>0</v>
      </c>
      <c r="DS984" s="3">
        <v>0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>
        <v>278</v>
      </c>
      <c r="ER984" s="3">
        <v>0</v>
      </c>
      <c r="ES984" s="3">
        <v>0</v>
      </c>
      <c r="ET984" s="3">
        <v>0</v>
      </c>
      <c r="EU984" s="3">
        <v>0</v>
      </c>
      <c r="EV984" s="3">
        <v>0</v>
      </c>
      <c r="EW984" s="3">
        <v>0</v>
      </c>
      <c r="EX984" s="3">
        <v>0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7" t="s">
        <v>3904</v>
      </c>
    </row>
    <row r="985" spans="1:167" x14ac:dyDescent="0.3">
      <c r="A985" s="3" t="s">
        <v>1729</v>
      </c>
      <c r="B985" s="3">
        <v>1</v>
      </c>
      <c r="C985" s="3" t="s">
        <v>2013</v>
      </c>
      <c r="D985" s="3">
        <f>SUM(F985:FJ985)</f>
        <v>101</v>
      </c>
      <c r="E985" s="3">
        <f>COUNTIF(F985:FJ985, "&gt;0")</f>
        <v>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101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  <c r="DR985" s="3">
        <v>0</v>
      </c>
      <c r="DS985" s="3">
        <v>0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>
        <v>0</v>
      </c>
      <c r="ER985" s="3">
        <v>0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7" t="s">
        <v>3907</v>
      </c>
    </row>
    <row r="986" spans="1:167" x14ac:dyDescent="0.3">
      <c r="A986" s="3" t="s">
        <v>1730</v>
      </c>
      <c r="B986" s="3">
        <v>1</v>
      </c>
      <c r="C986" s="3" t="s">
        <v>2013</v>
      </c>
      <c r="D986" s="3">
        <f>SUM(F986:FJ986)</f>
        <v>208</v>
      </c>
      <c r="E986" s="3">
        <f>COUNTIF(F986:FJ986, "&gt;0")</f>
        <v>1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>
        <v>0</v>
      </c>
      <c r="DR986" s="3">
        <v>0</v>
      </c>
      <c r="DS986" s="3">
        <v>0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</v>
      </c>
      <c r="ED986" s="3">
        <v>0</v>
      </c>
      <c r="EE986" s="3">
        <v>0</v>
      </c>
      <c r="EF986" s="3">
        <v>208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3">
        <v>0</v>
      </c>
      <c r="ER986" s="3">
        <v>0</v>
      </c>
      <c r="ES986" s="3">
        <v>0</v>
      </c>
      <c r="ET986" s="3">
        <v>0</v>
      </c>
      <c r="EU986" s="3">
        <v>0</v>
      </c>
      <c r="EV986" s="3">
        <v>0</v>
      </c>
      <c r="EW986" s="3">
        <v>0</v>
      </c>
      <c r="EX986" s="3">
        <v>0</v>
      </c>
      <c r="EY986" s="3">
        <v>0</v>
      </c>
      <c r="EZ986" s="3">
        <v>0</v>
      </c>
      <c r="FA986" s="3">
        <v>0</v>
      </c>
      <c r="FB986" s="3">
        <v>0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0</v>
      </c>
      <c r="FI986" s="3">
        <v>0</v>
      </c>
      <c r="FJ986" s="3">
        <v>0</v>
      </c>
      <c r="FK986" s="7" t="s">
        <v>3908</v>
      </c>
    </row>
    <row r="987" spans="1:167" x14ac:dyDescent="0.3">
      <c r="A987" s="3" t="s">
        <v>1731</v>
      </c>
      <c r="B987" s="3">
        <v>1</v>
      </c>
      <c r="C987" s="3" t="s">
        <v>2013</v>
      </c>
      <c r="D987" s="3">
        <f>SUM(F987:FJ987)</f>
        <v>573</v>
      </c>
      <c r="E987" s="3">
        <f>COUNTIF(F987:FJ987, "&gt;0")</f>
        <v>1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573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7" t="s">
        <v>3909</v>
      </c>
    </row>
    <row r="988" spans="1:167" x14ac:dyDescent="0.3">
      <c r="A988" s="3" t="s">
        <v>1734</v>
      </c>
      <c r="B988" s="3">
        <v>1</v>
      </c>
      <c r="C988" s="3" t="s">
        <v>2013</v>
      </c>
      <c r="D988" s="3">
        <f>SUM(F988:FJ988)</f>
        <v>10</v>
      </c>
      <c r="E988" s="3">
        <f>COUNTIF(F988:FJ988, "&gt;0")</f>
        <v>1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10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0</v>
      </c>
      <c r="DS988" s="3">
        <v>0</v>
      </c>
      <c r="DT988" s="3">
        <v>0</v>
      </c>
      <c r="DU988" s="3">
        <v>0</v>
      </c>
      <c r="DV988" s="3">
        <v>0</v>
      </c>
      <c r="DW988" s="3">
        <v>0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3">
        <v>0</v>
      </c>
      <c r="ER988" s="3">
        <v>0</v>
      </c>
      <c r="ES988" s="3">
        <v>0</v>
      </c>
      <c r="ET988" s="3">
        <v>0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7" t="s">
        <v>3912</v>
      </c>
    </row>
    <row r="989" spans="1:167" x14ac:dyDescent="0.3">
      <c r="A989" s="3" t="s">
        <v>1738</v>
      </c>
      <c r="B989" s="3">
        <v>1</v>
      </c>
      <c r="C989" s="3" t="s">
        <v>2013</v>
      </c>
      <c r="D989" s="3">
        <f>SUM(F989:FJ989)</f>
        <v>232</v>
      </c>
      <c r="E989" s="3">
        <f>COUNTIF(F989:FJ989, "&gt;0")</f>
        <v>1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>
        <v>0</v>
      </c>
      <c r="ER989" s="3">
        <v>0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232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7" t="s">
        <v>3916</v>
      </c>
    </row>
    <row r="990" spans="1:167" x14ac:dyDescent="0.3">
      <c r="A990" s="3" t="s">
        <v>1739</v>
      </c>
      <c r="B990" s="3">
        <v>1</v>
      </c>
      <c r="C990" s="3" t="s">
        <v>2013</v>
      </c>
      <c r="D990" s="3">
        <f>SUM(F990:FJ990)</f>
        <v>224</v>
      </c>
      <c r="E990" s="3">
        <f>COUNTIF(F990:FJ990, "&gt;0")</f>
        <v>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224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3">
        <v>0</v>
      </c>
      <c r="CE990" s="3">
        <v>0</v>
      </c>
      <c r="CF990" s="3">
        <v>0</v>
      </c>
      <c r="CG990" s="3">
        <v>0</v>
      </c>
      <c r="CH990" s="3">
        <v>0</v>
      </c>
      <c r="CI990" s="3">
        <v>0</v>
      </c>
      <c r="CJ990" s="3">
        <v>0</v>
      </c>
      <c r="CK990" s="3">
        <v>0</v>
      </c>
      <c r="CL990" s="3">
        <v>0</v>
      </c>
      <c r="CM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>
        <v>0</v>
      </c>
      <c r="DR990" s="3">
        <v>0</v>
      </c>
      <c r="DS990" s="3">
        <v>0</v>
      </c>
      <c r="DT990" s="3">
        <v>0</v>
      </c>
      <c r="DU990" s="3">
        <v>0</v>
      </c>
      <c r="DV990" s="3">
        <v>0</v>
      </c>
      <c r="DW990" s="3">
        <v>0</v>
      </c>
      <c r="DX990" s="3">
        <v>0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3">
        <v>0</v>
      </c>
      <c r="ER990" s="3">
        <v>0</v>
      </c>
      <c r="ES990" s="3">
        <v>0</v>
      </c>
      <c r="ET990" s="3">
        <v>0</v>
      </c>
      <c r="EU990" s="3">
        <v>0</v>
      </c>
      <c r="EV990" s="3">
        <v>0</v>
      </c>
      <c r="EW990" s="3">
        <v>0</v>
      </c>
      <c r="EX990" s="3">
        <v>0</v>
      </c>
      <c r="EY990" s="3">
        <v>0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7" t="s">
        <v>3917</v>
      </c>
    </row>
    <row r="991" spans="1:167" x14ac:dyDescent="0.3">
      <c r="A991" s="3" t="s">
        <v>1740</v>
      </c>
      <c r="B991" s="3">
        <v>1</v>
      </c>
      <c r="C991" s="3" t="s">
        <v>2013</v>
      </c>
      <c r="D991" s="3">
        <f>SUM(F991:FJ991)</f>
        <v>72</v>
      </c>
      <c r="E991" s="3">
        <f>COUNTIF(F991:FJ991, "&gt;0")</f>
        <v>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</v>
      </c>
      <c r="CK991" s="3">
        <v>0</v>
      </c>
      <c r="CL991" s="3">
        <v>0</v>
      </c>
      <c r="CM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0</v>
      </c>
      <c r="CU991" s="3">
        <v>0</v>
      </c>
      <c r="CV991" s="3">
        <v>0</v>
      </c>
      <c r="CW991" s="3">
        <v>0</v>
      </c>
      <c r="CX991" s="3">
        <v>0</v>
      </c>
      <c r="CY991" s="3">
        <v>0</v>
      </c>
      <c r="CZ991" s="3">
        <v>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0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>
        <v>0</v>
      </c>
      <c r="DR991" s="3">
        <v>0</v>
      </c>
      <c r="DS991" s="3">
        <v>0</v>
      </c>
      <c r="DT991" s="3">
        <v>0</v>
      </c>
      <c r="DU991" s="3">
        <v>0</v>
      </c>
      <c r="DV991" s="3">
        <v>0</v>
      </c>
      <c r="DW991" s="3">
        <v>0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C991" s="3">
        <v>0</v>
      </c>
      <c r="ED991" s="3">
        <v>0</v>
      </c>
      <c r="EE991" s="3">
        <v>0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3">
        <v>0</v>
      </c>
      <c r="ER991" s="3">
        <v>0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72</v>
      </c>
      <c r="FJ991" s="3">
        <v>0</v>
      </c>
      <c r="FK991" s="7" t="s">
        <v>3918</v>
      </c>
    </row>
    <row r="992" spans="1:167" x14ac:dyDescent="0.3">
      <c r="A992" s="3" t="s">
        <v>1742</v>
      </c>
      <c r="B992" s="3">
        <v>1</v>
      </c>
      <c r="C992" s="3" t="s">
        <v>2013</v>
      </c>
      <c r="D992" s="3">
        <f>SUM(F992:FJ992)</f>
        <v>42</v>
      </c>
      <c r="E992" s="3">
        <f>COUNTIF(F992:FJ992, "&gt;0")</f>
        <v>1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42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3">
        <v>0</v>
      </c>
      <c r="DW992" s="3">
        <v>0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7" t="s">
        <v>3920</v>
      </c>
    </row>
    <row r="993" spans="1:167" x14ac:dyDescent="0.3">
      <c r="A993" s="3" t="s">
        <v>1745</v>
      </c>
      <c r="B993" s="3">
        <v>1</v>
      </c>
      <c r="C993" s="3" t="s">
        <v>2013</v>
      </c>
      <c r="D993" s="3">
        <f>SUM(F993:FJ993)</f>
        <v>199</v>
      </c>
      <c r="E993" s="3">
        <f>COUNTIF(F993:FJ993, "&gt;0")</f>
        <v>1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199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3">
        <v>0</v>
      </c>
      <c r="CF993" s="3">
        <v>0</v>
      </c>
      <c r="CG993" s="3">
        <v>0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0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>
        <v>0</v>
      </c>
      <c r="DR993" s="3">
        <v>0</v>
      </c>
      <c r="DS993" s="3">
        <v>0</v>
      </c>
      <c r="DT993" s="3">
        <v>0</v>
      </c>
      <c r="DU993" s="3">
        <v>0</v>
      </c>
      <c r="DV993" s="3">
        <v>0</v>
      </c>
      <c r="DW993" s="3">
        <v>0</v>
      </c>
      <c r="DX993" s="3">
        <v>0</v>
      </c>
      <c r="DY993" s="3">
        <v>0</v>
      </c>
      <c r="DZ993" s="3">
        <v>0</v>
      </c>
      <c r="EA993" s="3">
        <v>0</v>
      </c>
      <c r="EB993" s="3"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>
        <v>0</v>
      </c>
      <c r="ER993" s="3">
        <v>0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7" t="s">
        <v>3923</v>
      </c>
    </row>
    <row r="994" spans="1:167" x14ac:dyDescent="0.3">
      <c r="A994" s="3" t="s">
        <v>1753</v>
      </c>
      <c r="B994" s="3">
        <v>1</v>
      </c>
      <c r="C994" s="3" t="s">
        <v>2013</v>
      </c>
      <c r="D994" s="3">
        <f>SUM(F994:FJ994)</f>
        <v>83</v>
      </c>
      <c r="E994" s="3">
        <f>COUNTIF(F994:FJ994, "&gt;0")</f>
        <v>1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83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>
        <v>0</v>
      </c>
      <c r="DR994" s="3">
        <v>0</v>
      </c>
      <c r="DS994" s="3">
        <v>0</v>
      </c>
      <c r="DT994" s="3">
        <v>0</v>
      </c>
      <c r="DU994" s="3">
        <v>0</v>
      </c>
      <c r="DV994" s="3">
        <v>0</v>
      </c>
      <c r="DW994" s="3">
        <v>0</v>
      </c>
      <c r="DX994" s="3">
        <v>0</v>
      </c>
      <c r="DY994" s="3">
        <v>0</v>
      </c>
      <c r="DZ994" s="3">
        <v>0</v>
      </c>
      <c r="EA994" s="3">
        <v>0</v>
      </c>
      <c r="EB994" s="3"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3">
        <v>0</v>
      </c>
      <c r="ER994" s="3">
        <v>0</v>
      </c>
      <c r="ES994" s="3">
        <v>0</v>
      </c>
      <c r="ET994" s="3">
        <v>0</v>
      </c>
      <c r="EU994" s="3">
        <v>0</v>
      </c>
      <c r="EV994" s="3">
        <v>0</v>
      </c>
      <c r="EW994" s="3">
        <v>0</v>
      </c>
      <c r="EX994" s="3">
        <v>0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0</v>
      </c>
      <c r="FI994" s="3">
        <v>0</v>
      </c>
      <c r="FJ994" s="3">
        <v>0</v>
      </c>
      <c r="FK994" s="7" t="s">
        <v>3931</v>
      </c>
    </row>
    <row r="995" spans="1:167" x14ac:dyDescent="0.3">
      <c r="A995" s="3" t="s">
        <v>1754</v>
      </c>
      <c r="B995" s="3">
        <v>1</v>
      </c>
      <c r="C995" s="3" t="s">
        <v>2013</v>
      </c>
      <c r="D995" s="3">
        <f>SUM(F995:FJ995)</f>
        <v>759</v>
      </c>
      <c r="E995" s="3">
        <f>COUNTIF(F995:FJ995, "&gt;0")</f>
        <v>1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759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7" t="s">
        <v>3932</v>
      </c>
    </row>
    <row r="996" spans="1:167" x14ac:dyDescent="0.3">
      <c r="A996" s="3" t="s">
        <v>1755</v>
      </c>
      <c r="B996" s="3">
        <v>1</v>
      </c>
      <c r="C996" s="3" t="s">
        <v>2013</v>
      </c>
      <c r="D996" s="3">
        <f>SUM(F996:FJ996)</f>
        <v>328</v>
      </c>
      <c r="E996" s="3">
        <f>COUNTIF(F996:FJ996, "&gt;0")</f>
        <v>1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328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>
        <v>0</v>
      </c>
      <c r="DR996" s="3">
        <v>0</v>
      </c>
      <c r="DS996" s="3">
        <v>0</v>
      </c>
      <c r="DT996" s="3">
        <v>0</v>
      </c>
      <c r="DU996" s="3">
        <v>0</v>
      </c>
      <c r="DV996" s="3">
        <v>0</v>
      </c>
      <c r="DW996" s="3">
        <v>0</v>
      </c>
      <c r="DX996" s="3">
        <v>0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0</v>
      </c>
      <c r="EP996" s="3">
        <v>0</v>
      </c>
      <c r="EQ996" s="3">
        <v>0</v>
      </c>
      <c r="ER996" s="3">
        <v>0</v>
      </c>
      <c r="ES996" s="3">
        <v>0</v>
      </c>
      <c r="ET996" s="3">
        <v>0</v>
      </c>
      <c r="EU996" s="3">
        <v>0</v>
      </c>
      <c r="EV996" s="3">
        <v>0</v>
      </c>
      <c r="EW996" s="3">
        <v>0</v>
      </c>
      <c r="EX996" s="3">
        <v>0</v>
      </c>
      <c r="EY996" s="3">
        <v>0</v>
      </c>
      <c r="EZ996" s="3">
        <v>0</v>
      </c>
      <c r="FA996" s="3">
        <v>0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0</v>
      </c>
      <c r="FI996" s="3">
        <v>0</v>
      </c>
      <c r="FJ996" s="3">
        <v>0</v>
      </c>
      <c r="FK996" s="7" t="s">
        <v>3933</v>
      </c>
    </row>
    <row r="997" spans="1:167" x14ac:dyDescent="0.3">
      <c r="A997" s="3" t="s">
        <v>1756</v>
      </c>
      <c r="B997" s="3">
        <v>1</v>
      </c>
      <c r="C997" s="3" t="s">
        <v>2013</v>
      </c>
      <c r="D997" s="3">
        <f>SUM(F997:FJ997)</f>
        <v>289</v>
      </c>
      <c r="E997" s="3">
        <f>COUNTIF(F997:FJ997, "&gt;0")</f>
        <v>1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  <c r="DR997" s="3">
        <v>0</v>
      </c>
      <c r="DS997" s="3">
        <v>0</v>
      </c>
      <c r="DT997" s="3">
        <v>0</v>
      </c>
      <c r="DU997" s="3">
        <v>0</v>
      </c>
      <c r="DV997" s="3">
        <v>0</v>
      </c>
      <c r="DW997" s="3">
        <v>0</v>
      </c>
      <c r="DX997" s="3">
        <v>0</v>
      </c>
      <c r="DY997" s="3">
        <v>0</v>
      </c>
      <c r="DZ997" s="3">
        <v>0</v>
      </c>
      <c r="EA997" s="3">
        <v>0</v>
      </c>
      <c r="EB997" s="3">
        <v>0</v>
      </c>
      <c r="EC997" s="3">
        <v>0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>
        <v>0</v>
      </c>
      <c r="ER997" s="3">
        <v>0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3">
        <v>0</v>
      </c>
      <c r="FJ997" s="3">
        <v>289</v>
      </c>
      <c r="FK997" s="7" t="s">
        <v>3934</v>
      </c>
    </row>
    <row r="998" spans="1:167" x14ac:dyDescent="0.3">
      <c r="A998" s="3" t="s">
        <v>1757</v>
      </c>
      <c r="B998" s="3">
        <v>1</v>
      </c>
      <c r="C998" s="3" t="s">
        <v>2013</v>
      </c>
      <c r="D998" s="3">
        <f>SUM(F998:FJ998)</f>
        <v>301</v>
      </c>
      <c r="E998" s="3">
        <f>COUNTIF(F998:FJ998, "&gt;0")</f>
        <v>1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0</v>
      </c>
      <c r="DT998" s="3">
        <v>0</v>
      </c>
      <c r="DU998" s="3">
        <v>0</v>
      </c>
      <c r="DV998" s="3">
        <v>0</v>
      </c>
      <c r="DW998" s="3">
        <v>0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301</v>
      </c>
      <c r="EO998" s="3">
        <v>0</v>
      </c>
      <c r="EP998" s="3">
        <v>0</v>
      </c>
      <c r="EQ998" s="3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7" t="s">
        <v>3935</v>
      </c>
    </row>
    <row r="999" spans="1:167" x14ac:dyDescent="0.3">
      <c r="A999" s="3" t="s">
        <v>1758</v>
      </c>
      <c r="B999" s="3">
        <v>1</v>
      </c>
      <c r="C999" s="3" t="s">
        <v>2013</v>
      </c>
      <c r="D999" s="3">
        <f>SUM(F999:FJ999)</f>
        <v>168</v>
      </c>
      <c r="E999" s="3">
        <f>COUNTIF(F999:FJ999, "&gt;0")</f>
        <v>1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168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>
        <v>0</v>
      </c>
      <c r="DR999" s="3">
        <v>0</v>
      </c>
      <c r="DS999" s="3">
        <v>0</v>
      </c>
      <c r="DT999" s="3">
        <v>0</v>
      </c>
      <c r="DU999" s="3">
        <v>0</v>
      </c>
      <c r="DV999" s="3">
        <v>0</v>
      </c>
      <c r="DW999" s="3">
        <v>0</v>
      </c>
      <c r="DX999" s="3">
        <v>0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>
        <v>0</v>
      </c>
      <c r="ER999" s="3">
        <v>0</v>
      </c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3">
        <v>0</v>
      </c>
      <c r="FJ999" s="3">
        <v>0</v>
      </c>
      <c r="FK999" s="7" t="s">
        <v>3936</v>
      </c>
    </row>
    <row r="1000" spans="1:167" x14ac:dyDescent="0.3">
      <c r="A1000" s="3" t="s">
        <v>1759</v>
      </c>
      <c r="B1000" s="3">
        <v>1</v>
      </c>
      <c r="C1000" s="3" t="s">
        <v>2013</v>
      </c>
      <c r="D1000" s="3">
        <f>SUM(F1000:FJ1000)</f>
        <v>208</v>
      </c>
      <c r="E1000" s="3">
        <f>COUNTIF(F1000:FJ1000, "&gt;0")</f>
        <v>1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0</v>
      </c>
      <c r="DS1000" s="3">
        <v>0</v>
      </c>
      <c r="DT1000" s="3">
        <v>0</v>
      </c>
      <c r="DU1000" s="3">
        <v>0</v>
      </c>
      <c r="DV1000" s="3">
        <v>0</v>
      </c>
      <c r="DW1000" s="3">
        <v>0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>
        <v>208</v>
      </c>
      <c r="FK1000" s="7" t="s">
        <v>3937</v>
      </c>
    </row>
    <row r="1001" spans="1:167" x14ac:dyDescent="0.3">
      <c r="A1001" s="3" t="s">
        <v>1760</v>
      </c>
      <c r="B1001" s="3">
        <v>1</v>
      </c>
      <c r="C1001" s="3" t="s">
        <v>2013</v>
      </c>
      <c r="D1001" s="3">
        <f>SUM(F1001:FJ1001)</f>
        <v>414</v>
      </c>
      <c r="E1001" s="3">
        <f>COUNTIF(F1001:FJ1001, "&gt;0")</f>
        <v>1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414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7" t="s">
        <v>3938</v>
      </c>
    </row>
    <row r="1002" spans="1:167" x14ac:dyDescent="0.3">
      <c r="A1002" s="3" t="s">
        <v>1763</v>
      </c>
      <c r="B1002" s="3">
        <v>1</v>
      </c>
      <c r="C1002" s="3" t="s">
        <v>2013</v>
      </c>
      <c r="D1002" s="3">
        <f>SUM(F1002:FJ1002)</f>
        <v>1761</v>
      </c>
      <c r="E1002" s="3">
        <f>COUNTIF(F1002:FJ1002, "&gt;0")</f>
        <v>1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J1002" s="3">
        <v>0</v>
      </c>
      <c r="CK1002" s="3">
        <v>0</v>
      </c>
      <c r="CL1002" s="3">
        <v>0</v>
      </c>
      <c r="CM1002" s="3">
        <v>0</v>
      </c>
      <c r="CN1002" s="3">
        <v>0</v>
      </c>
      <c r="CO1002" s="3">
        <v>0</v>
      </c>
      <c r="CP1002" s="3">
        <v>0</v>
      </c>
      <c r="CQ1002" s="3">
        <v>0</v>
      </c>
      <c r="CR1002" s="3">
        <v>0</v>
      </c>
      <c r="CS1002" s="3">
        <v>0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>
        <v>0</v>
      </c>
      <c r="DR1002" s="3">
        <v>0</v>
      </c>
      <c r="DS1002" s="3">
        <v>0</v>
      </c>
      <c r="DT1002" s="3">
        <v>0</v>
      </c>
      <c r="DU1002" s="3">
        <v>0</v>
      </c>
      <c r="DV1002" s="3">
        <v>0</v>
      </c>
      <c r="DW1002" s="3">
        <v>0</v>
      </c>
      <c r="DX1002" s="3">
        <v>0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0</v>
      </c>
      <c r="EP1002" s="3">
        <v>0</v>
      </c>
      <c r="EQ1002" s="3">
        <v>0</v>
      </c>
      <c r="ER1002" s="3">
        <v>0</v>
      </c>
      <c r="ES1002" s="3">
        <v>0</v>
      </c>
      <c r="ET1002" s="3">
        <v>0</v>
      </c>
      <c r="EU1002" s="3">
        <v>0</v>
      </c>
      <c r="EV1002" s="3">
        <v>0</v>
      </c>
      <c r="EW1002" s="3">
        <v>0</v>
      </c>
      <c r="EX1002" s="3">
        <v>0</v>
      </c>
      <c r="EY1002" s="3">
        <v>0</v>
      </c>
      <c r="EZ1002" s="3">
        <v>0</v>
      </c>
      <c r="FA1002" s="3">
        <v>1761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0</v>
      </c>
      <c r="FI1002" s="3">
        <v>0</v>
      </c>
      <c r="FJ1002" s="3">
        <v>0</v>
      </c>
      <c r="FK1002" s="7" t="s">
        <v>3941</v>
      </c>
    </row>
    <row r="1003" spans="1:167" x14ac:dyDescent="0.3">
      <c r="A1003" s="3" t="s">
        <v>1764</v>
      </c>
      <c r="B1003" s="3">
        <v>1</v>
      </c>
      <c r="C1003" s="3" t="s">
        <v>2013</v>
      </c>
      <c r="D1003" s="3">
        <f>SUM(F1003:FJ1003)</f>
        <v>508</v>
      </c>
      <c r="E1003" s="3">
        <f>COUNTIF(F1003:FJ1003, "&gt;0")</f>
        <v>1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508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>
        <v>0</v>
      </c>
      <c r="DR1003" s="3">
        <v>0</v>
      </c>
      <c r="DS1003" s="3">
        <v>0</v>
      </c>
      <c r="DT1003" s="3">
        <v>0</v>
      </c>
      <c r="DU1003" s="3">
        <v>0</v>
      </c>
      <c r="DV1003" s="3">
        <v>0</v>
      </c>
      <c r="DW1003" s="3">
        <v>0</v>
      </c>
      <c r="DX1003" s="3">
        <v>0</v>
      </c>
      <c r="DY1003" s="3">
        <v>0</v>
      </c>
      <c r="DZ1003" s="3">
        <v>0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>
        <v>0</v>
      </c>
      <c r="ER1003" s="3">
        <v>0</v>
      </c>
      <c r="ES1003" s="3">
        <v>0</v>
      </c>
      <c r="ET1003" s="3">
        <v>0</v>
      </c>
      <c r="EU1003" s="3">
        <v>0</v>
      </c>
      <c r="EV1003" s="3">
        <v>0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7" t="s">
        <v>3942</v>
      </c>
    </row>
    <row r="1004" spans="1:167" x14ac:dyDescent="0.3">
      <c r="A1004" s="3" t="s">
        <v>1765</v>
      </c>
      <c r="B1004" s="3">
        <v>1</v>
      </c>
      <c r="C1004" s="3" t="s">
        <v>2013</v>
      </c>
      <c r="D1004" s="3">
        <f>SUM(F1004:FJ1004)</f>
        <v>72</v>
      </c>
      <c r="E1004" s="3">
        <f>COUNTIF(F1004:FJ1004, "&gt;0")</f>
        <v>1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3">
        <v>0</v>
      </c>
      <c r="CE1004" s="3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0</v>
      </c>
      <c r="DS1004" s="3">
        <v>0</v>
      </c>
      <c r="DT1004" s="3">
        <v>0</v>
      </c>
      <c r="DU1004" s="3">
        <v>0</v>
      </c>
      <c r="DV1004" s="3">
        <v>0</v>
      </c>
      <c r="DW1004" s="3">
        <v>0</v>
      </c>
      <c r="DX1004" s="3">
        <v>0</v>
      </c>
      <c r="DY1004" s="3">
        <v>72</v>
      </c>
      <c r="DZ1004" s="3">
        <v>0</v>
      </c>
      <c r="EA1004" s="3">
        <v>0</v>
      </c>
      <c r="EB1004" s="3">
        <v>0</v>
      </c>
      <c r="EC1004" s="3">
        <v>0</v>
      </c>
      <c r="ED1004" s="3">
        <v>0</v>
      </c>
      <c r="EE1004" s="3">
        <v>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3">
        <v>0</v>
      </c>
      <c r="ER1004" s="3">
        <v>0</v>
      </c>
      <c r="ES1004" s="3">
        <v>0</v>
      </c>
      <c r="ET1004" s="3">
        <v>0</v>
      </c>
      <c r="EU1004" s="3">
        <v>0</v>
      </c>
      <c r="EV1004" s="3">
        <v>0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0</v>
      </c>
      <c r="FI1004" s="3">
        <v>0</v>
      </c>
      <c r="FJ1004" s="3">
        <v>0</v>
      </c>
      <c r="FK1004" s="7" t="s">
        <v>3943</v>
      </c>
    </row>
    <row r="1005" spans="1:167" x14ac:dyDescent="0.3">
      <c r="A1005" s="3" t="s">
        <v>1766</v>
      </c>
      <c r="B1005" s="3">
        <v>1</v>
      </c>
      <c r="C1005" s="3" t="s">
        <v>2013</v>
      </c>
      <c r="D1005" s="3">
        <f>SUM(F1005:FJ1005)</f>
        <v>1808</v>
      </c>
      <c r="E1005" s="3">
        <f>COUNTIF(F1005:FJ1005, "&gt;0")</f>
        <v>1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0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3">
        <v>0</v>
      </c>
      <c r="CE1005" s="3">
        <v>0</v>
      </c>
      <c r="CF1005" s="3">
        <v>0</v>
      </c>
      <c r="CG1005" s="3">
        <v>0</v>
      </c>
      <c r="CH1005" s="3">
        <v>0</v>
      </c>
      <c r="CI1005" s="3">
        <v>0</v>
      </c>
      <c r="CJ1005" s="3">
        <v>0</v>
      </c>
      <c r="CK1005" s="3">
        <v>0</v>
      </c>
      <c r="CL1005" s="3">
        <v>0</v>
      </c>
      <c r="CM1005" s="3">
        <v>0</v>
      </c>
      <c r="CN1005" s="3">
        <v>0</v>
      </c>
      <c r="CO1005" s="3">
        <v>0</v>
      </c>
      <c r="CP1005" s="3">
        <v>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Y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>
        <v>0</v>
      </c>
      <c r="DR1005" s="3">
        <v>0</v>
      </c>
      <c r="DS1005" s="3">
        <v>0</v>
      </c>
      <c r="DT1005" s="3">
        <v>0</v>
      </c>
      <c r="DU1005" s="3">
        <v>1808</v>
      </c>
      <c r="DV1005" s="3">
        <v>0</v>
      </c>
      <c r="DW1005" s="3">
        <v>0</v>
      </c>
      <c r="DX1005" s="3">
        <v>0</v>
      </c>
      <c r="DY1005" s="3">
        <v>0</v>
      </c>
      <c r="DZ1005" s="3">
        <v>0</v>
      </c>
      <c r="EA1005" s="3">
        <v>0</v>
      </c>
      <c r="EB1005" s="3">
        <v>0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>
        <v>0</v>
      </c>
      <c r="ER1005" s="3">
        <v>0</v>
      </c>
      <c r="ES1005" s="3">
        <v>0</v>
      </c>
      <c r="ET1005" s="3">
        <v>0</v>
      </c>
      <c r="EU1005" s="3">
        <v>0</v>
      </c>
      <c r="EV1005" s="3">
        <v>0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>
        <v>0</v>
      </c>
      <c r="FK1005" s="7" t="s">
        <v>3944</v>
      </c>
    </row>
    <row r="1006" spans="1:167" x14ac:dyDescent="0.3">
      <c r="A1006" s="3" t="s">
        <v>1767</v>
      </c>
      <c r="B1006" s="3">
        <v>1</v>
      </c>
      <c r="C1006" s="3" t="s">
        <v>2013</v>
      </c>
      <c r="D1006" s="3">
        <f>SUM(F1006:FJ1006)</f>
        <v>443</v>
      </c>
      <c r="E1006" s="3">
        <f>COUNTIF(F1006:FJ1006, "&gt;0")</f>
        <v>1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443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>
        <v>0</v>
      </c>
      <c r="DR1006" s="3">
        <v>0</v>
      </c>
      <c r="DS1006" s="3">
        <v>0</v>
      </c>
      <c r="DT1006" s="3">
        <v>0</v>
      </c>
      <c r="DU1006" s="3">
        <v>0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>
        <v>0</v>
      </c>
      <c r="ER1006" s="3">
        <v>0</v>
      </c>
      <c r="ES1006" s="3">
        <v>0</v>
      </c>
      <c r="ET1006" s="3">
        <v>0</v>
      </c>
      <c r="EU1006" s="3">
        <v>0</v>
      </c>
      <c r="EV1006" s="3">
        <v>0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0</v>
      </c>
      <c r="FI1006" s="3">
        <v>0</v>
      </c>
      <c r="FJ1006" s="3">
        <v>0</v>
      </c>
      <c r="FK1006" s="7" t="s">
        <v>3945</v>
      </c>
    </row>
    <row r="1007" spans="1:167" x14ac:dyDescent="0.3">
      <c r="A1007" s="3" t="s">
        <v>1770</v>
      </c>
      <c r="B1007" s="3">
        <v>1</v>
      </c>
      <c r="C1007" s="3" t="s">
        <v>2013</v>
      </c>
      <c r="D1007" s="3">
        <f>SUM(F1007:FJ1007)</f>
        <v>78</v>
      </c>
      <c r="E1007" s="3">
        <f>COUNTIF(F1007:FJ1007, "&gt;0")</f>
        <v>1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78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7" t="s">
        <v>3948</v>
      </c>
    </row>
    <row r="1008" spans="1:167" x14ac:dyDescent="0.3">
      <c r="A1008" s="3" t="s">
        <v>1771</v>
      </c>
      <c r="B1008" s="3">
        <v>1</v>
      </c>
      <c r="C1008" s="3" t="s">
        <v>2013</v>
      </c>
      <c r="D1008" s="3">
        <f>SUM(F1008:FJ1008)</f>
        <v>64</v>
      </c>
      <c r="E1008" s="3">
        <f>COUNTIF(F1008:FJ1008, "&gt;0")</f>
        <v>1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3">
        <v>0</v>
      </c>
      <c r="CE1008" s="3">
        <v>0</v>
      </c>
      <c r="CF1008" s="3">
        <v>0</v>
      </c>
      <c r="CG1008" s="3">
        <v>0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3">
        <v>0</v>
      </c>
      <c r="DW1008" s="3">
        <v>64</v>
      </c>
      <c r="DX1008" s="3">
        <v>0</v>
      </c>
      <c r="DY1008" s="3">
        <v>0</v>
      </c>
      <c r="DZ1008" s="3">
        <v>0</v>
      </c>
      <c r="EA1008" s="3">
        <v>0</v>
      </c>
      <c r="EB1008" s="3"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>
        <v>0</v>
      </c>
      <c r="ER1008" s="3">
        <v>0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>
        <v>0</v>
      </c>
      <c r="EZ1008" s="3">
        <v>0</v>
      </c>
      <c r="FA1008" s="3">
        <v>0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0</v>
      </c>
      <c r="FI1008" s="3">
        <v>0</v>
      </c>
      <c r="FJ1008" s="3">
        <v>0</v>
      </c>
      <c r="FK1008" s="7" t="s">
        <v>3949</v>
      </c>
    </row>
    <row r="1009" spans="1:167" x14ac:dyDescent="0.3">
      <c r="A1009" s="3" t="s">
        <v>1772</v>
      </c>
      <c r="B1009" s="3">
        <v>1</v>
      </c>
      <c r="C1009" s="3" t="s">
        <v>2013</v>
      </c>
      <c r="D1009" s="3">
        <f>SUM(F1009:FJ1009)</f>
        <v>1948</v>
      </c>
      <c r="E1009" s="3">
        <f>COUNTIF(F1009:FJ1009, "&gt;0")</f>
        <v>1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1948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3">
        <v>0</v>
      </c>
      <c r="DW1009" s="3">
        <v>0</v>
      </c>
      <c r="DX1009" s="3">
        <v>0</v>
      </c>
      <c r="DY1009" s="3">
        <v>0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>
        <v>0</v>
      </c>
      <c r="ER1009" s="3">
        <v>0</v>
      </c>
      <c r="ES1009" s="3">
        <v>0</v>
      </c>
      <c r="ET1009" s="3">
        <v>0</v>
      </c>
      <c r="EU1009" s="3">
        <v>0</v>
      </c>
      <c r="EV1009" s="3">
        <v>0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7" t="s">
        <v>3950</v>
      </c>
    </row>
    <row r="1010" spans="1:167" x14ac:dyDescent="0.3">
      <c r="A1010" s="3" t="s">
        <v>1773</v>
      </c>
      <c r="B1010" s="3">
        <v>1</v>
      </c>
      <c r="C1010" s="3" t="s">
        <v>2013</v>
      </c>
      <c r="D1010" s="3">
        <f>SUM(F1010:FJ1010)</f>
        <v>471</v>
      </c>
      <c r="E1010" s="3">
        <f>COUNTIF(F1010:FJ1010, "&gt;0")</f>
        <v>1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471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7" t="s">
        <v>3951</v>
      </c>
    </row>
    <row r="1011" spans="1:167" x14ac:dyDescent="0.3">
      <c r="A1011" s="3" t="s">
        <v>1774</v>
      </c>
      <c r="B1011" s="3">
        <v>1</v>
      </c>
      <c r="C1011" s="3" t="s">
        <v>2013</v>
      </c>
      <c r="D1011" s="3">
        <f>SUM(F1011:FJ1011)</f>
        <v>203</v>
      </c>
      <c r="E1011" s="3">
        <f>COUNTIF(F1011:FJ1011, "&gt;0")</f>
        <v>1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0</v>
      </c>
      <c r="CE1011" s="3">
        <v>0</v>
      </c>
      <c r="CF1011" s="3">
        <v>0</v>
      </c>
      <c r="CG1011" s="3">
        <v>0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203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3">
        <v>0</v>
      </c>
      <c r="DW1011" s="3">
        <v>0</v>
      </c>
      <c r="DX1011" s="3">
        <v>0</v>
      </c>
      <c r="DY1011" s="3">
        <v>0</v>
      </c>
      <c r="DZ1011" s="3">
        <v>0</v>
      </c>
      <c r="EA1011" s="3">
        <v>0</v>
      </c>
      <c r="EB1011" s="3">
        <v>0</v>
      </c>
      <c r="EC1011" s="3">
        <v>0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>
        <v>0</v>
      </c>
      <c r="ER1011" s="3">
        <v>0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3">
        <v>0</v>
      </c>
      <c r="FJ1011" s="3">
        <v>0</v>
      </c>
      <c r="FK1011" s="7" t="s">
        <v>3952</v>
      </c>
    </row>
    <row r="1012" spans="1:167" x14ac:dyDescent="0.3">
      <c r="A1012" s="3" t="s">
        <v>1775</v>
      </c>
      <c r="B1012" s="3">
        <v>1</v>
      </c>
      <c r="C1012" s="3" t="s">
        <v>2013</v>
      </c>
      <c r="D1012" s="3">
        <f>SUM(F1012:FJ1012)</f>
        <v>298</v>
      </c>
      <c r="E1012" s="3">
        <f>COUNTIF(F1012:FJ1012, "&gt;0")</f>
        <v>1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>
        <v>0</v>
      </c>
      <c r="DR1012" s="3">
        <v>0</v>
      </c>
      <c r="DS1012" s="3">
        <v>0</v>
      </c>
      <c r="DT1012" s="3">
        <v>0</v>
      </c>
      <c r="DU1012" s="3">
        <v>0</v>
      </c>
      <c r="DV1012" s="3">
        <v>0</v>
      </c>
      <c r="DW1012" s="3">
        <v>0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>
        <v>0</v>
      </c>
      <c r="ER1012" s="3">
        <v>298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7" t="s">
        <v>3953</v>
      </c>
    </row>
    <row r="1013" spans="1:167" x14ac:dyDescent="0.3">
      <c r="A1013" s="3" t="s">
        <v>1776</v>
      </c>
      <c r="B1013" s="3">
        <v>1</v>
      </c>
      <c r="C1013" s="3" t="s">
        <v>2013</v>
      </c>
      <c r="D1013" s="3">
        <f>SUM(F1013:FJ1013)</f>
        <v>559</v>
      </c>
      <c r="E1013" s="3">
        <f>COUNTIF(F1013:FJ1013, "&gt;0")</f>
        <v>1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559</v>
      </c>
      <c r="DR1013" s="3">
        <v>0</v>
      </c>
      <c r="DS1013" s="3">
        <v>0</v>
      </c>
      <c r="DT1013" s="3">
        <v>0</v>
      </c>
      <c r="DU1013" s="3">
        <v>0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7" t="s">
        <v>3954</v>
      </c>
    </row>
    <row r="1014" spans="1:167" x14ac:dyDescent="0.3">
      <c r="A1014" s="3" t="s">
        <v>1777</v>
      </c>
      <c r="B1014" s="3">
        <v>1</v>
      </c>
      <c r="C1014" s="3" t="s">
        <v>2013</v>
      </c>
      <c r="D1014" s="3">
        <f>SUM(F1014:FJ1014)</f>
        <v>721</v>
      </c>
      <c r="E1014" s="3">
        <f>COUNTIF(F1014:FJ1014, "&gt;0")</f>
        <v>1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  <c r="DR1014" s="3">
        <v>0</v>
      </c>
      <c r="DS1014" s="3">
        <v>721</v>
      </c>
      <c r="DT1014" s="3">
        <v>0</v>
      </c>
      <c r="DU1014" s="3">
        <v>0</v>
      </c>
      <c r="DV1014" s="3">
        <v>0</v>
      </c>
      <c r="DW1014" s="3">
        <v>0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>
        <v>0</v>
      </c>
      <c r="ER1014" s="3">
        <v>0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7" t="s">
        <v>3955</v>
      </c>
    </row>
    <row r="1015" spans="1:167" x14ac:dyDescent="0.3">
      <c r="A1015" s="3" t="s">
        <v>1778</v>
      </c>
      <c r="B1015" s="3">
        <v>1</v>
      </c>
      <c r="C1015" s="3" t="s">
        <v>2013</v>
      </c>
      <c r="D1015" s="3">
        <f>SUM(F1015:FJ1015)</f>
        <v>257</v>
      </c>
      <c r="E1015" s="3">
        <f>COUNTIF(F1015:FJ1015, "&gt;0")</f>
        <v>1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257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 s="3">
        <v>0</v>
      </c>
      <c r="FK1015" s="7" t="s">
        <v>3956</v>
      </c>
    </row>
    <row r="1016" spans="1:167" x14ac:dyDescent="0.3">
      <c r="A1016" s="3" t="s">
        <v>1779</v>
      </c>
      <c r="B1016" s="3">
        <v>1</v>
      </c>
      <c r="C1016" s="3" t="s">
        <v>2013</v>
      </c>
      <c r="D1016" s="3">
        <f>SUM(F1016:FJ1016)</f>
        <v>52</v>
      </c>
      <c r="E1016" s="3">
        <f>COUNTIF(F1016:FJ1016, "&gt;0")</f>
        <v>1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52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3">
        <v>0</v>
      </c>
      <c r="DW1016" s="3">
        <v>0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>
        <v>0</v>
      </c>
      <c r="FK1016" s="7" t="s">
        <v>3957</v>
      </c>
    </row>
    <row r="1017" spans="1:167" x14ac:dyDescent="0.3">
      <c r="A1017" s="3" t="s">
        <v>1780</v>
      </c>
      <c r="B1017" s="3">
        <v>1</v>
      </c>
      <c r="C1017" s="3" t="s">
        <v>2013</v>
      </c>
      <c r="D1017" s="3">
        <f>SUM(F1017:FJ1017)</f>
        <v>413</v>
      </c>
      <c r="E1017" s="3">
        <f>COUNTIF(F1017:FJ1017, "&gt;0")</f>
        <v>1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0</v>
      </c>
      <c r="DT1017" s="3">
        <v>0</v>
      </c>
      <c r="DU1017" s="3">
        <v>0</v>
      </c>
      <c r="DV1017" s="3">
        <v>0</v>
      </c>
      <c r="DW1017" s="3">
        <v>0</v>
      </c>
      <c r="DX1017" s="3">
        <v>0</v>
      </c>
      <c r="DY1017" s="3">
        <v>0</v>
      </c>
      <c r="DZ1017" s="3">
        <v>0</v>
      </c>
      <c r="EA1017" s="3">
        <v>0</v>
      </c>
      <c r="EB1017" s="3">
        <v>413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3">
        <v>0</v>
      </c>
      <c r="ER1017" s="3">
        <v>0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>
        <v>0</v>
      </c>
      <c r="FK1017" s="7" t="s">
        <v>3958</v>
      </c>
    </row>
    <row r="1018" spans="1:167" x14ac:dyDescent="0.3">
      <c r="A1018" s="3" t="s">
        <v>1783</v>
      </c>
      <c r="B1018" s="3">
        <v>1</v>
      </c>
      <c r="C1018" s="3" t="s">
        <v>2013</v>
      </c>
      <c r="D1018" s="3">
        <f>SUM(F1018:FJ1018)</f>
        <v>506</v>
      </c>
      <c r="E1018" s="3">
        <f>COUNTIF(F1018:FJ1018, "&gt;0")</f>
        <v>1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506</v>
      </c>
      <c r="FH1018" s="3">
        <v>0</v>
      </c>
      <c r="FI1018" s="3">
        <v>0</v>
      </c>
      <c r="FJ1018" s="3">
        <v>0</v>
      </c>
      <c r="FK1018" s="7" t="s">
        <v>3961</v>
      </c>
    </row>
    <row r="1019" spans="1:167" x14ac:dyDescent="0.3">
      <c r="A1019" s="3" t="s">
        <v>1784</v>
      </c>
      <c r="B1019" s="3">
        <v>1</v>
      </c>
      <c r="C1019" s="3" t="s">
        <v>2013</v>
      </c>
      <c r="D1019" s="3">
        <f>SUM(F1019:FJ1019)</f>
        <v>173</v>
      </c>
      <c r="E1019" s="3">
        <f>COUNTIF(F1019:FJ1019, "&gt;0")</f>
        <v>1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173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7" t="s">
        <v>3962</v>
      </c>
    </row>
    <row r="1020" spans="1:167" x14ac:dyDescent="0.3">
      <c r="A1020" s="3" t="s">
        <v>1785</v>
      </c>
      <c r="B1020" s="3">
        <v>1</v>
      </c>
      <c r="C1020" s="3" t="s">
        <v>2013</v>
      </c>
      <c r="D1020" s="3">
        <f>SUM(F1020:FJ1020)</f>
        <v>262</v>
      </c>
      <c r="E1020" s="3">
        <f>COUNTIF(F1020:FJ1020, "&gt;0")</f>
        <v>1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>
        <v>0</v>
      </c>
      <c r="DR1020" s="3">
        <v>0</v>
      </c>
      <c r="DS1020" s="3">
        <v>0</v>
      </c>
      <c r="DT1020" s="3">
        <v>0</v>
      </c>
      <c r="DU1020" s="3">
        <v>0</v>
      </c>
      <c r="DV1020" s="3">
        <v>0</v>
      </c>
      <c r="DW1020" s="3">
        <v>0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262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3">
        <v>0</v>
      </c>
      <c r="ER1020" s="3">
        <v>0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>
        <v>0</v>
      </c>
      <c r="FK1020" s="7" t="s">
        <v>3963</v>
      </c>
    </row>
    <row r="1021" spans="1:167" x14ac:dyDescent="0.3">
      <c r="A1021" s="3" t="s">
        <v>1786</v>
      </c>
      <c r="B1021" s="3">
        <v>1</v>
      </c>
      <c r="C1021" s="3" t="s">
        <v>2013</v>
      </c>
      <c r="D1021" s="3">
        <f>SUM(F1021:FJ1021)</f>
        <v>1195</v>
      </c>
      <c r="E1021" s="3">
        <f>COUNTIF(F1021:FJ1021, "&gt;0")</f>
        <v>1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1195</v>
      </c>
      <c r="FH1021" s="3">
        <v>0</v>
      </c>
      <c r="FI1021" s="3">
        <v>0</v>
      </c>
      <c r="FJ1021" s="3">
        <v>0</v>
      </c>
      <c r="FK1021" s="7" t="s">
        <v>3964</v>
      </c>
    </row>
    <row r="1022" spans="1:167" x14ac:dyDescent="0.3">
      <c r="A1022" s="3" t="s">
        <v>1788</v>
      </c>
      <c r="B1022" s="3">
        <v>1</v>
      </c>
      <c r="C1022" s="3" t="s">
        <v>2013</v>
      </c>
      <c r="D1022" s="3">
        <f>SUM(F1022:FJ1022)</f>
        <v>41</v>
      </c>
      <c r="E1022" s="3">
        <f>COUNTIF(F1022:FJ1022, "&gt;0")</f>
        <v>1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41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7" t="s">
        <v>3966</v>
      </c>
    </row>
    <row r="1023" spans="1:167" x14ac:dyDescent="0.3">
      <c r="A1023" s="3" t="s">
        <v>1790</v>
      </c>
      <c r="B1023" s="3">
        <v>1</v>
      </c>
      <c r="C1023" s="3" t="s">
        <v>2013</v>
      </c>
      <c r="D1023" s="3">
        <f>SUM(F1023:FJ1023)</f>
        <v>119</v>
      </c>
      <c r="E1023" s="3">
        <f>COUNTIF(F1023:FJ1023, "&gt;0")</f>
        <v>1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119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>
        <v>0</v>
      </c>
      <c r="DR1023" s="3">
        <v>0</v>
      </c>
      <c r="DS1023" s="3">
        <v>0</v>
      </c>
      <c r="DT1023" s="3">
        <v>0</v>
      </c>
      <c r="DU1023" s="3">
        <v>0</v>
      </c>
      <c r="DV1023" s="3">
        <v>0</v>
      </c>
      <c r="DW1023" s="3">
        <v>0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>
        <v>0</v>
      </c>
      <c r="ER1023" s="3">
        <v>0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>
        <v>0</v>
      </c>
      <c r="FK1023" s="7" t="s">
        <v>3968</v>
      </c>
    </row>
    <row r="1024" spans="1:167" x14ac:dyDescent="0.3">
      <c r="A1024" s="3" t="s">
        <v>1792</v>
      </c>
      <c r="B1024" s="3">
        <v>1</v>
      </c>
      <c r="C1024" s="3" t="s">
        <v>2013</v>
      </c>
      <c r="D1024" s="3">
        <f>SUM(F1024:FJ1024)</f>
        <v>18</v>
      </c>
      <c r="E1024" s="3">
        <f>COUNTIF(F1024:FJ1024, "&gt;0")</f>
        <v>1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18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7" t="s">
        <v>3970</v>
      </c>
    </row>
    <row r="1025" spans="1:167" x14ac:dyDescent="0.3">
      <c r="A1025" s="3" t="s">
        <v>1797</v>
      </c>
      <c r="B1025" s="3">
        <v>1</v>
      </c>
      <c r="C1025" s="3" t="s">
        <v>2013</v>
      </c>
      <c r="D1025" s="3">
        <f>SUM(F1025:FJ1025)</f>
        <v>199</v>
      </c>
      <c r="E1025" s="3">
        <f>COUNTIF(F1025:FJ1025, "&gt;0")</f>
        <v>1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199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7" t="s">
        <v>3975</v>
      </c>
    </row>
    <row r="1026" spans="1:167" x14ac:dyDescent="0.3">
      <c r="A1026" s="3" t="s">
        <v>1798</v>
      </c>
      <c r="B1026" s="3">
        <v>1</v>
      </c>
      <c r="C1026" s="3" t="s">
        <v>2013</v>
      </c>
      <c r="D1026" s="3">
        <f>SUM(F1026:FJ1026)</f>
        <v>202</v>
      </c>
      <c r="E1026" s="3">
        <f>COUNTIF(F1026:FJ1026, "&gt;0")</f>
        <v>1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>
        <v>0</v>
      </c>
      <c r="DR1026" s="3">
        <v>0</v>
      </c>
      <c r="DS1026" s="3">
        <v>0</v>
      </c>
      <c r="DT1026" s="3">
        <v>0</v>
      </c>
      <c r="DU1026" s="3">
        <v>0</v>
      </c>
      <c r="DV1026" s="3">
        <v>0</v>
      </c>
      <c r="DW1026" s="3">
        <v>0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0</v>
      </c>
      <c r="EP1026" s="3">
        <v>0</v>
      </c>
      <c r="EQ1026" s="3">
        <v>0</v>
      </c>
      <c r="ER1026" s="3">
        <v>0</v>
      </c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202</v>
      </c>
      <c r="FG1026" s="3">
        <v>0</v>
      </c>
      <c r="FH1026" s="3">
        <v>0</v>
      </c>
      <c r="FI1026" s="3">
        <v>0</v>
      </c>
      <c r="FJ1026" s="3">
        <v>0</v>
      </c>
      <c r="FK1026" s="7" t="s">
        <v>3976</v>
      </c>
    </row>
    <row r="1027" spans="1:167" x14ac:dyDescent="0.3">
      <c r="A1027" s="3" t="s">
        <v>1799</v>
      </c>
      <c r="B1027" s="3">
        <v>1</v>
      </c>
      <c r="C1027" s="3" t="s">
        <v>2013</v>
      </c>
      <c r="D1027" s="3">
        <f>SUM(F1027:FJ1027)</f>
        <v>290</v>
      </c>
      <c r="E1027" s="3">
        <f>COUNTIF(F1027:FJ1027, "&gt;0")</f>
        <v>1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0</v>
      </c>
      <c r="CU1027" s="3">
        <v>0</v>
      </c>
      <c r="CV1027" s="3">
        <v>0</v>
      </c>
      <c r="CW1027" s="3">
        <v>0</v>
      </c>
      <c r="CX1027" s="3">
        <v>0</v>
      </c>
      <c r="CY1027" s="3">
        <v>0</v>
      </c>
      <c r="CZ1027" s="3">
        <v>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>
        <v>0</v>
      </c>
      <c r="DR1027" s="3">
        <v>0</v>
      </c>
      <c r="DS1027" s="3">
        <v>0</v>
      </c>
      <c r="DT1027" s="3">
        <v>0</v>
      </c>
      <c r="DU1027" s="3">
        <v>0</v>
      </c>
      <c r="DV1027" s="3">
        <v>0</v>
      </c>
      <c r="DW1027" s="3">
        <v>0</v>
      </c>
      <c r="DX1027" s="3">
        <v>0</v>
      </c>
      <c r="DY1027" s="3">
        <v>0</v>
      </c>
      <c r="DZ1027" s="3">
        <v>0</v>
      </c>
      <c r="EA1027" s="3">
        <v>0</v>
      </c>
      <c r="EB1027" s="3">
        <v>0</v>
      </c>
      <c r="EC1027" s="3">
        <v>0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3">
        <v>0</v>
      </c>
      <c r="ER1027" s="3">
        <v>0</v>
      </c>
      <c r="ES1027" s="3">
        <v>0</v>
      </c>
      <c r="ET1027" s="3">
        <v>0</v>
      </c>
      <c r="EU1027" s="3">
        <v>0</v>
      </c>
      <c r="EV1027" s="3">
        <v>0</v>
      </c>
      <c r="EW1027" s="3">
        <v>0</v>
      </c>
      <c r="EX1027" s="3">
        <v>0</v>
      </c>
      <c r="EY1027" s="3">
        <v>0</v>
      </c>
      <c r="EZ1027" s="3">
        <v>290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0</v>
      </c>
      <c r="FJ1027" s="3">
        <v>0</v>
      </c>
      <c r="FK1027" s="7" t="s">
        <v>3977</v>
      </c>
    </row>
    <row r="1028" spans="1:167" x14ac:dyDescent="0.3">
      <c r="A1028" s="3" t="s">
        <v>1800</v>
      </c>
      <c r="B1028" s="3">
        <v>1</v>
      </c>
      <c r="C1028" s="3" t="s">
        <v>2013</v>
      </c>
      <c r="D1028" s="3">
        <f>SUM(F1028:FJ1028)</f>
        <v>575</v>
      </c>
      <c r="E1028" s="3">
        <f>COUNTIF(F1028:FJ1028, "&gt;0")</f>
        <v>1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>
        <v>0</v>
      </c>
      <c r="DR1028" s="3">
        <v>0</v>
      </c>
      <c r="DS1028" s="3">
        <v>0</v>
      </c>
      <c r="DT1028" s="3">
        <v>0</v>
      </c>
      <c r="DU1028" s="3">
        <v>0</v>
      </c>
      <c r="DV1028" s="3">
        <v>0</v>
      </c>
      <c r="DW1028" s="3">
        <v>0</v>
      </c>
      <c r="DX1028" s="3">
        <v>0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0</v>
      </c>
      <c r="EP1028" s="3">
        <v>0</v>
      </c>
      <c r="EQ1028" s="3">
        <v>0</v>
      </c>
      <c r="ER1028" s="3">
        <v>0</v>
      </c>
      <c r="ES1028" s="3">
        <v>0</v>
      </c>
      <c r="ET1028" s="3">
        <v>0</v>
      </c>
      <c r="EU1028" s="3">
        <v>0</v>
      </c>
      <c r="EV1028" s="3">
        <v>0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>
        <v>575</v>
      </c>
      <c r="FK1028" s="7" t="s">
        <v>3978</v>
      </c>
    </row>
    <row r="1029" spans="1:167" x14ac:dyDescent="0.3">
      <c r="A1029" s="3" t="s">
        <v>1801</v>
      </c>
      <c r="B1029" s="3">
        <v>1</v>
      </c>
      <c r="C1029" s="3" t="s">
        <v>2013</v>
      </c>
      <c r="D1029" s="3">
        <f>SUM(F1029:FJ1029)</f>
        <v>77</v>
      </c>
      <c r="E1029" s="3">
        <f>COUNTIF(F1029:FJ1029, "&gt;0")</f>
        <v>1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J1029" s="3">
        <v>0</v>
      </c>
      <c r="CK1029" s="3">
        <v>0</v>
      </c>
      <c r="CL1029" s="3">
        <v>0</v>
      </c>
      <c r="CM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0</v>
      </c>
      <c r="DS1029" s="3">
        <v>0</v>
      </c>
      <c r="DT1029" s="3">
        <v>0</v>
      </c>
      <c r="DU1029" s="3">
        <v>0</v>
      </c>
      <c r="DV1029" s="3">
        <v>0</v>
      </c>
      <c r="DW1029" s="3">
        <v>0</v>
      </c>
      <c r="DX1029" s="3">
        <v>0</v>
      </c>
      <c r="DY1029" s="3">
        <v>0</v>
      </c>
      <c r="DZ1029" s="3">
        <v>77</v>
      </c>
      <c r="EA1029" s="3">
        <v>0</v>
      </c>
      <c r="EB1029" s="3">
        <v>0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3">
        <v>0</v>
      </c>
      <c r="ER1029" s="3">
        <v>0</v>
      </c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>
        <v>0</v>
      </c>
      <c r="FK1029" s="7" t="s">
        <v>3979</v>
      </c>
    </row>
    <row r="1030" spans="1:167" x14ac:dyDescent="0.3">
      <c r="A1030" s="3" t="s">
        <v>1802</v>
      </c>
      <c r="B1030" s="3">
        <v>1</v>
      </c>
      <c r="C1030" s="3" t="s">
        <v>2013</v>
      </c>
      <c r="D1030" s="3">
        <f>SUM(F1030:FJ1030)</f>
        <v>135</v>
      </c>
      <c r="E1030" s="3">
        <f>COUNTIF(F1030:FJ1030, "&gt;0")</f>
        <v>1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135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7" t="s">
        <v>3980</v>
      </c>
    </row>
    <row r="1031" spans="1:167" x14ac:dyDescent="0.3">
      <c r="A1031" s="3" t="s">
        <v>1803</v>
      </c>
      <c r="B1031" s="3">
        <v>1</v>
      </c>
      <c r="C1031" s="3" t="s">
        <v>2013</v>
      </c>
      <c r="D1031" s="3">
        <f>SUM(F1031:FJ1031)</f>
        <v>75</v>
      </c>
      <c r="E1031" s="3">
        <f>COUNTIF(F1031:FJ1031, "&gt;0")</f>
        <v>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>
        <v>0</v>
      </c>
      <c r="DR1031" s="3">
        <v>0</v>
      </c>
      <c r="DS1031" s="3">
        <v>0</v>
      </c>
      <c r="DT1031" s="3">
        <v>0</v>
      </c>
      <c r="DU1031" s="3">
        <v>0</v>
      </c>
      <c r="DV1031" s="3">
        <v>0</v>
      </c>
      <c r="DW1031" s="3">
        <v>0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>
        <v>75</v>
      </c>
      <c r="ER1031" s="3">
        <v>0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3">
        <v>0</v>
      </c>
      <c r="FJ1031" s="3">
        <v>0</v>
      </c>
      <c r="FK1031" s="7" t="s">
        <v>3981</v>
      </c>
    </row>
    <row r="1032" spans="1:167" x14ac:dyDescent="0.3">
      <c r="A1032" s="3" t="s">
        <v>1811</v>
      </c>
      <c r="B1032" s="3">
        <v>1</v>
      </c>
      <c r="C1032" s="3" t="s">
        <v>2013</v>
      </c>
      <c r="D1032" s="3">
        <f>SUM(F1032:FJ1032)</f>
        <v>41</v>
      </c>
      <c r="E1032" s="3">
        <f>COUNTIF(F1032:FJ1032, "&gt;0")</f>
        <v>1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3">
        <v>0</v>
      </c>
      <c r="DW1032" s="3">
        <v>0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41</v>
      </c>
      <c r="FI1032" s="3">
        <v>0</v>
      </c>
      <c r="FJ1032" s="3">
        <v>0</v>
      </c>
      <c r="FK1032" s="7" t="s">
        <v>3989</v>
      </c>
    </row>
    <row r="1033" spans="1:167" x14ac:dyDescent="0.3">
      <c r="A1033" s="3" t="s">
        <v>1814</v>
      </c>
      <c r="B1033" s="3">
        <v>1</v>
      </c>
      <c r="C1033" s="3" t="s">
        <v>2013</v>
      </c>
      <c r="D1033" s="3">
        <f>SUM(F1033:FJ1033)</f>
        <v>446</v>
      </c>
      <c r="E1033" s="3">
        <f>COUNTIF(F1033:FJ1033, "&gt;0")</f>
        <v>1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>
        <v>0</v>
      </c>
      <c r="DR1033" s="3">
        <v>0</v>
      </c>
      <c r="DS1033" s="3">
        <v>0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3">
        <v>0</v>
      </c>
      <c r="DZ1033" s="3">
        <v>0</v>
      </c>
      <c r="EA1033" s="3">
        <v>446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>
        <v>0</v>
      </c>
      <c r="ER1033" s="3">
        <v>0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3">
        <v>0</v>
      </c>
      <c r="FJ1033" s="3">
        <v>0</v>
      </c>
      <c r="FK1033" s="7" t="s">
        <v>3992</v>
      </c>
    </row>
    <row r="1034" spans="1:167" x14ac:dyDescent="0.3">
      <c r="A1034" s="3" t="s">
        <v>1817</v>
      </c>
      <c r="B1034" s="3">
        <v>1</v>
      </c>
      <c r="C1034" s="3" t="s">
        <v>2013</v>
      </c>
      <c r="D1034" s="3">
        <f>SUM(F1034:FJ1034)</f>
        <v>138</v>
      </c>
      <c r="E1034" s="3">
        <f>COUNTIF(F1034:FJ1034, "&gt;0")</f>
        <v>1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138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0</v>
      </c>
      <c r="DS1034" s="3">
        <v>0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>
        <v>0</v>
      </c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>
        <v>0</v>
      </c>
      <c r="FK1034" s="7" t="s">
        <v>3995</v>
      </c>
    </row>
    <row r="1035" spans="1:167" x14ac:dyDescent="0.3">
      <c r="A1035" s="3" t="s">
        <v>1818</v>
      </c>
      <c r="B1035" s="3">
        <v>1</v>
      </c>
      <c r="C1035" s="3" t="s">
        <v>2013</v>
      </c>
      <c r="D1035" s="3">
        <f>SUM(F1035:FJ1035)</f>
        <v>263</v>
      </c>
      <c r="E1035" s="3">
        <f>COUNTIF(F1035:FJ1035, "&gt;0")</f>
        <v>1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0</v>
      </c>
      <c r="CU1035" s="3">
        <v>0</v>
      </c>
      <c r="CV1035" s="3">
        <v>0</v>
      </c>
      <c r="CW1035" s="3">
        <v>0</v>
      </c>
      <c r="CX1035" s="3">
        <v>0</v>
      </c>
      <c r="CY1035" s="3">
        <v>0</v>
      </c>
      <c r="CZ1035" s="3">
        <v>263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3">
        <v>0</v>
      </c>
      <c r="DW1035" s="3">
        <v>0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>
        <v>0</v>
      </c>
      <c r="ER1035" s="3">
        <v>0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7" t="s">
        <v>3996</v>
      </c>
    </row>
    <row r="1036" spans="1:167" x14ac:dyDescent="0.3">
      <c r="A1036" s="3" t="s">
        <v>1824</v>
      </c>
      <c r="B1036" s="3">
        <v>1</v>
      </c>
      <c r="C1036" s="3" t="s">
        <v>2013</v>
      </c>
      <c r="D1036" s="3">
        <f>SUM(F1036:FJ1036)</f>
        <v>48</v>
      </c>
      <c r="E1036" s="3">
        <f>COUNTIF(F1036:FJ1036, "&gt;0")</f>
        <v>1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48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>
        <v>0</v>
      </c>
      <c r="DR1036" s="3">
        <v>0</v>
      </c>
      <c r="DS1036" s="3">
        <v>0</v>
      </c>
      <c r="DT1036" s="3">
        <v>0</v>
      </c>
      <c r="DU1036" s="3">
        <v>0</v>
      </c>
      <c r="DV1036" s="3">
        <v>0</v>
      </c>
      <c r="DW1036" s="3">
        <v>0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>
        <v>0</v>
      </c>
      <c r="ER1036" s="3">
        <v>0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7" t="s">
        <v>4002</v>
      </c>
    </row>
    <row r="1037" spans="1:167" x14ac:dyDescent="0.3">
      <c r="A1037" s="3" t="s">
        <v>1835</v>
      </c>
      <c r="B1037" s="3">
        <v>1</v>
      </c>
      <c r="C1037" s="3" t="s">
        <v>2013</v>
      </c>
      <c r="D1037" s="3">
        <f>SUM(F1037:FJ1037)</f>
        <v>356</v>
      </c>
      <c r="E1037" s="3">
        <f>COUNTIF(F1037:FJ1037, "&gt;0")</f>
        <v>1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0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>
        <v>0</v>
      </c>
      <c r="CZ1037" s="3">
        <v>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356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>
        <v>0</v>
      </c>
      <c r="DR1037" s="3">
        <v>0</v>
      </c>
      <c r="DS1037" s="3">
        <v>0</v>
      </c>
      <c r="DT1037" s="3">
        <v>0</v>
      </c>
      <c r="DU1037" s="3">
        <v>0</v>
      </c>
      <c r="DV1037" s="3">
        <v>0</v>
      </c>
      <c r="DW1037" s="3">
        <v>0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>
        <v>0</v>
      </c>
      <c r="ER1037" s="3">
        <v>0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7" t="s">
        <v>4013</v>
      </c>
    </row>
    <row r="1038" spans="1:167" x14ac:dyDescent="0.3">
      <c r="A1038" s="3" t="s">
        <v>1836</v>
      </c>
      <c r="B1038" s="3">
        <v>1</v>
      </c>
      <c r="C1038" s="3" t="s">
        <v>2013</v>
      </c>
      <c r="D1038" s="3">
        <f>SUM(F1038:FJ1038)</f>
        <v>283</v>
      </c>
      <c r="E1038" s="3">
        <f>COUNTIF(F1038:FJ1038, "&gt;0")</f>
        <v>1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3">
        <v>0</v>
      </c>
      <c r="CG1038" s="3">
        <v>0</v>
      </c>
      <c r="CH1038" s="3">
        <v>0</v>
      </c>
      <c r="CI1038" s="3">
        <v>0</v>
      </c>
      <c r="CJ1038" s="3">
        <v>0</v>
      </c>
      <c r="CK1038" s="3">
        <v>0</v>
      </c>
      <c r="CL1038" s="3">
        <v>0</v>
      </c>
      <c r="CM1038" s="3">
        <v>0</v>
      </c>
      <c r="CN1038" s="3">
        <v>0</v>
      </c>
      <c r="CO1038" s="3">
        <v>283</v>
      </c>
      <c r="CP1038" s="3">
        <v>0</v>
      </c>
      <c r="CQ1038" s="3">
        <v>0</v>
      </c>
      <c r="CR1038" s="3">
        <v>0</v>
      </c>
      <c r="CS1038" s="3">
        <v>0</v>
      </c>
      <c r="CT1038" s="3">
        <v>0</v>
      </c>
      <c r="CU1038" s="3">
        <v>0</v>
      </c>
      <c r="CV1038" s="3">
        <v>0</v>
      </c>
      <c r="CW1038" s="3">
        <v>0</v>
      </c>
      <c r="CX1038" s="3">
        <v>0</v>
      </c>
      <c r="CY1038" s="3">
        <v>0</v>
      </c>
      <c r="CZ1038" s="3">
        <v>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0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>
        <v>0</v>
      </c>
      <c r="DR1038" s="3">
        <v>0</v>
      </c>
      <c r="DS1038" s="3">
        <v>0</v>
      </c>
      <c r="DT1038" s="3">
        <v>0</v>
      </c>
      <c r="DU1038" s="3">
        <v>0</v>
      </c>
      <c r="DV1038" s="3">
        <v>0</v>
      </c>
      <c r="DW1038" s="3">
        <v>0</v>
      </c>
      <c r="DX1038" s="3">
        <v>0</v>
      </c>
      <c r="DY1038" s="3">
        <v>0</v>
      </c>
      <c r="DZ1038" s="3">
        <v>0</v>
      </c>
      <c r="EA1038" s="3">
        <v>0</v>
      </c>
      <c r="EB1038" s="3">
        <v>0</v>
      </c>
      <c r="EC1038" s="3">
        <v>0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3">
        <v>0</v>
      </c>
      <c r="ER1038" s="3">
        <v>0</v>
      </c>
      <c r="ES1038" s="3">
        <v>0</v>
      </c>
      <c r="ET1038" s="3">
        <v>0</v>
      </c>
      <c r="EU1038" s="3">
        <v>0</v>
      </c>
      <c r="EV1038" s="3">
        <v>0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3">
        <v>0</v>
      </c>
      <c r="FJ1038" s="3">
        <v>0</v>
      </c>
      <c r="FK1038" s="7" t="s">
        <v>4014</v>
      </c>
    </row>
    <row r="1039" spans="1:167" x14ac:dyDescent="0.3">
      <c r="A1039" s="3" t="s">
        <v>1838</v>
      </c>
      <c r="B1039" s="3">
        <v>1</v>
      </c>
      <c r="C1039" s="3" t="s">
        <v>2013</v>
      </c>
      <c r="D1039" s="3">
        <f>SUM(F1039:FJ1039)</f>
        <v>235</v>
      </c>
      <c r="E1039" s="3">
        <f>COUNTIF(F1039:FJ1039, "&gt;0")</f>
        <v>1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>
        <v>0</v>
      </c>
      <c r="DR1039" s="3">
        <v>0</v>
      </c>
      <c r="DS1039" s="3">
        <v>0</v>
      </c>
      <c r="DT1039" s="3">
        <v>0</v>
      </c>
      <c r="DU1039" s="3">
        <v>0</v>
      </c>
      <c r="DV1039" s="3">
        <v>0</v>
      </c>
      <c r="DW1039" s="3">
        <v>0</v>
      </c>
      <c r="DX1039" s="3">
        <v>0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>
        <v>0</v>
      </c>
      <c r="ER1039" s="3">
        <v>0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235</v>
      </c>
      <c r="FI1039" s="3">
        <v>0</v>
      </c>
      <c r="FJ1039" s="3">
        <v>0</v>
      </c>
      <c r="FK1039" s="7" t="s">
        <v>4016</v>
      </c>
    </row>
    <row r="1040" spans="1:167" x14ac:dyDescent="0.3">
      <c r="A1040" s="3" t="s">
        <v>1839</v>
      </c>
      <c r="B1040" s="3">
        <v>1</v>
      </c>
      <c r="C1040" s="3" t="s">
        <v>2013</v>
      </c>
      <c r="D1040" s="3">
        <f>SUM(F1040:FJ1040)</f>
        <v>32</v>
      </c>
      <c r="E1040" s="3">
        <f>COUNTIF(F1040:FJ1040, "&gt;0")</f>
        <v>1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>
        <v>0</v>
      </c>
      <c r="DR1040" s="3">
        <v>0</v>
      </c>
      <c r="DS1040" s="3">
        <v>0</v>
      </c>
      <c r="DT1040" s="3">
        <v>0</v>
      </c>
      <c r="DU1040" s="3">
        <v>0</v>
      </c>
      <c r="DV1040" s="3">
        <v>0</v>
      </c>
      <c r="DW1040" s="3">
        <v>0</v>
      </c>
      <c r="DX1040" s="3">
        <v>0</v>
      </c>
      <c r="DY1040" s="3">
        <v>0</v>
      </c>
      <c r="DZ1040" s="3">
        <v>0</v>
      </c>
      <c r="EA1040" s="3">
        <v>0</v>
      </c>
      <c r="EB1040" s="3">
        <v>0</v>
      </c>
      <c r="EC1040" s="3">
        <v>0</v>
      </c>
      <c r="ED1040" s="3">
        <v>0</v>
      </c>
      <c r="EE1040" s="3">
        <v>0</v>
      </c>
      <c r="EF1040" s="3">
        <v>0</v>
      </c>
      <c r="EG1040" s="3">
        <v>0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3">
        <v>0</v>
      </c>
      <c r="ER1040" s="3">
        <v>0</v>
      </c>
      <c r="ES1040" s="3">
        <v>0</v>
      </c>
      <c r="ET1040" s="3">
        <v>0</v>
      </c>
      <c r="EU1040" s="3">
        <v>0</v>
      </c>
      <c r="EV1040" s="3">
        <v>0</v>
      </c>
      <c r="EW1040" s="3">
        <v>0</v>
      </c>
      <c r="EX1040" s="3">
        <v>0</v>
      </c>
      <c r="EY1040" s="3">
        <v>0</v>
      </c>
      <c r="EZ1040" s="3">
        <v>0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3">
        <v>0</v>
      </c>
      <c r="FI1040" s="3">
        <v>32</v>
      </c>
      <c r="FJ1040" s="3">
        <v>0</v>
      </c>
      <c r="FK1040" s="7" t="s">
        <v>4017</v>
      </c>
    </row>
    <row r="1041" spans="1:167" x14ac:dyDescent="0.3">
      <c r="A1041" s="3" t="s">
        <v>1840</v>
      </c>
      <c r="B1041" s="3">
        <v>1</v>
      </c>
      <c r="C1041" s="3" t="s">
        <v>2013</v>
      </c>
      <c r="D1041" s="3">
        <f>SUM(F1041:FJ1041)</f>
        <v>41</v>
      </c>
      <c r="E1041" s="3">
        <f>COUNTIF(F1041:FJ1041, "&gt;0")</f>
        <v>1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G1041" s="3">
        <v>0</v>
      </c>
      <c r="CH1041" s="3">
        <v>0</v>
      </c>
      <c r="CI1041" s="3">
        <v>0</v>
      </c>
      <c r="CJ1041" s="3">
        <v>0</v>
      </c>
      <c r="CK1041" s="3">
        <v>0</v>
      </c>
      <c r="CL1041" s="3">
        <v>0</v>
      </c>
      <c r="CM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>
        <v>0</v>
      </c>
      <c r="DR1041" s="3">
        <v>0</v>
      </c>
      <c r="DS1041" s="3">
        <v>0</v>
      </c>
      <c r="DT1041" s="3">
        <v>41</v>
      </c>
      <c r="DU1041" s="3">
        <v>0</v>
      </c>
      <c r="DV1041" s="3">
        <v>0</v>
      </c>
      <c r="DW1041" s="3">
        <v>0</v>
      </c>
      <c r="DX1041" s="3">
        <v>0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>
        <v>0</v>
      </c>
      <c r="ER1041" s="3">
        <v>0</v>
      </c>
      <c r="ES1041" s="3">
        <v>0</v>
      </c>
      <c r="ET1041" s="3">
        <v>0</v>
      </c>
      <c r="EU1041" s="3">
        <v>0</v>
      </c>
      <c r="EV1041" s="3">
        <v>0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3">
        <v>0</v>
      </c>
      <c r="FI1041" s="3">
        <v>0</v>
      </c>
      <c r="FJ1041" s="3">
        <v>0</v>
      </c>
      <c r="FK1041" s="7" t="s">
        <v>4018</v>
      </c>
    </row>
    <row r="1042" spans="1:167" x14ac:dyDescent="0.3">
      <c r="A1042" s="3" t="s">
        <v>1841</v>
      </c>
      <c r="B1042" s="3">
        <v>1</v>
      </c>
      <c r="C1042" s="3" t="s">
        <v>2013</v>
      </c>
      <c r="D1042" s="3">
        <f>SUM(F1042:FJ1042)</f>
        <v>80</v>
      </c>
      <c r="E1042" s="3">
        <f>COUNTIF(F1042:FJ1042, "&gt;0")</f>
        <v>1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>
        <v>0</v>
      </c>
      <c r="DR1042" s="3">
        <v>0</v>
      </c>
      <c r="DS1042" s="3">
        <v>0</v>
      </c>
      <c r="DT1042" s="3">
        <v>0</v>
      </c>
      <c r="DU1042" s="3">
        <v>0</v>
      </c>
      <c r="DV1042" s="3">
        <v>0</v>
      </c>
      <c r="DW1042" s="3">
        <v>0</v>
      </c>
      <c r="DX1042" s="3">
        <v>0</v>
      </c>
      <c r="DY1042" s="3">
        <v>0</v>
      </c>
      <c r="DZ1042" s="3">
        <v>0</v>
      </c>
      <c r="EA1042" s="3">
        <v>0</v>
      </c>
      <c r="EB1042" s="3">
        <v>0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80</v>
      </c>
      <c r="EM1042" s="3">
        <v>0</v>
      </c>
      <c r="EN1042" s="3">
        <v>0</v>
      </c>
      <c r="EO1042" s="3">
        <v>0</v>
      </c>
      <c r="EP1042" s="3">
        <v>0</v>
      </c>
      <c r="EQ1042" s="3">
        <v>0</v>
      </c>
      <c r="ER1042" s="3">
        <v>0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7" t="s">
        <v>4019</v>
      </c>
    </row>
    <row r="1043" spans="1:167" x14ac:dyDescent="0.3">
      <c r="A1043" s="3" t="s">
        <v>1842</v>
      </c>
      <c r="B1043" s="3">
        <v>1</v>
      </c>
      <c r="C1043" s="3" t="s">
        <v>2013</v>
      </c>
      <c r="D1043" s="3">
        <f>SUM(F1043:FJ1043)</f>
        <v>175</v>
      </c>
      <c r="E1043" s="3">
        <f>COUNTIF(F1043:FJ1043, "&gt;0")</f>
        <v>1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175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>
        <v>0</v>
      </c>
      <c r="DR1043" s="3">
        <v>0</v>
      </c>
      <c r="DS1043" s="3">
        <v>0</v>
      </c>
      <c r="DT1043" s="3">
        <v>0</v>
      </c>
      <c r="DU1043" s="3">
        <v>0</v>
      </c>
      <c r="DV1043" s="3">
        <v>0</v>
      </c>
      <c r="DW1043" s="3">
        <v>0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7" t="s">
        <v>4020</v>
      </c>
    </row>
    <row r="1044" spans="1:167" x14ac:dyDescent="0.3">
      <c r="A1044" s="3" t="s">
        <v>1845</v>
      </c>
      <c r="B1044" s="3">
        <v>1</v>
      </c>
      <c r="C1044" s="3" t="s">
        <v>2013</v>
      </c>
      <c r="D1044" s="3">
        <f>SUM(F1044:FJ1044)</f>
        <v>102</v>
      </c>
      <c r="E1044" s="3">
        <f>COUNTIF(F1044:FJ1044, "&gt;0")</f>
        <v>1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102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>
        <v>0</v>
      </c>
      <c r="DR1044" s="3">
        <v>0</v>
      </c>
      <c r="DS1044" s="3">
        <v>0</v>
      </c>
      <c r="DT1044" s="3">
        <v>0</v>
      </c>
      <c r="DU1044" s="3">
        <v>0</v>
      </c>
      <c r="DV1044" s="3">
        <v>0</v>
      </c>
      <c r="DW1044" s="3">
        <v>0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3">
        <v>0</v>
      </c>
      <c r="ER1044" s="3">
        <v>0</v>
      </c>
      <c r="ES1044" s="3">
        <v>0</v>
      </c>
      <c r="ET1044" s="3">
        <v>0</v>
      </c>
      <c r="EU1044" s="3">
        <v>0</v>
      </c>
      <c r="EV1044" s="3">
        <v>0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>
        <v>0</v>
      </c>
      <c r="FK1044" s="7" t="s">
        <v>4023</v>
      </c>
    </row>
    <row r="1045" spans="1:167" x14ac:dyDescent="0.3">
      <c r="A1045" s="3" t="s">
        <v>1846</v>
      </c>
      <c r="B1045" s="3">
        <v>1</v>
      </c>
      <c r="C1045" s="3" t="s">
        <v>2013</v>
      </c>
      <c r="D1045" s="3">
        <f>SUM(F1045:FJ1045)</f>
        <v>4662</v>
      </c>
      <c r="E1045" s="3">
        <f>COUNTIF(F1045:FJ1045, "&gt;0")</f>
        <v>1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4662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 s="3">
        <v>0</v>
      </c>
      <c r="FK1045" s="7" t="s">
        <v>4024</v>
      </c>
    </row>
    <row r="1046" spans="1:167" x14ac:dyDescent="0.3">
      <c r="A1046" s="3" t="s">
        <v>1847</v>
      </c>
      <c r="B1046" s="3">
        <v>1</v>
      </c>
      <c r="C1046" s="3" t="s">
        <v>2013</v>
      </c>
      <c r="D1046" s="3">
        <f>SUM(F1046:FJ1046)</f>
        <v>119</v>
      </c>
      <c r="E1046" s="3">
        <f>COUNTIF(F1046:FJ1046, "&gt;0")</f>
        <v>1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J1046" s="3">
        <v>0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119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0</v>
      </c>
      <c r="DQ1046" s="3">
        <v>0</v>
      </c>
      <c r="DR1046" s="3">
        <v>0</v>
      </c>
      <c r="DS1046" s="3">
        <v>0</v>
      </c>
      <c r="DT1046" s="3">
        <v>0</v>
      </c>
      <c r="DU1046" s="3">
        <v>0</v>
      </c>
      <c r="DV1046" s="3">
        <v>0</v>
      </c>
      <c r="DW1046" s="3">
        <v>0</v>
      </c>
      <c r="DX1046" s="3">
        <v>0</v>
      </c>
      <c r="DY1046" s="3">
        <v>0</v>
      </c>
      <c r="DZ1046" s="3">
        <v>0</v>
      </c>
      <c r="EA1046" s="3">
        <v>0</v>
      </c>
      <c r="EB1046" s="3">
        <v>0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0</v>
      </c>
      <c r="EP1046" s="3">
        <v>0</v>
      </c>
      <c r="EQ1046" s="3">
        <v>0</v>
      </c>
      <c r="ER1046" s="3">
        <v>0</v>
      </c>
      <c r="ES1046" s="3">
        <v>0</v>
      </c>
      <c r="ET1046" s="3">
        <v>0</v>
      </c>
      <c r="EU1046" s="3">
        <v>0</v>
      </c>
      <c r="EV1046" s="3">
        <v>0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7" t="s">
        <v>4025</v>
      </c>
    </row>
    <row r="1047" spans="1:167" x14ac:dyDescent="0.3">
      <c r="A1047" s="3" t="s">
        <v>1848</v>
      </c>
      <c r="B1047" s="3">
        <v>1</v>
      </c>
      <c r="C1047" s="3" t="s">
        <v>2013</v>
      </c>
      <c r="D1047" s="3">
        <f>SUM(F1047:FJ1047)</f>
        <v>799</v>
      </c>
      <c r="E1047" s="3">
        <f>COUNTIF(F1047:FJ1047, "&gt;0")</f>
        <v>1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0</v>
      </c>
      <c r="CD1047" s="3">
        <v>0</v>
      </c>
      <c r="CE1047" s="3">
        <v>0</v>
      </c>
      <c r="CF1047" s="3">
        <v>0</v>
      </c>
      <c r="CG1047" s="3">
        <v>0</v>
      </c>
      <c r="CH1047" s="3">
        <v>0</v>
      </c>
      <c r="CI1047" s="3">
        <v>0</v>
      </c>
      <c r="CJ1047" s="3">
        <v>0</v>
      </c>
      <c r="CK1047" s="3">
        <v>0</v>
      </c>
      <c r="CL1047" s="3">
        <v>0</v>
      </c>
      <c r="CM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0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0</v>
      </c>
      <c r="DO1047" s="3">
        <v>0</v>
      </c>
      <c r="DP1047" s="3">
        <v>0</v>
      </c>
      <c r="DQ1047" s="3">
        <v>0</v>
      </c>
      <c r="DR1047" s="3">
        <v>0</v>
      </c>
      <c r="DS1047" s="3">
        <v>0</v>
      </c>
      <c r="DT1047" s="3">
        <v>0</v>
      </c>
      <c r="DU1047" s="3">
        <v>0</v>
      </c>
      <c r="DV1047" s="3">
        <v>0</v>
      </c>
      <c r="DW1047" s="3">
        <v>0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3">
        <v>0</v>
      </c>
      <c r="ER1047" s="3">
        <v>0</v>
      </c>
      <c r="ES1047" s="3">
        <v>0</v>
      </c>
      <c r="ET1047" s="3">
        <v>0</v>
      </c>
      <c r="EU1047" s="3">
        <v>0</v>
      </c>
      <c r="EV1047" s="3">
        <v>0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799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0</v>
      </c>
      <c r="FJ1047" s="3">
        <v>0</v>
      </c>
      <c r="FK1047" s="7" t="s">
        <v>4026</v>
      </c>
    </row>
    <row r="1048" spans="1:167" x14ac:dyDescent="0.3">
      <c r="A1048" s="3" t="s">
        <v>1849</v>
      </c>
      <c r="B1048" s="3">
        <v>1</v>
      </c>
      <c r="C1048" s="3" t="s">
        <v>2013</v>
      </c>
      <c r="D1048" s="3">
        <f>SUM(F1048:FJ1048)</f>
        <v>58</v>
      </c>
      <c r="E1048" s="3">
        <f>COUNTIF(F1048:FJ1048, "&gt;0")</f>
        <v>1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>
        <v>0</v>
      </c>
      <c r="DR1048" s="3">
        <v>0</v>
      </c>
      <c r="DS1048" s="3">
        <v>0</v>
      </c>
      <c r="DT1048" s="3">
        <v>0</v>
      </c>
      <c r="DU1048" s="3">
        <v>0</v>
      </c>
      <c r="DV1048" s="3">
        <v>0</v>
      </c>
      <c r="DW1048" s="3">
        <v>0</v>
      </c>
      <c r="DX1048" s="3">
        <v>0</v>
      </c>
      <c r="DY1048" s="3">
        <v>0</v>
      </c>
      <c r="DZ1048" s="3">
        <v>0</v>
      </c>
      <c r="EA1048" s="3">
        <v>0</v>
      </c>
      <c r="EB1048" s="3">
        <v>0</v>
      </c>
      <c r="EC1048" s="3">
        <v>0</v>
      </c>
      <c r="ED1048" s="3">
        <v>0</v>
      </c>
      <c r="EE1048" s="3">
        <v>0</v>
      </c>
      <c r="EF1048" s="3">
        <v>0</v>
      </c>
      <c r="EG1048" s="3">
        <v>0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3">
        <v>0</v>
      </c>
      <c r="ER1048" s="3">
        <v>58</v>
      </c>
      <c r="ES1048" s="3">
        <v>0</v>
      </c>
      <c r="ET1048" s="3">
        <v>0</v>
      </c>
      <c r="EU1048" s="3">
        <v>0</v>
      </c>
      <c r="EV1048" s="3">
        <v>0</v>
      </c>
      <c r="EW1048" s="3">
        <v>0</v>
      </c>
      <c r="EX1048" s="3">
        <v>0</v>
      </c>
      <c r="EY1048" s="3">
        <v>0</v>
      </c>
      <c r="EZ1048" s="3">
        <v>0</v>
      </c>
      <c r="FA1048" s="3">
        <v>0</v>
      </c>
      <c r="FB1048" s="3">
        <v>0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0</v>
      </c>
      <c r="FI1048" s="3">
        <v>0</v>
      </c>
      <c r="FJ1048" s="3">
        <v>0</v>
      </c>
      <c r="FK1048" s="7" t="s">
        <v>4027</v>
      </c>
    </row>
    <row r="1049" spans="1:167" x14ac:dyDescent="0.3">
      <c r="A1049" s="3" t="s">
        <v>1850</v>
      </c>
      <c r="B1049" s="3">
        <v>1</v>
      </c>
      <c r="C1049" s="3" t="s">
        <v>2013</v>
      </c>
      <c r="D1049" s="3">
        <f>SUM(F1049:FJ1049)</f>
        <v>93</v>
      </c>
      <c r="E1049" s="3">
        <f>COUNTIF(F1049:FJ1049, "&gt;0")</f>
        <v>1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93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7" t="s">
        <v>4028</v>
      </c>
    </row>
    <row r="1050" spans="1:167" x14ac:dyDescent="0.3">
      <c r="A1050" s="3" t="s">
        <v>1852</v>
      </c>
      <c r="B1050" s="3">
        <v>1</v>
      </c>
      <c r="C1050" s="3" t="s">
        <v>2013</v>
      </c>
      <c r="D1050" s="3">
        <f>SUM(F1050:FJ1050)</f>
        <v>43</v>
      </c>
      <c r="E1050" s="3">
        <f>COUNTIF(F1050:FJ1050, "&gt;0")</f>
        <v>1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43</v>
      </c>
      <c r="CB1050" s="3">
        <v>0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0</v>
      </c>
      <c r="CJ1050" s="3">
        <v>0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0</v>
      </c>
      <c r="CX1050" s="3">
        <v>0</v>
      </c>
      <c r="CY1050" s="3">
        <v>0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0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>
        <v>0</v>
      </c>
      <c r="FK1050" s="7" t="s">
        <v>4030</v>
      </c>
    </row>
    <row r="1051" spans="1:167" x14ac:dyDescent="0.3">
      <c r="A1051" s="3" t="s">
        <v>1853</v>
      </c>
      <c r="B1051" s="3">
        <v>1</v>
      </c>
      <c r="C1051" s="3" t="s">
        <v>2013</v>
      </c>
      <c r="D1051" s="3">
        <f>SUM(F1051:FJ1051)</f>
        <v>205</v>
      </c>
      <c r="E1051" s="3">
        <f>COUNTIF(F1051:FJ1051, "&gt;0")</f>
        <v>1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205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0</v>
      </c>
      <c r="DW1051" s="3">
        <v>0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>
        <v>0</v>
      </c>
      <c r="ER1051" s="3">
        <v>0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7" t="s">
        <v>4031</v>
      </c>
    </row>
    <row r="1052" spans="1:167" x14ac:dyDescent="0.3">
      <c r="A1052" s="3" t="s">
        <v>1854</v>
      </c>
      <c r="B1052" s="3">
        <v>1</v>
      </c>
      <c r="C1052" s="3" t="s">
        <v>2013</v>
      </c>
      <c r="D1052" s="3">
        <f>SUM(F1052:FJ1052)</f>
        <v>52</v>
      </c>
      <c r="E1052" s="3">
        <f>COUNTIF(F1052:FJ1052, "&gt;0")</f>
        <v>1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52</v>
      </c>
      <c r="DP1052" s="3">
        <v>0</v>
      </c>
      <c r="DQ1052" s="3">
        <v>0</v>
      </c>
      <c r="DR1052" s="3">
        <v>0</v>
      </c>
      <c r="DS1052" s="3">
        <v>0</v>
      </c>
      <c r="DT1052" s="3">
        <v>0</v>
      </c>
      <c r="DU1052" s="3">
        <v>0</v>
      </c>
      <c r="DV1052" s="3">
        <v>0</v>
      </c>
      <c r="DW1052" s="3">
        <v>0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>
        <v>0</v>
      </c>
      <c r="ER1052" s="3">
        <v>0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7" t="s">
        <v>4032</v>
      </c>
    </row>
    <row r="1053" spans="1:167" x14ac:dyDescent="0.3">
      <c r="A1053" s="3" t="s">
        <v>1855</v>
      </c>
      <c r="B1053" s="3">
        <v>1</v>
      </c>
      <c r="C1053" s="3" t="s">
        <v>2013</v>
      </c>
      <c r="D1053" s="3">
        <f>SUM(F1053:FJ1053)</f>
        <v>64</v>
      </c>
      <c r="E1053" s="3">
        <f>COUNTIF(F1053:FJ1053, "&gt;0")</f>
        <v>1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64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0</v>
      </c>
      <c r="CH1053" s="3">
        <v>0</v>
      </c>
      <c r="CI1053" s="3">
        <v>0</v>
      </c>
      <c r="CJ1053" s="3">
        <v>0</v>
      </c>
      <c r="CK1053" s="3">
        <v>0</v>
      </c>
      <c r="CL1053" s="3">
        <v>0</v>
      </c>
      <c r="CM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>
        <v>0</v>
      </c>
      <c r="CZ1053" s="3">
        <v>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>
        <v>0</v>
      </c>
      <c r="DR1053" s="3">
        <v>0</v>
      </c>
      <c r="DS1053" s="3">
        <v>0</v>
      </c>
      <c r="DT1053" s="3">
        <v>0</v>
      </c>
      <c r="DU1053" s="3">
        <v>0</v>
      </c>
      <c r="DV1053" s="3">
        <v>0</v>
      </c>
      <c r="DW1053" s="3">
        <v>0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>
        <v>0</v>
      </c>
      <c r="ER1053" s="3">
        <v>0</v>
      </c>
      <c r="ES1053" s="3">
        <v>0</v>
      </c>
      <c r="ET1053" s="3">
        <v>0</v>
      </c>
      <c r="EU1053" s="3">
        <v>0</v>
      </c>
      <c r="EV1053" s="3">
        <v>0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7" t="s">
        <v>4033</v>
      </c>
    </row>
    <row r="1054" spans="1:167" x14ac:dyDescent="0.3">
      <c r="A1054" s="3" t="s">
        <v>1857</v>
      </c>
      <c r="B1054" s="3">
        <v>1</v>
      </c>
      <c r="C1054" s="3" t="s">
        <v>2013</v>
      </c>
      <c r="D1054" s="3">
        <f>SUM(F1054:FJ1054)</f>
        <v>33</v>
      </c>
      <c r="E1054" s="3">
        <f>COUNTIF(F1054:FJ1054, "&gt;0")</f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33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0</v>
      </c>
      <c r="BU1054" s="3">
        <v>0</v>
      </c>
      <c r="BV1054" s="3">
        <v>0</v>
      </c>
      <c r="BW1054" s="3">
        <v>0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0</v>
      </c>
      <c r="CI1054" s="3">
        <v>0</v>
      </c>
      <c r="CJ1054" s="3">
        <v>0</v>
      </c>
      <c r="CK1054" s="3">
        <v>0</v>
      </c>
      <c r="CL1054" s="3">
        <v>0</v>
      </c>
      <c r="CM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3">
        <v>0</v>
      </c>
      <c r="DW1054" s="3">
        <v>0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>
        <v>0</v>
      </c>
      <c r="ER1054" s="3">
        <v>0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7" t="s">
        <v>4035</v>
      </c>
    </row>
    <row r="1055" spans="1:167" x14ac:dyDescent="0.3">
      <c r="A1055" s="3" t="s">
        <v>1858</v>
      </c>
      <c r="B1055" s="3">
        <v>1</v>
      </c>
      <c r="C1055" s="3" t="s">
        <v>2013</v>
      </c>
      <c r="D1055" s="3">
        <f>SUM(F1055:FJ1055)</f>
        <v>107</v>
      </c>
      <c r="E1055" s="3">
        <f>COUNTIF(F1055:FJ1055, "&gt;0")</f>
        <v>1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107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0</v>
      </c>
      <c r="DW1055" s="3">
        <v>0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7" t="s">
        <v>4036</v>
      </c>
    </row>
    <row r="1056" spans="1:167" x14ac:dyDescent="0.3">
      <c r="A1056" s="3" t="s">
        <v>1860</v>
      </c>
      <c r="B1056" s="3">
        <v>1</v>
      </c>
      <c r="C1056" s="3" t="s">
        <v>2013</v>
      </c>
      <c r="D1056" s="3">
        <f>SUM(F1056:FJ1056)</f>
        <v>32</v>
      </c>
      <c r="E1056" s="3">
        <f>COUNTIF(F1056:FJ1056, "&gt;0")</f>
        <v>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32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</v>
      </c>
      <c r="CK1056" s="3">
        <v>0</v>
      </c>
      <c r="CL1056" s="3">
        <v>0</v>
      </c>
      <c r="CM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>
        <v>0</v>
      </c>
      <c r="DR1056" s="3">
        <v>0</v>
      </c>
      <c r="DS1056" s="3">
        <v>0</v>
      </c>
      <c r="DT1056" s="3">
        <v>0</v>
      </c>
      <c r="DU1056" s="3">
        <v>0</v>
      </c>
      <c r="DV1056" s="3">
        <v>0</v>
      </c>
      <c r="DW1056" s="3">
        <v>0</v>
      </c>
      <c r="DX1056" s="3">
        <v>0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0</v>
      </c>
      <c r="EP1056" s="3">
        <v>0</v>
      </c>
      <c r="EQ1056" s="3">
        <v>0</v>
      </c>
      <c r="ER1056" s="3">
        <v>0</v>
      </c>
      <c r="ES1056" s="3">
        <v>0</v>
      </c>
      <c r="ET1056" s="3">
        <v>0</v>
      </c>
      <c r="EU1056" s="3">
        <v>0</v>
      </c>
      <c r="EV1056" s="3">
        <v>0</v>
      </c>
      <c r="EW1056" s="3">
        <v>0</v>
      </c>
      <c r="EX1056" s="3">
        <v>0</v>
      </c>
      <c r="EY1056" s="3">
        <v>0</v>
      </c>
      <c r="EZ1056" s="3">
        <v>0</v>
      </c>
      <c r="FA1056" s="3">
        <v>0</v>
      </c>
      <c r="FB1056" s="3">
        <v>0</v>
      </c>
      <c r="FC1056" s="3">
        <v>0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7" t="s">
        <v>4038</v>
      </c>
    </row>
    <row r="1057" spans="1:167" x14ac:dyDescent="0.3">
      <c r="A1057" s="3" t="s">
        <v>1861</v>
      </c>
      <c r="B1057" s="3">
        <v>1</v>
      </c>
      <c r="C1057" s="3" t="s">
        <v>2013</v>
      </c>
      <c r="D1057" s="3">
        <f>SUM(F1057:FJ1057)</f>
        <v>429</v>
      </c>
      <c r="E1057" s="3">
        <f>COUNTIF(F1057:FJ1057, "&gt;0")</f>
        <v>1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3">
        <v>0</v>
      </c>
      <c r="DW1057" s="3">
        <v>0</v>
      </c>
      <c r="DX1057" s="3">
        <v>0</v>
      </c>
      <c r="DY1057" s="3">
        <v>0</v>
      </c>
      <c r="DZ1057" s="3">
        <v>0</v>
      </c>
      <c r="EA1057" s="3">
        <v>0</v>
      </c>
      <c r="EB1057" s="3">
        <v>0</v>
      </c>
      <c r="EC1057" s="3">
        <v>0</v>
      </c>
      <c r="ED1057" s="3">
        <v>0</v>
      </c>
      <c r="EE1057" s="3">
        <v>429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>
        <v>0</v>
      </c>
      <c r="ER1057" s="3">
        <v>0</v>
      </c>
      <c r="ES1057" s="3">
        <v>0</v>
      </c>
      <c r="ET1057" s="3">
        <v>0</v>
      </c>
      <c r="EU1057" s="3">
        <v>0</v>
      </c>
      <c r="EV1057" s="3">
        <v>0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7" t="s">
        <v>4039</v>
      </c>
    </row>
    <row r="1058" spans="1:167" x14ac:dyDescent="0.3">
      <c r="A1058" s="3" t="s">
        <v>1862</v>
      </c>
      <c r="B1058" s="3">
        <v>1</v>
      </c>
      <c r="C1058" s="3" t="s">
        <v>2013</v>
      </c>
      <c r="D1058" s="3">
        <f>SUM(F1058:FJ1058)</f>
        <v>409</v>
      </c>
      <c r="E1058" s="3">
        <f>COUNTIF(F1058:FJ1058, "&gt;0")</f>
        <v>1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409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3">
        <v>0</v>
      </c>
      <c r="DW1058" s="3">
        <v>0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7" t="s">
        <v>4040</v>
      </c>
    </row>
    <row r="1059" spans="1:167" x14ac:dyDescent="0.3">
      <c r="A1059" s="3" t="s">
        <v>1864</v>
      </c>
      <c r="B1059" s="3">
        <v>1</v>
      </c>
      <c r="C1059" s="3" t="s">
        <v>2013</v>
      </c>
      <c r="D1059" s="3">
        <f>SUM(F1059:FJ1059)</f>
        <v>199</v>
      </c>
      <c r="E1059" s="3">
        <f>COUNTIF(F1059:FJ1059, "&gt;0")</f>
        <v>1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>
        <v>199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7" t="s">
        <v>4042</v>
      </c>
    </row>
    <row r="1060" spans="1:167" x14ac:dyDescent="0.3">
      <c r="A1060" s="3" t="s">
        <v>1865</v>
      </c>
      <c r="B1060" s="3">
        <v>1</v>
      </c>
      <c r="C1060" s="3" t="s">
        <v>2013</v>
      </c>
      <c r="D1060" s="3">
        <f>SUM(F1060:FJ1060)</f>
        <v>718</v>
      </c>
      <c r="E1060" s="3">
        <f>COUNTIF(F1060:FJ1060, "&gt;0")</f>
        <v>1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718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7" t="s">
        <v>4043</v>
      </c>
    </row>
    <row r="1061" spans="1:167" x14ac:dyDescent="0.3">
      <c r="A1061" s="3" t="s">
        <v>1867</v>
      </c>
      <c r="B1061" s="3">
        <v>1</v>
      </c>
      <c r="C1061" s="3" t="s">
        <v>2013</v>
      </c>
      <c r="D1061" s="3">
        <f>SUM(F1061:FJ1061)</f>
        <v>35</v>
      </c>
      <c r="E1061" s="3">
        <f>COUNTIF(F1061:FJ1061, "&gt;0")</f>
        <v>1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35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7" t="s">
        <v>4045</v>
      </c>
    </row>
    <row r="1062" spans="1:167" x14ac:dyDescent="0.3">
      <c r="A1062" s="3" t="s">
        <v>1874</v>
      </c>
      <c r="B1062" s="3">
        <v>1</v>
      </c>
      <c r="C1062" s="3" t="s">
        <v>2013</v>
      </c>
      <c r="D1062" s="3">
        <f>SUM(F1062:FJ1062)</f>
        <v>28</v>
      </c>
      <c r="E1062" s="3">
        <f>COUNTIF(F1062:FJ1062, "&gt;0")</f>
        <v>1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3">
        <v>0</v>
      </c>
      <c r="DW1062" s="3">
        <v>0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28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>
        <v>0</v>
      </c>
      <c r="ER1062" s="3">
        <v>0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 s="3">
        <v>0</v>
      </c>
      <c r="FK1062" s="7" t="s">
        <v>4052</v>
      </c>
    </row>
    <row r="1063" spans="1:167" x14ac:dyDescent="0.3">
      <c r="A1063" s="3" t="s">
        <v>1875</v>
      </c>
      <c r="B1063" s="3">
        <v>1</v>
      </c>
      <c r="C1063" s="3" t="s">
        <v>2013</v>
      </c>
      <c r="D1063" s="3">
        <f>SUM(F1063:FJ1063)</f>
        <v>215</v>
      </c>
      <c r="E1063" s="3">
        <f>COUNTIF(F1063:FJ1063, "&gt;0")</f>
        <v>1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215</v>
      </c>
      <c r="CU1063" s="3">
        <v>0</v>
      </c>
      <c r="CV1063" s="3">
        <v>0</v>
      </c>
      <c r="CW1063" s="3">
        <v>0</v>
      </c>
      <c r="CX1063" s="3">
        <v>0</v>
      </c>
      <c r="CY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>
        <v>0</v>
      </c>
      <c r="DR1063" s="3">
        <v>0</v>
      </c>
      <c r="DS1063" s="3">
        <v>0</v>
      </c>
      <c r="DT1063" s="3">
        <v>0</v>
      </c>
      <c r="DU1063" s="3">
        <v>0</v>
      </c>
      <c r="DV1063" s="3">
        <v>0</v>
      </c>
      <c r="DW1063" s="3">
        <v>0</v>
      </c>
      <c r="DX1063" s="3">
        <v>0</v>
      </c>
      <c r="DY1063" s="3">
        <v>0</v>
      </c>
      <c r="DZ1063" s="3">
        <v>0</v>
      </c>
      <c r="EA1063" s="3">
        <v>0</v>
      </c>
      <c r="EB1063" s="3">
        <v>0</v>
      </c>
      <c r="EC1063" s="3">
        <v>0</v>
      </c>
      <c r="ED1063" s="3">
        <v>0</v>
      </c>
      <c r="EE1063" s="3">
        <v>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3">
        <v>0</v>
      </c>
      <c r="ER1063" s="3">
        <v>0</v>
      </c>
      <c r="ES1063" s="3">
        <v>0</v>
      </c>
      <c r="ET1063" s="3">
        <v>0</v>
      </c>
      <c r="EU1063" s="3">
        <v>0</v>
      </c>
      <c r="EV1063" s="3">
        <v>0</v>
      </c>
      <c r="EW1063" s="3">
        <v>0</v>
      </c>
      <c r="EX1063" s="3">
        <v>0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>
        <v>0</v>
      </c>
      <c r="FK1063" s="7" t="s">
        <v>4053</v>
      </c>
    </row>
    <row r="1064" spans="1:167" x14ac:dyDescent="0.3">
      <c r="A1064" s="3" t="s">
        <v>1876</v>
      </c>
      <c r="B1064" s="3">
        <v>1</v>
      </c>
      <c r="C1064" s="3" t="s">
        <v>2013</v>
      </c>
      <c r="D1064" s="3">
        <f>SUM(F1064:FJ1064)</f>
        <v>180</v>
      </c>
      <c r="E1064" s="3">
        <f>COUNTIF(F1064:FJ1064, "&gt;0")</f>
        <v>1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0</v>
      </c>
      <c r="CK1064" s="3">
        <v>0</v>
      </c>
      <c r="CL1064" s="3">
        <v>0</v>
      </c>
      <c r="CM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>
        <v>0</v>
      </c>
      <c r="DR1064" s="3">
        <v>0</v>
      </c>
      <c r="DS1064" s="3">
        <v>0</v>
      </c>
      <c r="DT1064" s="3">
        <v>0</v>
      </c>
      <c r="DU1064" s="3">
        <v>0</v>
      </c>
      <c r="DV1064" s="3">
        <v>0</v>
      </c>
      <c r="DW1064" s="3">
        <v>0</v>
      </c>
      <c r="DX1064" s="3">
        <v>0</v>
      </c>
      <c r="DY1064" s="3">
        <v>0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0</v>
      </c>
      <c r="EP1064" s="3">
        <v>0</v>
      </c>
      <c r="EQ1064" s="3">
        <v>0</v>
      </c>
      <c r="ER1064" s="3">
        <v>0</v>
      </c>
      <c r="ES1064" s="3">
        <v>0</v>
      </c>
      <c r="ET1064" s="3">
        <v>0</v>
      </c>
      <c r="EU1064" s="3">
        <v>0</v>
      </c>
      <c r="EV1064" s="3">
        <v>0</v>
      </c>
      <c r="EW1064" s="3">
        <v>0</v>
      </c>
      <c r="EX1064" s="3">
        <v>0</v>
      </c>
      <c r="EY1064" s="3">
        <v>0</v>
      </c>
      <c r="EZ1064" s="3">
        <v>0</v>
      </c>
      <c r="FA1064" s="3">
        <v>0</v>
      </c>
      <c r="FB1064" s="3">
        <v>0</v>
      </c>
      <c r="FC1064" s="3">
        <v>180</v>
      </c>
      <c r="FD1064" s="3">
        <v>0</v>
      </c>
      <c r="FE1064" s="3">
        <v>0</v>
      </c>
      <c r="FF1064" s="3">
        <v>0</v>
      </c>
      <c r="FG1064" s="3">
        <v>0</v>
      </c>
      <c r="FH1064" s="3">
        <v>0</v>
      </c>
      <c r="FI1064" s="3">
        <v>0</v>
      </c>
      <c r="FJ1064" s="3">
        <v>0</v>
      </c>
      <c r="FK1064" s="7" t="s">
        <v>4054</v>
      </c>
    </row>
    <row r="1065" spans="1:167" x14ac:dyDescent="0.3">
      <c r="A1065" s="3" t="s">
        <v>1877</v>
      </c>
      <c r="B1065" s="3">
        <v>1</v>
      </c>
      <c r="C1065" s="3" t="s">
        <v>2013</v>
      </c>
      <c r="D1065" s="3">
        <f>SUM(F1065:FJ1065)</f>
        <v>84</v>
      </c>
      <c r="E1065" s="3">
        <f>COUNTIF(F1065:FJ1065, "&gt;0")</f>
        <v>1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Y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84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0</v>
      </c>
      <c r="DU1065" s="3">
        <v>0</v>
      </c>
      <c r="DV1065" s="3">
        <v>0</v>
      </c>
      <c r="DW1065" s="3">
        <v>0</v>
      </c>
      <c r="DX1065" s="3">
        <v>0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>
        <v>0</v>
      </c>
      <c r="ER1065" s="3">
        <v>0</v>
      </c>
      <c r="ES1065" s="3">
        <v>0</v>
      </c>
      <c r="ET1065" s="3">
        <v>0</v>
      </c>
      <c r="EU1065" s="3">
        <v>0</v>
      </c>
      <c r="EV1065" s="3">
        <v>0</v>
      </c>
      <c r="EW1065" s="3">
        <v>0</v>
      </c>
      <c r="EX1065" s="3">
        <v>0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7" t="s">
        <v>4055</v>
      </c>
    </row>
    <row r="1066" spans="1:167" x14ac:dyDescent="0.3">
      <c r="A1066" s="3" t="s">
        <v>1878</v>
      </c>
      <c r="B1066" s="3">
        <v>1</v>
      </c>
      <c r="C1066" s="3" t="s">
        <v>2013</v>
      </c>
      <c r="D1066" s="3">
        <f>SUM(F1066:FJ1066)</f>
        <v>485</v>
      </c>
      <c r="E1066" s="3">
        <f>COUNTIF(F1066:FJ1066, "&gt;0")</f>
        <v>1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0</v>
      </c>
      <c r="BU1066" s="3">
        <v>0</v>
      </c>
      <c r="BV1066" s="3">
        <v>0</v>
      </c>
      <c r="BW1066" s="3">
        <v>0</v>
      </c>
      <c r="BX1066" s="3">
        <v>0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485</v>
      </c>
      <c r="CU1066" s="3">
        <v>0</v>
      </c>
      <c r="CV1066" s="3">
        <v>0</v>
      </c>
      <c r="CW1066" s="3">
        <v>0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>
        <v>0</v>
      </c>
      <c r="DR1066" s="3">
        <v>0</v>
      </c>
      <c r="DS1066" s="3">
        <v>0</v>
      </c>
      <c r="DT1066" s="3">
        <v>0</v>
      </c>
      <c r="DU1066" s="3">
        <v>0</v>
      </c>
      <c r="DV1066" s="3">
        <v>0</v>
      </c>
      <c r="DW1066" s="3">
        <v>0</v>
      </c>
      <c r="DX1066" s="3">
        <v>0</v>
      </c>
      <c r="DY1066" s="3">
        <v>0</v>
      </c>
      <c r="DZ1066" s="3">
        <v>0</v>
      </c>
      <c r="EA1066" s="3">
        <v>0</v>
      </c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3">
        <v>0</v>
      </c>
      <c r="ER1066" s="3">
        <v>0</v>
      </c>
      <c r="ES1066" s="3">
        <v>0</v>
      </c>
      <c r="ET1066" s="3">
        <v>0</v>
      </c>
      <c r="EU1066" s="3">
        <v>0</v>
      </c>
      <c r="EV1066" s="3">
        <v>0</v>
      </c>
      <c r="EW1066" s="3">
        <v>0</v>
      </c>
      <c r="EX1066" s="3">
        <v>0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7" t="s">
        <v>4056</v>
      </c>
    </row>
    <row r="1067" spans="1:167" x14ac:dyDescent="0.3">
      <c r="A1067" s="3" t="s">
        <v>1881</v>
      </c>
      <c r="B1067" s="3">
        <v>1</v>
      </c>
      <c r="C1067" s="3" t="s">
        <v>2013</v>
      </c>
      <c r="D1067" s="3">
        <f>SUM(F1067:FJ1067)</f>
        <v>232</v>
      </c>
      <c r="E1067" s="3">
        <f>COUNTIF(F1067:FJ1067, "&gt;0")</f>
        <v>1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232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>
        <v>0</v>
      </c>
      <c r="ER1067" s="3">
        <v>0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7" t="s">
        <v>4059</v>
      </c>
    </row>
    <row r="1068" spans="1:167" x14ac:dyDescent="0.3">
      <c r="A1068" s="3" t="s">
        <v>1882</v>
      </c>
      <c r="B1068" s="3">
        <v>1</v>
      </c>
      <c r="C1068" s="3" t="s">
        <v>2013</v>
      </c>
      <c r="D1068" s="3">
        <f>SUM(F1068:FJ1068)</f>
        <v>249</v>
      </c>
      <c r="E1068" s="3">
        <f>COUNTIF(F1068:FJ1068, "&gt;0")</f>
        <v>1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3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0</v>
      </c>
      <c r="CK1068" s="3">
        <v>0</v>
      </c>
      <c r="CL1068" s="3">
        <v>0</v>
      </c>
      <c r="CM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249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>
        <v>0</v>
      </c>
      <c r="DR1068" s="3">
        <v>0</v>
      </c>
      <c r="DS1068" s="3">
        <v>0</v>
      </c>
      <c r="DT1068" s="3">
        <v>0</v>
      </c>
      <c r="DU1068" s="3">
        <v>0</v>
      </c>
      <c r="DV1068" s="3">
        <v>0</v>
      </c>
      <c r="DW1068" s="3">
        <v>0</v>
      </c>
      <c r="DX1068" s="3">
        <v>0</v>
      </c>
      <c r="DY1068" s="3">
        <v>0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0</v>
      </c>
      <c r="EP1068" s="3">
        <v>0</v>
      </c>
      <c r="EQ1068" s="3">
        <v>0</v>
      </c>
      <c r="ER1068" s="3">
        <v>0</v>
      </c>
      <c r="ES1068" s="3">
        <v>0</v>
      </c>
      <c r="ET1068" s="3">
        <v>0</v>
      </c>
      <c r="EU1068" s="3">
        <v>0</v>
      </c>
      <c r="EV1068" s="3">
        <v>0</v>
      </c>
      <c r="EW1068" s="3">
        <v>0</v>
      </c>
      <c r="EX1068" s="3">
        <v>0</v>
      </c>
      <c r="EY1068" s="3">
        <v>0</v>
      </c>
      <c r="EZ1068" s="3">
        <v>0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0</v>
      </c>
      <c r="FI1068" s="3">
        <v>0</v>
      </c>
      <c r="FJ1068" s="3">
        <v>0</v>
      </c>
      <c r="FK1068" s="7" t="s">
        <v>4060</v>
      </c>
    </row>
    <row r="1069" spans="1:167" x14ac:dyDescent="0.3">
      <c r="A1069" s="3" t="s">
        <v>1883</v>
      </c>
      <c r="B1069" s="3">
        <v>1</v>
      </c>
      <c r="C1069" s="3" t="s">
        <v>2013</v>
      </c>
      <c r="D1069" s="3">
        <f>SUM(F1069:FJ1069)</f>
        <v>77</v>
      </c>
      <c r="E1069" s="3">
        <f>COUNTIF(F1069:FJ1069, "&gt;0")</f>
        <v>1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3">
        <v>0</v>
      </c>
      <c r="CF1069" s="3">
        <v>0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3">
        <v>0</v>
      </c>
      <c r="DW1069" s="3">
        <v>0</v>
      </c>
      <c r="DX1069" s="3">
        <v>0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77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3">
        <v>0</v>
      </c>
      <c r="ER1069" s="3">
        <v>0</v>
      </c>
      <c r="ES1069" s="3">
        <v>0</v>
      </c>
      <c r="ET1069" s="3">
        <v>0</v>
      </c>
      <c r="EU1069" s="3">
        <v>0</v>
      </c>
      <c r="EV1069" s="3">
        <v>0</v>
      </c>
      <c r="EW1069" s="3">
        <v>0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>
        <v>0</v>
      </c>
      <c r="FK1069" s="7" t="s">
        <v>4061</v>
      </c>
    </row>
    <row r="1070" spans="1:167" x14ac:dyDescent="0.3">
      <c r="A1070" s="3" t="s">
        <v>1884</v>
      </c>
      <c r="B1070" s="3">
        <v>1</v>
      </c>
      <c r="C1070" s="3" t="s">
        <v>2013</v>
      </c>
      <c r="D1070" s="3">
        <f>SUM(F1070:FJ1070)</f>
        <v>81</v>
      </c>
      <c r="E1070" s="3">
        <f>COUNTIF(F1070:FJ1070, "&gt;0")</f>
        <v>1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81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7" t="s">
        <v>4062</v>
      </c>
    </row>
    <row r="1071" spans="1:167" x14ac:dyDescent="0.3">
      <c r="A1071" s="3" t="s">
        <v>1887</v>
      </c>
      <c r="B1071" s="3">
        <v>1</v>
      </c>
      <c r="C1071" s="3" t="s">
        <v>2013</v>
      </c>
      <c r="D1071" s="3">
        <f>SUM(F1071:FJ1071)</f>
        <v>34</v>
      </c>
      <c r="E1071" s="3">
        <f>COUNTIF(F1071:FJ1071, "&gt;0")</f>
        <v>1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</v>
      </c>
      <c r="CK1071" s="3">
        <v>0</v>
      </c>
      <c r="CL1071" s="3">
        <v>0</v>
      </c>
      <c r="CM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0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  <c r="DR1071" s="3">
        <v>0</v>
      </c>
      <c r="DS1071" s="3">
        <v>0</v>
      </c>
      <c r="DT1071" s="3">
        <v>0</v>
      </c>
      <c r="DU1071" s="3">
        <v>0</v>
      </c>
      <c r="DV1071" s="3">
        <v>0</v>
      </c>
      <c r="DW1071" s="3">
        <v>0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3">
        <v>0</v>
      </c>
      <c r="ER1071" s="3">
        <v>0</v>
      </c>
      <c r="ES1071" s="3">
        <v>0</v>
      </c>
      <c r="ET1071" s="3">
        <v>0</v>
      </c>
      <c r="EU1071" s="3">
        <v>0</v>
      </c>
      <c r="EV1071" s="3">
        <v>34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7" t="s">
        <v>4065</v>
      </c>
    </row>
    <row r="1072" spans="1:167" x14ac:dyDescent="0.3">
      <c r="A1072" s="3" t="s">
        <v>1888</v>
      </c>
      <c r="B1072" s="3">
        <v>1</v>
      </c>
      <c r="C1072" s="3" t="s">
        <v>2013</v>
      </c>
      <c r="D1072" s="3">
        <f>SUM(F1072:FJ1072)</f>
        <v>55</v>
      </c>
      <c r="E1072" s="3">
        <f>COUNTIF(F1072:FJ1072, "&gt;0")</f>
        <v>1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3">
        <v>55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>
        <v>0</v>
      </c>
      <c r="ER1072" s="3">
        <v>0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>
        <v>0</v>
      </c>
      <c r="FK1072" s="7" t="s">
        <v>4066</v>
      </c>
    </row>
    <row r="1073" spans="1:167" x14ac:dyDescent="0.3">
      <c r="A1073" s="3" t="s">
        <v>1891</v>
      </c>
      <c r="B1073" s="3">
        <v>1</v>
      </c>
      <c r="C1073" s="3" t="s">
        <v>2013</v>
      </c>
      <c r="D1073" s="3">
        <f>SUM(F1073:FJ1073)</f>
        <v>108</v>
      </c>
      <c r="E1073" s="3">
        <f>COUNTIF(F1073:FJ1073, "&gt;0")</f>
        <v>1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108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7" t="s">
        <v>4069</v>
      </c>
    </row>
    <row r="1074" spans="1:167" x14ac:dyDescent="0.3">
      <c r="A1074" s="3" t="s">
        <v>1894</v>
      </c>
      <c r="B1074" s="3">
        <v>1</v>
      </c>
      <c r="C1074" s="3" t="s">
        <v>2013</v>
      </c>
      <c r="D1074" s="3">
        <f>SUM(F1074:FJ1074)</f>
        <v>322</v>
      </c>
      <c r="E1074" s="3">
        <f>COUNTIF(F1074:FJ1074, "&gt;0")</f>
        <v>1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3">
        <v>0</v>
      </c>
      <c r="CF1074" s="3">
        <v>0</v>
      </c>
      <c r="CG1074" s="3">
        <v>0</v>
      </c>
      <c r="CH1074" s="3">
        <v>0</v>
      </c>
      <c r="CI1074" s="3">
        <v>0</v>
      </c>
      <c r="CJ1074" s="3">
        <v>0</v>
      </c>
      <c r="CK1074" s="3">
        <v>0</v>
      </c>
      <c r="CL1074" s="3">
        <v>0</v>
      </c>
      <c r="CM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>
        <v>0</v>
      </c>
      <c r="CZ1074" s="3">
        <v>0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>
        <v>0</v>
      </c>
      <c r="DR1074" s="3">
        <v>0</v>
      </c>
      <c r="DS1074" s="3">
        <v>0</v>
      </c>
      <c r="DT1074" s="3">
        <v>0</v>
      </c>
      <c r="DU1074" s="3">
        <v>0</v>
      </c>
      <c r="DV1074" s="3">
        <v>0</v>
      </c>
      <c r="DW1074" s="3">
        <v>0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>
        <v>0</v>
      </c>
      <c r="ER1074" s="3">
        <v>0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322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7" t="s">
        <v>4072</v>
      </c>
    </row>
    <row r="1075" spans="1:167" x14ac:dyDescent="0.3">
      <c r="A1075" s="3" t="s">
        <v>1899</v>
      </c>
      <c r="B1075" s="3">
        <v>1</v>
      </c>
      <c r="C1075" s="3" t="s">
        <v>2013</v>
      </c>
      <c r="D1075" s="3">
        <f>SUM(F1075:FJ1075)</f>
        <v>78</v>
      </c>
      <c r="E1075" s="3">
        <f>COUNTIF(F1075:FJ1075, "&gt;0")</f>
        <v>1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>
        <v>78</v>
      </c>
      <c r="DR1075" s="3">
        <v>0</v>
      </c>
      <c r="DS1075" s="3">
        <v>0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>
        <v>0</v>
      </c>
      <c r="ER1075" s="3">
        <v>0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>
        <v>0</v>
      </c>
      <c r="FK1075" s="7" t="s">
        <v>4077</v>
      </c>
    </row>
    <row r="1076" spans="1:167" x14ac:dyDescent="0.3">
      <c r="A1076" s="3" t="s">
        <v>1900</v>
      </c>
      <c r="B1076" s="3">
        <v>1</v>
      </c>
      <c r="C1076" s="3" t="s">
        <v>2013</v>
      </c>
      <c r="D1076" s="3">
        <f>SUM(F1076:FJ1076)</f>
        <v>2</v>
      </c>
      <c r="E1076" s="3">
        <f>COUNTIF(F1076:FJ1076, "&gt;0")</f>
        <v>1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2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0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7" t="s">
        <v>4078</v>
      </c>
    </row>
    <row r="1077" spans="1:167" x14ac:dyDescent="0.3">
      <c r="A1077" s="3" t="s">
        <v>1904</v>
      </c>
      <c r="B1077" s="3">
        <v>1</v>
      </c>
      <c r="C1077" s="3" t="s">
        <v>2013</v>
      </c>
      <c r="D1077" s="3">
        <f>SUM(F1077:FJ1077)</f>
        <v>807</v>
      </c>
      <c r="E1077" s="3">
        <f>COUNTIF(F1077:FJ1077, "&gt;0")</f>
        <v>1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807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</v>
      </c>
      <c r="CK1077" s="3">
        <v>0</v>
      </c>
      <c r="CL1077" s="3">
        <v>0</v>
      </c>
      <c r="CM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Y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0</v>
      </c>
      <c r="DS1077" s="3">
        <v>0</v>
      </c>
      <c r="DT1077" s="3">
        <v>0</v>
      </c>
      <c r="DU1077" s="3">
        <v>0</v>
      </c>
      <c r="DV1077" s="3">
        <v>0</v>
      </c>
      <c r="DW1077" s="3">
        <v>0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>
        <v>0</v>
      </c>
      <c r="ER1077" s="3">
        <v>0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7" t="s">
        <v>4082</v>
      </c>
    </row>
    <row r="1078" spans="1:167" x14ac:dyDescent="0.3">
      <c r="A1078" s="3" t="s">
        <v>1909</v>
      </c>
      <c r="B1078" s="3">
        <v>1</v>
      </c>
      <c r="C1078" s="3" t="s">
        <v>2013</v>
      </c>
      <c r="D1078" s="3">
        <f>SUM(F1078:FJ1078)</f>
        <v>658</v>
      </c>
      <c r="E1078" s="3">
        <f>COUNTIF(F1078:FJ1078, "&gt;0")</f>
        <v>1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</v>
      </c>
      <c r="CK1078" s="3">
        <v>0</v>
      </c>
      <c r="CL1078" s="3">
        <v>0</v>
      </c>
      <c r="CM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658</v>
      </c>
      <c r="DP1078" s="3">
        <v>0</v>
      </c>
      <c r="DQ1078" s="3">
        <v>0</v>
      </c>
      <c r="DR1078" s="3">
        <v>0</v>
      </c>
      <c r="DS1078" s="3">
        <v>0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3">
        <v>0</v>
      </c>
      <c r="DZ1078" s="3">
        <v>0</v>
      </c>
      <c r="EA1078" s="3">
        <v>0</v>
      </c>
      <c r="EB1078" s="3">
        <v>0</v>
      </c>
      <c r="EC1078" s="3">
        <v>0</v>
      </c>
      <c r="ED1078" s="3">
        <v>0</v>
      </c>
      <c r="EE1078" s="3">
        <v>0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0</v>
      </c>
      <c r="EP1078" s="3">
        <v>0</v>
      </c>
      <c r="EQ1078" s="3">
        <v>0</v>
      </c>
      <c r="ER1078" s="3">
        <v>0</v>
      </c>
      <c r="ES1078" s="3">
        <v>0</v>
      </c>
      <c r="ET1078" s="3">
        <v>0</v>
      </c>
      <c r="EU1078" s="3">
        <v>0</v>
      </c>
      <c r="EV1078" s="3">
        <v>0</v>
      </c>
      <c r="EW1078" s="3">
        <v>0</v>
      </c>
      <c r="EX1078" s="3">
        <v>0</v>
      </c>
      <c r="EY1078" s="3">
        <v>0</v>
      </c>
      <c r="EZ1078" s="3">
        <v>0</v>
      </c>
      <c r="FA1078" s="3">
        <v>0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0</v>
      </c>
      <c r="FI1078" s="3">
        <v>0</v>
      </c>
      <c r="FJ1078" s="3">
        <v>0</v>
      </c>
      <c r="FK1078" s="7" t="s">
        <v>4087</v>
      </c>
    </row>
    <row r="1079" spans="1:167" x14ac:dyDescent="0.3">
      <c r="A1079" s="3" t="s">
        <v>1918</v>
      </c>
      <c r="B1079" s="3">
        <v>1</v>
      </c>
      <c r="C1079" s="3" t="s">
        <v>2013</v>
      </c>
      <c r="D1079" s="3">
        <f>SUM(F1079:FJ1079)</f>
        <v>787</v>
      </c>
      <c r="E1079" s="3">
        <f>COUNTIF(F1079:FJ1079, "&gt;0")</f>
        <v>1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787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0</v>
      </c>
      <c r="DS1079" s="3">
        <v>0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>
        <v>0</v>
      </c>
      <c r="FK1079" s="7" t="s">
        <v>4096</v>
      </c>
    </row>
    <row r="1080" spans="1:167" x14ac:dyDescent="0.3">
      <c r="A1080" s="3" t="s">
        <v>1920</v>
      </c>
      <c r="B1080" s="3">
        <v>1</v>
      </c>
      <c r="C1080" s="3" t="s">
        <v>2013</v>
      </c>
      <c r="D1080" s="3">
        <f>SUM(F1080:FJ1080)</f>
        <v>69</v>
      </c>
      <c r="E1080" s="3">
        <f>COUNTIF(F1080:FJ1080, "&gt;0")</f>
        <v>1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J1080" s="3">
        <v>0</v>
      </c>
      <c r="CK1080" s="3">
        <v>0</v>
      </c>
      <c r="CL1080" s="3">
        <v>0</v>
      </c>
      <c r="CM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Y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>
        <v>0</v>
      </c>
      <c r="DR1080" s="3">
        <v>0</v>
      </c>
      <c r="DS1080" s="3">
        <v>0</v>
      </c>
      <c r="DT1080" s="3">
        <v>0</v>
      </c>
      <c r="DU1080" s="3">
        <v>0</v>
      </c>
      <c r="DV1080" s="3">
        <v>0</v>
      </c>
      <c r="DW1080" s="3">
        <v>0</v>
      </c>
      <c r="DX1080" s="3">
        <v>0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0</v>
      </c>
      <c r="EP1080" s="3">
        <v>0</v>
      </c>
      <c r="EQ1080" s="3">
        <v>0</v>
      </c>
      <c r="ER1080" s="3">
        <v>0</v>
      </c>
      <c r="ES1080" s="3">
        <v>0</v>
      </c>
      <c r="ET1080" s="3">
        <v>0</v>
      </c>
      <c r="EU1080" s="3">
        <v>0</v>
      </c>
      <c r="EV1080" s="3">
        <v>0</v>
      </c>
      <c r="EW1080" s="3">
        <v>0</v>
      </c>
      <c r="EX1080" s="3">
        <v>0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69</v>
      </c>
      <c r="FH1080" s="3">
        <v>0</v>
      </c>
      <c r="FI1080" s="3">
        <v>0</v>
      </c>
      <c r="FJ1080" s="3">
        <v>0</v>
      </c>
      <c r="FK1080" s="7" t="s">
        <v>4098</v>
      </c>
    </row>
    <row r="1081" spans="1:167" x14ac:dyDescent="0.3">
      <c r="A1081" s="3" t="s">
        <v>1925</v>
      </c>
      <c r="B1081" s="3">
        <v>1</v>
      </c>
      <c r="C1081" s="3" t="s">
        <v>2013</v>
      </c>
      <c r="D1081" s="3">
        <f>SUM(F1081:FJ1081)</f>
        <v>70</v>
      </c>
      <c r="E1081" s="3">
        <f>COUNTIF(F1081:FJ1081, "&gt;0")</f>
        <v>1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</v>
      </c>
      <c r="CK1081" s="3">
        <v>0</v>
      </c>
      <c r="CL1081" s="3">
        <v>0</v>
      </c>
      <c r="CM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>
        <v>0</v>
      </c>
      <c r="CZ1081" s="3">
        <v>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>
        <v>0</v>
      </c>
      <c r="DR1081" s="3">
        <v>0</v>
      </c>
      <c r="DS1081" s="3">
        <v>0</v>
      </c>
      <c r="DT1081" s="3">
        <v>0</v>
      </c>
      <c r="DU1081" s="3">
        <v>0</v>
      </c>
      <c r="DV1081" s="3">
        <v>0</v>
      </c>
      <c r="DW1081" s="3">
        <v>0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3">
        <v>0</v>
      </c>
      <c r="ER1081" s="3">
        <v>0</v>
      </c>
      <c r="ES1081" s="3">
        <v>0</v>
      </c>
      <c r="ET1081" s="3">
        <v>0</v>
      </c>
      <c r="EU1081" s="3">
        <v>0</v>
      </c>
      <c r="EV1081" s="3">
        <v>0</v>
      </c>
      <c r="EW1081" s="3">
        <v>0</v>
      </c>
      <c r="EX1081" s="3">
        <v>0</v>
      </c>
      <c r="EY1081" s="3">
        <v>0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70</v>
      </c>
      <c r="FI1081" s="3">
        <v>0</v>
      </c>
      <c r="FJ1081" s="3">
        <v>0</v>
      </c>
      <c r="FK1081" s="7" t="s">
        <v>4103</v>
      </c>
    </row>
    <row r="1082" spans="1:167" x14ac:dyDescent="0.3">
      <c r="A1082" s="3" t="s">
        <v>1927</v>
      </c>
      <c r="B1082" s="3">
        <v>1</v>
      </c>
      <c r="C1082" s="3" t="s">
        <v>2013</v>
      </c>
      <c r="D1082" s="3">
        <f>SUM(F1082:FJ1082)</f>
        <v>53</v>
      </c>
      <c r="E1082" s="3">
        <f>COUNTIF(F1082:FJ1082, "&gt;0")</f>
        <v>1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53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0</v>
      </c>
      <c r="EP1082" s="3">
        <v>0</v>
      </c>
      <c r="EQ1082" s="3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7" t="s">
        <v>4105</v>
      </c>
    </row>
    <row r="1083" spans="1:167" x14ac:dyDescent="0.3">
      <c r="A1083" s="3" t="s">
        <v>1928</v>
      </c>
      <c r="B1083" s="3">
        <v>1</v>
      </c>
      <c r="C1083" s="3" t="s">
        <v>2013</v>
      </c>
      <c r="D1083" s="3">
        <f>SUM(F1083:FJ1083)</f>
        <v>1242</v>
      </c>
      <c r="E1083" s="3">
        <f>COUNTIF(F1083:FJ1083, "&gt;0")</f>
        <v>1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0</v>
      </c>
      <c r="CG1083" s="3">
        <v>0</v>
      </c>
      <c r="CH1083" s="3">
        <v>0</v>
      </c>
      <c r="CI1083" s="3">
        <v>0</v>
      </c>
      <c r="CJ1083" s="3">
        <v>0</v>
      </c>
      <c r="CK1083" s="3">
        <v>0</v>
      </c>
      <c r="CL1083" s="3">
        <v>0</v>
      </c>
      <c r="CM1083" s="3">
        <v>0</v>
      </c>
      <c r="CN1083" s="3">
        <v>1242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0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>
        <v>0</v>
      </c>
      <c r="DR1083" s="3">
        <v>0</v>
      </c>
      <c r="DS1083" s="3">
        <v>0</v>
      </c>
      <c r="DT1083" s="3">
        <v>0</v>
      </c>
      <c r="DU1083" s="3">
        <v>0</v>
      </c>
      <c r="DV1083" s="3">
        <v>0</v>
      </c>
      <c r="DW1083" s="3">
        <v>0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3">
        <v>0</v>
      </c>
      <c r="ER1083" s="3">
        <v>0</v>
      </c>
      <c r="ES1083" s="3">
        <v>0</v>
      </c>
      <c r="ET1083" s="3">
        <v>0</v>
      </c>
      <c r="EU1083" s="3">
        <v>0</v>
      </c>
      <c r="EV1083" s="3">
        <v>0</v>
      </c>
      <c r="EW1083" s="3">
        <v>0</v>
      </c>
      <c r="EX1083" s="3">
        <v>0</v>
      </c>
      <c r="EY1083" s="3">
        <v>0</v>
      </c>
      <c r="EZ1083" s="3">
        <v>0</v>
      </c>
      <c r="FA1083" s="3">
        <v>0</v>
      </c>
      <c r="FB1083" s="3">
        <v>0</v>
      </c>
      <c r="FC1083" s="3">
        <v>0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7" t="s">
        <v>4106</v>
      </c>
    </row>
    <row r="1084" spans="1:167" x14ac:dyDescent="0.3">
      <c r="A1084" s="3" t="s">
        <v>1930</v>
      </c>
      <c r="B1084" s="3">
        <v>1</v>
      </c>
      <c r="C1084" s="3" t="s">
        <v>2013</v>
      </c>
      <c r="D1084" s="3">
        <f>SUM(F1084:FJ1084)</f>
        <v>50</v>
      </c>
      <c r="E1084" s="3">
        <f>COUNTIF(F1084:FJ1084, "&gt;0")</f>
        <v>1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</v>
      </c>
      <c r="CK1084" s="3">
        <v>0</v>
      </c>
      <c r="CL1084" s="3">
        <v>0</v>
      </c>
      <c r="CM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50</v>
      </c>
      <c r="CX1084" s="3">
        <v>0</v>
      </c>
      <c r="CY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>
        <v>0</v>
      </c>
      <c r="DR1084" s="3">
        <v>0</v>
      </c>
      <c r="DS1084" s="3">
        <v>0</v>
      </c>
      <c r="DT1084" s="3">
        <v>0</v>
      </c>
      <c r="DU1084" s="3">
        <v>0</v>
      </c>
      <c r="DV1084" s="3">
        <v>0</v>
      </c>
      <c r="DW1084" s="3">
        <v>0</v>
      </c>
      <c r="DX1084" s="3">
        <v>0</v>
      </c>
      <c r="DY1084" s="3">
        <v>0</v>
      </c>
      <c r="DZ1084" s="3">
        <v>0</v>
      </c>
      <c r="EA1084" s="3">
        <v>0</v>
      </c>
      <c r="EB1084" s="3">
        <v>0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0</v>
      </c>
      <c r="EP1084" s="3">
        <v>0</v>
      </c>
      <c r="EQ1084" s="3">
        <v>0</v>
      </c>
      <c r="ER1084" s="3">
        <v>0</v>
      </c>
      <c r="ES1084" s="3">
        <v>0</v>
      </c>
      <c r="ET1084" s="3">
        <v>0</v>
      </c>
      <c r="EU1084" s="3">
        <v>0</v>
      </c>
      <c r="EV1084" s="3">
        <v>0</v>
      </c>
      <c r="EW1084" s="3">
        <v>0</v>
      </c>
      <c r="EX1084" s="3">
        <v>0</v>
      </c>
      <c r="EY1084" s="3">
        <v>0</v>
      </c>
      <c r="EZ1084" s="3">
        <v>0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0</v>
      </c>
      <c r="FI1084" s="3">
        <v>0</v>
      </c>
      <c r="FJ1084" s="3">
        <v>0</v>
      </c>
      <c r="FK1084" s="7" t="s">
        <v>4108</v>
      </c>
    </row>
    <row r="1085" spans="1:167" x14ac:dyDescent="0.3">
      <c r="A1085" s="3" t="s">
        <v>1931</v>
      </c>
      <c r="B1085" s="3">
        <v>1</v>
      </c>
      <c r="C1085" s="3" t="s">
        <v>2013</v>
      </c>
      <c r="D1085" s="3">
        <f>SUM(F1085:FJ1085)</f>
        <v>295</v>
      </c>
      <c r="E1085" s="3">
        <f>COUNTIF(F1085:FJ1085, "&gt;0")</f>
        <v>1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0</v>
      </c>
      <c r="DS1085" s="3">
        <v>0</v>
      </c>
      <c r="DT1085" s="3">
        <v>0</v>
      </c>
      <c r="DU1085" s="3">
        <v>0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>
        <v>0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295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7" t="s">
        <v>4109</v>
      </c>
    </row>
    <row r="1086" spans="1:167" x14ac:dyDescent="0.3">
      <c r="A1086" s="3" t="s">
        <v>1932</v>
      </c>
      <c r="B1086" s="3">
        <v>1</v>
      </c>
      <c r="C1086" s="3" t="s">
        <v>2013</v>
      </c>
      <c r="D1086" s="3">
        <f>SUM(F1086:FJ1086)</f>
        <v>124</v>
      </c>
      <c r="E1086" s="3">
        <f>COUNTIF(F1086:FJ1086, "&gt;0")</f>
        <v>1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>
        <v>0</v>
      </c>
      <c r="DR1086" s="3">
        <v>0</v>
      </c>
      <c r="DS1086" s="3">
        <v>0</v>
      </c>
      <c r="DT1086" s="3">
        <v>0</v>
      </c>
      <c r="DU1086" s="3">
        <v>0</v>
      </c>
      <c r="DV1086" s="3">
        <v>0</v>
      </c>
      <c r="DW1086" s="3">
        <v>0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124</v>
      </c>
      <c r="EO1086" s="3">
        <v>0</v>
      </c>
      <c r="EP1086" s="3">
        <v>0</v>
      </c>
      <c r="EQ1086" s="3">
        <v>0</v>
      </c>
      <c r="ER1086" s="3">
        <v>0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7" t="s">
        <v>4110</v>
      </c>
    </row>
    <row r="1087" spans="1:167" x14ac:dyDescent="0.3">
      <c r="A1087" s="3" t="s">
        <v>1933</v>
      </c>
      <c r="B1087" s="3">
        <v>1</v>
      </c>
      <c r="C1087" s="3" t="s">
        <v>2013</v>
      </c>
      <c r="D1087" s="3">
        <f>SUM(F1087:FJ1087)</f>
        <v>236</v>
      </c>
      <c r="E1087" s="3">
        <f>COUNTIF(F1087:FJ1087, "&gt;0")</f>
        <v>1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0</v>
      </c>
      <c r="CK1087" s="3">
        <v>0</v>
      </c>
      <c r="CL1087" s="3">
        <v>0</v>
      </c>
      <c r="CM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>
        <v>0</v>
      </c>
      <c r="DR1087" s="3">
        <v>0</v>
      </c>
      <c r="DS1087" s="3">
        <v>0</v>
      </c>
      <c r="DT1087" s="3">
        <v>0</v>
      </c>
      <c r="DU1087" s="3">
        <v>0</v>
      </c>
      <c r="DV1087" s="3">
        <v>0</v>
      </c>
      <c r="DW1087" s="3">
        <v>236</v>
      </c>
      <c r="DX1087" s="3">
        <v>0</v>
      </c>
      <c r="DY1087" s="3">
        <v>0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>
        <v>0</v>
      </c>
      <c r="ER1087" s="3">
        <v>0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>
        <v>0</v>
      </c>
      <c r="FK1087" s="7" t="s">
        <v>4111</v>
      </c>
    </row>
    <row r="1088" spans="1:167" x14ac:dyDescent="0.3">
      <c r="A1088" s="3" t="s">
        <v>1934</v>
      </c>
      <c r="B1088" s="3">
        <v>1</v>
      </c>
      <c r="C1088" s="3" t="s">
        <v>2013</v>
      </c>
      <c r="D1088" s="3">
        <f>SUM(F1088:FJ1088)</f>
        <v>64</v>
      </c>
      <c r="E1088" s="3">
        <f>COUNTIF(F1088:FJ1088, "&gt;0")</f>
        <v>1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3">
        <v>0</v>
      </c>
      <c r="CO1088" s="3">
        <v>64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>
        <v>0</v>
      </c>
      <c r="DR1088" s="3">
        <v>0</v>
      </c>
      <c r="DS1088" s="3">
        <v>0</v>
      </c>
      <c r="DT1088" s="3">
        <v>0</v>
      </c>
      <c r="DU1088" s="3">
        <v>0</v>
      </c>
      <c r="DV1088" s="3">
        <v>0</v>
      </c>
      <c r="DW1088" s="3">
        <v>0</v>
      </c>
      <c r="DX1088" s="3">
        <v>0</v>
      </c>
      <c r="DY1088" s="3">
        <v>0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>
        <v>0</v>
      </c>
      <c r="ER1088" s="3">
        <v>0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>
        <v>0</v>
      </c>
      <c r="FK1088" s="7" t="s">
        <v>4112</v>
      </c>
    </row>
    <row r="1089" spans="1:167" x14ac:dyDescent="0.3">
      <c r="A1089" s="3" t="s">
        <v>1935</v>
      </c>
      <c r="B1089" s="3">
        <v>1</v>
      </c>
      <c r="C1089" s="3" t="s">
        <v>2013</v>
      </c>
      <c r="D1089" s="3">
        <f>SUM(F1089:FJ1089)</f>
        <v>260</v>
      </c>
      <c r="E1089" s="3">
        <f>COUNTIF(F1089:FJ1089, "&gt;0")</f>
        <v>1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0</v>
      </c>
      <c r="CE1089" s="3">
        <v>0</v>
      </c>
      <c r="CF1089" s="3">
        <v>0</v>
      </c>
      <c r="CG1089" s="3">
        <v>0</v>
      </c>
      <c r="CH1089" s="3">
        <v>0</v>
      </c>
      <c r="CI1089" s="3">
        <v>0</v>
      </c>
      <c r="CJ1089" s="3">
        <v>0</v>
      </c>
      <c r="CK1089" s="3">
        <v>0</v>
      </c>
      <c r="CL1089" s="3">
        <v>0</v>
      </c>
      <c r="CM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0</v>
      </c>
      <c r="CU1089" s="3">
        <v>0</v>
      </c>
      <c r="CV1089" s="3">
        <v>0</v>
      </c>
      <c r="CW1089" s="3">
        <v>0</v>
      </c>
      <c r="CX1089" s="3">
        <v>0</v>
      </c>
      <c r="CY1089" s="3">
        <v>0</v>
      </c>
      <c r="CZ1089" s="3">
        <v>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260</v>
      </c>
      <c r="DJ1089" s="3">
        <v>0</v>
      </c>
      <c r="DK1089" s="3">
        <v>0</v>
      </c>
      <c r="DL1089" s="3">
        <v>0</v>
      </c>
      <c r="DM1089" s="3">
        <v>0</v>
      </c>
      <c r="DN1089" s="3">
        <v>0</v>
      </c>
      <c r="DO1089" s="3">
        <v>0</v>
      </c>
      <c r="DP1089" s="3">
        <v>0</v>
      </c>
      <c r="DQ1089" s="3">
        <v>0</v>
      </c>
      <c r="DR1089" s="3">
        <v>0</v>
      </c>
      <c r="DS1089" s="3">
        <v>0</v>
      </c>
      <c r="DT1089" s="3">
        <v>0</v>
      </c>
      <c r="DU1089" s="3">
        <v>0</v>
      </c>
      <c r="DV1089" s="3">
        <v>0</v>
      </c>
      <c r="DW1089" s="3">
        <v>0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>
        <v>0</v>
      </c>
      <c r="ER1089" s="3">
        <v>0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7" t="s">
        <v>4113</v>
      </c>
    </row>
    <row r="1090" spans="1:167" x14ac:dyDescent="0.3">
      <c r="A1090" s="3" t="s">
        <v>1936</v>
      </c>
      <c r="B1090" s="3">
        <v>1</v>
      </c>
      <c r="C1090" s="3" t="s">
        <v>2013</v>
      </c>
      <c r="D1090" s="3">
        <f>SUM(F1090:FJ1090)</f>
        <v>185</v>
      </c>
      <c r="E1090" s="3">
        <f>COUNTIF(F1090:FJ1090, "&gt;0")</f>
        <v>1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185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3">
        <v>0</v>
      </c>
      <c r="DT1090" s="3">
        <v>0</v>
      </c>
      <c r="DU1090" s="3">
        <v>0</v>
      </c>
      <c r="DV1090" s="3">
        <v>0</v>
      </c>
      <c r="DW1090" s="3">
        <v>0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>
        <v>0</v>
      </c>
      <c r="ER1090" s="3">
        <v>0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7" t="s">
        <v>4114</v>
      </c>
    </row>
    <row r="1091" spans="1:167" x14ac:dyDescent="0.3">
      <c r="A1091" s="3" t="s">
        <v>1937</v>
      </c>
      <c r="B1091" s="3">
        <v>1</v>
      </c>
      <c r="C1091" s="3" t="s">
        <v>2013</v>
      </c>
      <c r="D1091" s="3">
        <f>SUM(F1091:FJ1091)</f>
        <v>162</v>
      </c>
      <c r="E1091" s="3">
        <f>COUNTIF(F1091:FJ1091, "&gt;0")</f>
        <v>1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0</v>
      </c>
      <c r="CU1091" s="3">
        <v>162</v>
      </c>
      <c r="CV1091" s="3">
        <v>0</v>
      </c>
      <c r="CW1091" s="3">
        <v>0</v>
      </c>
      <c r="CX1091" s="3">
        <v>0</v>
      </c>
      <c r="CY1091" s="3">
        <v>0</v>
      </c>
      <c r="CZ1091" s="3">
        <v>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>
        <v>0</v>
      </c>
      <c r="DR1091" s="3">
        <v>0</v>
      </c>
      <c r="DS1091" s="3">
        <v>0</v>
      </c>
      <c r="DT1091" s="3">
        <v>0</v>
      </c>
      <c r="DU1091" s="3">
        <v>0</v>
      </c>
      <c r="DV1091" s="3">
        <v>0</v>
      </c>
      <c r="DW1091" s="3">
        <v>0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>
        <v>0</v>
      </c>
      <c r="ER1091" s="3">
        <v>0</v>
      </c>
      <c r="ES1091" s="3">
        <v>0</v>
      </c>
      <c r="ET1091" s="3">
        <v>0</v>
      </c>
      <c r="EU1091" s="3">
        <v>0</v>
      </c>
      <c r="EV1091" s="3">
        <v>0</v>
      </c>
      <c r="EW1091" s="3">
        <v>0</v>
      </c>
      <c r="EX1091" s="3">
        <v>0</v>
      </c>
      <c r="EY1091" s="3">
        <v>0</v>
      </c>
      <c r="EZ1091" s="3">
        <v>0</v>
      </c>
      <c r="FA1091" s="3">
        <v>0</v>
      </c>
      <c r="FB1091" s="3">
        <v>0</v>
      </c>
      <c r="FC1091" s="3">
        <v>0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7" t="s">
        <v>4115</v>
      </c>
    </row>
    <row r="1092" spans="1:167" x14ac:dyDescent="0.3">
      <c r="A1092" s="3" t="s">
        <v>1938</v>
      </c>
      <c r="B1092" s="3">
        <v>1</v>
      </c>
      <c r="C1092" s="3" t="s">
        <v>2013</v>
      </c>
      <c r="D1092" s="3">
        <f>SUM(F1092:FJ1092)</f>
        <v>14</v>
      </c>
      <c r="E1092" s="3">
        <f>COUNTIF(F1092:FJ1092, "&gt;0")</f>
        <v>1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</v>
      </c>
      <c r="CK1092" s="3">
        <v>0</v>
      </c>
      <c r="CL1092" s="3">
        <v>0</v>
      </c>
      <c r="CM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Y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>
        <v>0</v>
      </c>
      <c r="DR1092" s="3">
        <v>0</v>
      </c>
      <c r="DS1092" s="3">
        <v>0</v>
      </c>
      <c r="DT1092" s="3">
        <v>0</v>
      </c>
      <c r="DU1092" s="3">
        <v>0</v>
      </c>
      <c r="DV1092" s="3">
        <v>0</v>
      </c>
      <c r="DW1092" s="3">
        <v>0</v>
      </c>
      <c r="DX1092" s="3">
        <v>0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14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3">
        <v>0</v>
      </c>
      <c r="ER1092" s="3">
        <v>0</v>
      </c>
      <c r="ES1092" s="3">
        <v>0</v>
      </c>
      <c r="ET1092" s="3">
        <v>0</v>
      </c>
      <c r="EU1092" s="3">
        <v>0</v>
      </c>
      <c r="EV1092" s="3">
        <v>0</v>
      </c>
      <c r="EW1092" s="3">
        <v>0</v>
      </c>
      <c r="EX1092" s="3">
        <v>0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7" t="s">
        <v>4116</v>
      </c>
    </row>
    <row r="1093" spans="1:167" x14ac:dyDescent="0.3">
      <c r="A1093" s="3" t="s">
        <v>1939</v>
      </c>
      <c r="B1093" s="3">
        <v>1</v>
      </c>
      <c r="C1093" s="3" t="s">
        <v>2013</v>
      </c>
      <c r="D1093" s="3">
        <f>SUM(F1093:FJ1093)</f>
        <v>283</v>
      </c>
      <c r="E1093" s="3">
        <f>COUNTIF(F1093:FJ1093, "&gt;0")</f>
        <v>1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>
        <v>0</v>
      </c>
      <c r="DR1093" s="3">
        <v>0</v>
      </c>
      <c r="DS1093" s="3">
        <v>0</v>
      </c>
      <c r="DT1093" s="3">
        <v>0</v>
      </c>
      <c r="DU1093" s="3">
        <v>0</v>
      </c>
      <c r="DV1093" s="3">
        <v>0</v>
      </c>
      <c r="DW1093" s="3">
        <v>0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>
        <v>0</v>
      </c>
      <c r="ER1093" s="3">
        <v>0</v>
      </c>
      <c r="ES1093" s="3">
        <v>0</v>
      </c>
      <c r="ET1093" s="3">
        <v>0</v>
      </c>
      <c r="EU1093" s="3">
        <v>0</v>
      </c>
      <c r="EV1093" s="3">
        <v>0</v>
      </c>
      <c r="EW1093" s="3">
        <v>0</v>
      </c>
      <c r="EX1093" s="3">
        <v>0</v>
      </c>
      <c r="EY1093" s="3">
        <v>0</v>
      </c>
      <c r="EZ1093" s="3">
        <v>0</v>
      </c>
      <c r="FA1093" s="3">
        <v>0</v>
      </c>
      <c r="FB1093" s="3">
        <v>283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7" t="s">
        <v>4117</v>
      </c>
    </row>
    <row r="1094" spans="1:167" x14ac:dyDescent="0.3">
      <c r="A1094" s="3" t="s">
        <v>1940</v>
      </c>
      <c r="B1094" s="3">
        <v>1</v>
      </c>
      <c r="C1094" s="3" t="s">
        <v>2013</v>
      </c>
      <c r="D1094" s="3">
        <f>SUM(F1094:FJ1094)</f>
        <v>498</v>
      </c>
      <c r="E1094" s="3">
        <f>COUNTIF(F1094:FJ1094, "&gt;0")</f>
        <v>1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3">
        <v>0</v>
      </c>
      <c r="DW1094" s="3">
        <v>0</v>
      </c>
      <c r="DX1094" s="3">
        <v>0</v>
      </c>
      <c r="DY1094" s="3">
        <v>0</v>
      </c>
      <c r="DZ1094" s="3">
        <v>0</v>
      </c>
      <c r="EA1094" s="3">
        <v>0</v>
      </c>
      <c r="EB1094" s="3"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498</v>
      </c>
      <c r="EO1094" s="3">
        <v>0</v>
      </c>
      <c r="EP1094" s="3">
        <v>0</v>
      </c>
      <c r="EQ1094" s="3">
        <v>0</v>
      </c>
      <c r="ER1094" s="3">
        <v>0</v>
      </c>
      <c r="ES1094" s="3">
        <v>0</v>
      </c>
      <c r="ET1094" s="3">
        <v>0</v>
      </c>
      <c r="EU1094" s="3">
        <v>0</v>
      </c>
      <c r="EV1094" s="3">
        <v>0</v>
      </c>
      <c r="EW1094" s="3">
        <v>0</v>
      </c>
      <c r="EX1094" s="3">
        <v>0</v>
      </c>
      <c r="EY1094" s="3">
        <v>0</v>
      </c>
      <c r="EZ1094" s="3">
        <v>0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3">
        <v>0</v>
      </c>
      <c r="FG1094" s="3">
        <v>0</v>
      </c>
      <c r="FH1094" s="3">
        <v>0</v>
      </c>
      <c r="FI1094" s="3">
        <v>0</v>
      </c>
      <c r="FJ1094" s="3">
        <v>0</v>
      </c>
      <c r="FK1094" s="7" t="s">
        <v>4118</v>
      </c>
    </row>
    <row r="1095" spans="1:167" x14ac:dyDescent="0.3">
      <c r="A1095" s="3" t="s">
        <v>1941</v>
      </c>
      <c r="B1095" s="3">
        <v>1</v>
      </c>
      <c r="C1095" s="3" t="s">
        <v>2013</v>
      </c>
      <c r="D1095" s="3">
        <f>SUM(F1095:FJ1095)</f>
        <v>323</v>
      </c>
      <c r="E1095" s="3">
        <f>COUNTIF(F1095:FJ1095, "&gt;0")</f>
        <v>1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0</v>
      </c>
      <c r="CG1095" s="3">
        <v>0</v>
      </c>
      <c r="CH1095" s="3">
        <v>0</v>
      </c>
      <c r="CI1095" s="3">
        <v>0</v>
      </c>
      <c r="CJ1095" s="3">
        <v>0</v>
      </c>
      <c r="CK1095" s="3">
        <v>0</v>
      </c>
      <c r="CL1095" s="3">
        <v>0</v>
      </c>
      <c r="CM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323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0</v>
      </c>
      <c r="DS1095" s="3">
        <v>0</v>
      </c>
      <c r="DT1095" s="3">
        <v>0</v>
      </c>
      <c r="DU1095" s="3">
        <v>0</v>
      </c>
      <c r="DV1095" s="3">
        <v>0</v>
      </c>
      <c r="DW1095" s="3">
        <v>0</v>
      </c>
      <c r="DX1095" s="3">
        <v>0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3">
        <v>0</v>
      </c>
      <c r="ER1095" s="3">
        <v>0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7" t="s">
        <v>4119</v>
      </c>
    </row>
    <row r="1096" spans="1:167" x14ac:dyDescent="0.3">
      <c r="A1096" s="3" t="s">
        <v>1950</v>
      </c>
      <c r="B1096" s="3">
        <v>1</v>
      </c>
      <c r="C1096" s="3" t="s">
        <v>2013</v>
      </c>
      <c r="D1096" s="3">
        <f>SUM(F1096:FJ1096)</f>
        <v>133</v>
      </c>
      <c r="E1096" s="3">
        <f>COUNTIF(F1096:FJ1096, "&gt;0")</f>
        <v>1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133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0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>
        <v>0</v>
      </c>
      <c r="CZ1096" s="3">
        <v>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0</v>
      </c>
      <c r="DS1096" s="3">
        <v>0</v>
      </c>
      <c r="DT1096" s="3">
        <v>0</v>
      </c>
      <c r="DU1096" s="3">
        <v>0</v>
      </c>
      <c r="DV1096" s="3">
        <v>0</v>
      </c>
      <c r="DW1096" s="3">
        <v>0</v>
      </c>
      <c r="DX1096" s="3">
        <v>0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0</v>
      </c>
      <c r="EP1096" s="3">
        <v>0</v>
      </c>
      <c r="EQ1096" s="3">
        <v>0</v>
      </c>
      <c r="ER1096" s="3">
        <v>0</v>
      </c>
      <c r="ES1096" s="3">
        <v>0</v>
      </c>
      <c r="ET1096" s="3">
        <v>0</v>
      </c>
      <c r="EU1096" s="3">
        <v>0</v>
      </c>
      <c r="EV1096" s="3">
        <v>0</v>
      </c>
      <c r="EW1096" s="3">
        <v>0</v>
      </c>
      <c r="EX1096" s="3">
        <v>0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3">
        <v>0</v>
      </c>
      <c r="FI1096" s="3">
        <v>0</v>
      </c>
      <c r="FJ1096" s="3">
        <v>0</v>
      </c>
      <c r="FK1096" s="7" t="s">
        <v>4128</v>
      </c>
    </row>
    <row r="1097" spans="1:167" x14ac:dyDescent="0.3">
      <c r="A1097" s="3" t="s">
        <v>1952</v>
      </c>
      <c r="B1097" s="3">
        <v>1</v>
      </c>
      <c r="C1097" s="3" t="s">
        <v>2013</v>
      </c>
      <c r="D1097" s="3">
        <f>SUM(F1097:FJ1097)</f>
        <v>947</v>
      </c>
      <c r="E1097" s="3">
        <f>COUNTIF(F1097:FJ1097, "&gt;0")</f>
        <v>1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947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7" t="s">
        <v>4130</v>
      </c>
    </row>
    <row r="1098" spans="1:167" x14ac:dyDescent="0.3">
      <c r="A1098" s="3" t="s">
        <v>1953</v>
      </c>
      <c r="B1098" s="3">
        <v>1</v>
      </c>
      <c r="C1098" s="3" t="s">
        <v>2013</v>
      </c>
      <c r="D1098" s="3">
        <f>SUM(F1098:FJ1098)</f>
        <v>171</v>
      </c>
      <c r="E1098" s="3">
        <f>COUNTIF(F1098:FJ1098, "&gt;0")</f>
        <v>1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</v>
      </c>
      <c r="CI1098" s="3">
        <v>0</v>
      </c>
      <c r="CJ1098" s="3">
        <v>0</v>
      </c>
      <c r="CK1098" s="3">
        <v>0</v>
      </c>
      <c r="CL1098" s="3">
        <v>0</v>
      </c>
      <c r="CM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>
        <v>0</v>
      </c>
      <c r="CZ1098" s="3">
        <v>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>
        <v>0</v>
      </c>
      <c r="DR1098" s="3">
        <v>0</v>
      </c>
      <c r="DS1098" s="3">
        <v>0</v>
      </c>
      <c r="DT1098" s="3">
        <v>0</v>
      </c>
      <c r="DU1098" s="3">
        <v>0</v>
      </c>
      <c r="DV1098" s="3">
        <v>0</v>
      </c>
      <c r="DW1098" s="3">
        <v>0</v>
      </c>
      <c r="DX1098" s="3">
        <v>0</v>
      </c>
      <c r="DY1098" s="3">
        <v>0</v>
      </c>
      <c r="DZ1098" s="3">
        <v>0</v>
      </c>
      <c r="EA1098" s="3">
        <v>0</v>
      </c>
      <c r="EB1098" s="3">
        <v>0</v>
      </c>
      <c r="EC1098" s="3">
        <v>0</v>
      </c>
      <c r="ED1098" s="3">
        <v>0</v>
      </c>
      <c r="EE1098" s="3">
        <v>0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3">
        <v>0</v>
      </c>
      <c r="ER1098" s="3">
        <v>0</v>
      </c>
      <c r="ES1098" s="3">
        <v>0</v>
      </c>
      <c r="ET1098" s="3">
        <v>0</v>
      </c>
      <c r="EU1098" s="3">
        <v>0</v>
      </c>
      <c r="EV1098" s="3">
        <v>0</v>
      </c>
      <c r="EW1098" s="3">
        <v>0</v>
      </c>
      <c r="EX1098" s="3">
        <v>0</v>
      </c>
      <c r="EY1098" s="3">
        <v>0</v>
      </c>
      <c r="EZ1098" s="3">
        <v>0</v>
      </c>
      <c r="FA1098" s="3">
        <v>0</v>
      </c>
      <c r="FB1098" s="3">
        <v>171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0</v>
      </c>
      <c r="FI1098" s="3">
        <v>0</v>
      </c>
      <c r="FJ1098" s="3">
        <v>0</v>
      </c>
      <c r="FK1098" s="7" t="s">
        <v>4131</v>
      </c>
    </row>
    <row r="1099" spans="1:167" x14ac:dyDescent="0.3">
      <c r="A1099" s="3" t="s">
        <v>1954</v>
      </c>
      <c r="B1099" s="3">
        <v>1</v>
      </c>
      <c r="C1099" s="3" t="s">
        <v>2013</v>
      </c>
      <c r="D1099" s="3">
        <f>SUM(F1099:FJ1099)</f>
        <v>355</v>
      </c>
      <c r="E1099" s="3">
        <f>COUNTIF(F1099:FJ1099, "&gt;0")</f>
        <v>1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355</v>
      </c>
      <c r="CS1099" s="3">
        <v>0</v>
      </c>
      <c r="CT1099" s="3">
        <v>0</v>
      </c>
      <c r="CU1099" s="3">
        <v>0</v>
      </c>
      <c r="CV1099" s="3">
        <v>0</v>
      </c>
      <c r="CW1099" s="3">
        <v>0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0</v>
      </c>
      <c r="DS1099" s="3">
        <v>0</v>
      </c>
      <c r="DT1099" s="3">
        <v>0</v>
      </c>
      <c r="DU1099" s="3">
        <v>0</v>
      </c>
      <c r="DV1099" s="3">
        <v>0</v>
      </c>
      <c r="DW1099" s="3">
        <v>0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>
        <v>0</v>
      </c>
      <c r="ER1099" s="3">
        <v>0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3">
        <v>0</v>
      </c>
      <c r="FJ1099" s="3">
        <v>0</v>
      </c>
      <c r="FK1099" s="7" t="s">
        <v>4132</v>
      </c>
    </row>
    <row r="1100" spans="1:167" x14ac:dyDescent="0.3">
      <c r="A1100" s="3" t="s">
        <v>1955</v>
      </c>
      <c r="B1100" s="3">
        <v>1</v>
      </c>
      <c r="C1100" s="3" t="s">
        <v>2013</v>
      </c>
      <c r="D1100" s="3">
        <f>SUM(F1100:FJ1100)</f>
        <v>52</v>
      </c>
      <c r="E1100" s="3">
        <f>COUNTIF(F1100:FJ1100, "&gt;0")</f>
        <v>1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0</v>
      </c>
      <c r="CK1100" s="3">
        <v>0</v>
      </c>
      <c r="CL1100" s="3">
        <v>0</v>
      </c>
      <c r="CM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3">
        <v>0</v>
      </c>
      <c r="DW1100" s="3">
        <v>0</v>
      </c>
      <c r="DX1100" s="3">
        <v>0</v>
      </c>
      <c r="DY1100" s="3">
        <v>0</v>
      </c>
      <c r="DZ1100" s="3">
        <v>0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0</v>
      </c>
      <c r="EP1100" s="3">
        <v>0</v>
      </c>
      <c r="EQ1100" s="3">
        <v>0</v>
      </c>
      <c r="ER1100" s="3">
        <v>0</v>
      </c>
      <c r="ES1100" s="3">
        <v>0</v>
      </c>
      <c r="ET1100" s="3">
        <v>0</v>
      </c>
      <c r="EU1100" s="3">
        <v>0</v>
      </c>
      <c r="EV1100" s="3">
        <v>0</v>
      </c>
      <c r="EW1100" s="3">
        <v>0</v>
      </c>
      <c r="EX1100" s="3">
        <v>0</v>
      </c>
      <c r="EY1100" s="3">
        <v>0</v>
      </c>
      <c r="EZ1100" s="3">
        <v>0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52</v>
      </c>
      <c r="FI1100" s="3">
        <v>0</v>
      </c>
      <c r="FJ1100" s="3">
        <v>0</v>
      </c>
      <c r="FK1100" s="7" t="s">
        <v>4133</v>
      </c>
    </row>
    <row r="1101" spans="1:167" x14ac:dyDescent="0.3">
      <c r="A1101" s="3" t="s">
        <v>1956</v>
      </c>
      <c r="B1101" s="3">
        <v>1</v>
      </c>
      <c r="C1101" s="3" t="s">
        <v>2013</v>
      </c>
      <c r="D1101" s="3">
        <f>SUM(F1101:FJ1101)</f>
        <v>204</v>
      </c>
      <c r="E1101" s="3">
        <f>COUNTIF(F1101:FJ1101, "&gt;0")</f>
        <v>1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0</v>
      </c>
      <c r="CE1101" s="3">
        <v>0</v>
      </c>
      <c r="CF1101" s="3">
        <v>0</v>
      </c>
      <c r="CG1101" s="3">
        <v>0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0</v>
      </c>
      <c r="CX1101" s="3">
        <v>0</v>
      </c>
      <c r="CY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3">
        <v>0</v>
      </c>
      <c r="DW1101" s="3">
        <v>0</v>
      </c>
      <c r="DX1101" s="3">
        <v>0</v>
      </c>
      <c r="DY1101" s="3">
        <v>204</v>
      </c>
      <c r="DZ1101" s="3">
        <v>0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3">
        <v>0</v>
      </c>
      <c r="ER1101" s="3">
        <v>0</v>
      </c>
      <c r="ES1101" s="3">
        <v>0</v>
      </c>
      <c r="ET1101" s="3">
        <v>0</v>
      </c>
      <c r="EU1101" s="3">
        <v>0</v>
      </c>
      <c r="EV1101" s="3">
        <v>0</v>
      </c>
      <c r="EW1101" s="3">
        <v>0</v>
      </c>
      <c r="EX1101" s="3">
        <v>0</v>
      </c>
      <c r="EY1101" s="3">
        <v>0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3">
        <v>0</v>
      </c>
      <c r="FJ1101" s="3">
        <v>0</v>
      </c>
      <c r="FK1101" s="7" t="s">
        <v>4134</v>
      </c>
    </row>
    <row r="1102" spans="1:167" x14ac:dyDescent="0.3">
      <c r="A1102" s="3" t="s">
        <v>1957</v>
      </c>
      <c r="B1102" s="3">
        <v>1</v>
      </c>
      <c r="C1102" s="3" t="s">
        <v>2013</v>
      </c>
      <c r="D1102" s="3">
        <f>SUM(F1102:FJ1102)</f>
        <v>149</v>
      </c>
      <c r="E1102" s="3">
        <f>COUNTIF(F1102:FJ1102, "&gt;0")</f>
        <v>1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3">
        <v>0</v>
      </c>
      <c r="DW1102" s="3">
        <v>0</v>
      </c>
      <c r="DX1102" s="3">
        <v>0</v>
      </c>
      <c r="DY1102" s="3">
        <v>0</v>
      </c>
      <c r="DZ1102" s="3">
        <v>0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3">
        <v>0</v>
      </c>
      <c r="ER1102" s="3">
        <v>0</v>
      </c>
      <c r="ES1102" s="3">
        <v>0</v>
      </c>
      <c r="ET1102" s="3">
        <v>0</v>
      </c>
      <c r="EU1102" s="3">
        <v>0</v>
      </c>
      <c r="EV1102" s="3">
        <v>0</v>
      </c>
      <c r="EW1102" s="3">
        <v>0</v>
      </c>
      <c r="EX1102" s="3">
        <v>0</v>
      </c>
      <c r="EY1102" s="3">
        <v>0</v>
      </c>
      <c r="EZ1102" s="3">
        <v>0</v>
      </c>
      <c r="FA1102" s="3">
        <v>0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149</v>
      </c>
      <c r="FI1102" s="3">
        <v>0</v>
      </c>
      <c r="FJ1102" s="3">
        <v>0</v>
      </c>
      <c r="FK1102" s="7" t="s">
        <v>4135</v>
      </c>
    </row>
    <row r="1103" spans="1:167" x14ac:dyDescent="0.3">
      <c r="A1103" s="3" t="s">
        <v>1960</v>
      </c>
      <c r="B1103" s="3">
        <v>1</v>
      </c>
      <c r="C1103" s="3" t="s">
        <v>2013</v>
      </c>
      <c r="D1103" s="3">
        <f>SUM(F1103:FJ1103)</f>
        <v>801</v>
      </c>
      <c r="E1103" s="3">
        <f>COUNTIF(F1103:FJ1103, "&gt;0")</f>
        <v>1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</v>
      </c>
      <c r="CK1103" s="3">
        <v>0</v>
      </c>
      <c r="CL1103" s="3">
        <v>0</v>
      </c>
      <c r="CM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801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3">
        <v>0</v>
      </c>
      <c r="DW1103" s="3">
        <v>0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3">
        <v>0</v>
      </c>
      <c r="ER1103" s="3">
        <v>0</v>
      </c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0</v>
      </c>
      <c r="FI1103" s="3">
        <v>0</v>
      </c>
      <c r="FJ1103" s="3">
        <v>0</v>
      </c>
      <c r="FK1103" s="7" t="s">
        <v>4138</v>
      </c>
    </row>
    <row r="1104" spans="1:167" x14ac:dyDescent="0.3">
      <c r="A1104" s="3" t="s">
        <v>1961</v>
      </c>
      <c r="B1104" s="3">
        <v>1</v>
      </c>
      <c r="C1104" s="3" t="s">
        <v>2013</v>
      </c>
      <c r="D1104" s="3">
        <f>SUM(F1104:FJ1104)</f>
        <v>389</v>
      </c>
      <c r="E1104" s="3">
        <f>COUNTIF(F1104:FJ1104, "&gt;0")</f>
        <v>1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0</v>
      </c>
      <c r="CK1104" s="3">
        <v>0</v>
      </c>
      <c r="CL1104" s="3">
        <v>0</v>
      </c>
      <c r="CM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>
        <v>0</v>
      </c>
      <c r="DR1104" s="3">
        <v>0</v>
      </c>
      <c r="DS1104" s="3">
        <v>0</v>
      </c>
      <c r="DT1104" s="3">
        <v>0</v>
      </c>
      <c r="DU1104" s="3">
        <v>0</v>
      </c>
      <c r="DV1104" s="3">
        <v>0</v>
      </c>
      <c r="DW1104" s="3">
        <v>0</v>
      </c>
      <c r="DX1104" s="3">
        <v>0</v>
      </c>
      <c r="DY1104" s="3">
        <v>0</v>
      </c>
      <c r="DZ1104" s="3">
        <v>0</v>
      </c>
      <c r="EA1104" s="3">
        <v>0</v>
      </c>
      <c r="EB1104" s="3">
        <v>0</v>
      </c>
      <c r="EC1104" s="3">
        <v>0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389</v>
      </c>
      <c r="EL1104" s="3">
        <v>0</v>
      </c>
      <c r="EM1104" s="3">
        <v>0</v>
      </c>
      <c r="EN1104" s="3">
        <v>0</v>
      </c>
      <c r="EO1104" s="3">
        <v>0</v>
      </c>
      <c r="EP1104" s="3">
        <v>0</v>
      </c>
      <c r="EQ1104" s="3">
        <v>0</v>
      </c>
      <c r="ER1104" s="3">
        <v>0</v>
      </c>
      <c r="ES1104" s="3">
        <v>0</v>
      </c>
      <c r="ET1104" s="3">
        <v>0</v>
      </c>
      <c r="EU1104" s="3">
        <v>0</v>
      </c>
      <c r="EV1104" s="3">
        <v>0</v>
      </c>
      <c r="EW1104" s="3">
        <v>0</v>
      </c>
      <c r="EX1104" s="3">
        <v>0</v>
      </c>
      <c r="EY1104" s="3">
        <v>0</v>
      </c>
      <c r="EZ1104" s="3">
        <v>0</v>
      </c>
      <c r="FA1104" s="3">
        <v>0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3">
        <v>0</v>
      </c>
      <c r="FJ1104" s="3">
        <v>0</v>
      </c>
      <c r="FK1104" s="7" t="s">
        <v>4139</v>
      </c>
    </row>
    <row r="1105" spans="1:167" x14ac:dyDescent="0.3">
      <c r="A1105" s="3" t="s">
        <v>1962</v>
      </c>
      <c r="B1105" s="3">
        <v>1</v>
      </c>
      <c r="C1105" s="3" t="s">
        <v>2013</v>
      </c>
      <c r="D1105" s="3">
        <f>SUM(F1105:FJ1105)</f>
        <v>266</v>
      </c>
      <c r="E1105" s="3">
        <f>COUNTIF(F1105:FJ1105, "&gt;0")</f>
        <v>1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3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0</v>
      </c>
      <c r="CK1105" s="3">
        <v>0</v>
      </c>
      <c r="CL1105" s="3">
        <v>0</v>
      </c>
      <c r="CM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>
        <v>0</v>
      </c>
      <c r="DR1105" s="3">
        <v>266</v>
      </c>
      <c r="DS1105" s="3">
        <v>0</v>
      </c>
      <c r="DT1105" s="3">
        <v>0</v>
      </c>
      <c r="DU1105" s="3">
        <v>0</v>
      </c>
      <c r="DV1105" s="3">
        <v>0</v>
      </c>
      <c r="DW1105" s="3">
        <v>0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3">
        <v>0</v>
      </c>
      <c r="ER1105" s="3">
        <v>0</v>
      </c>
      <c r="ES1105" s="3">
        <v>0</v>
      </c>
      <c r="ET1105" s="3">
        <v>0</v>
      </c>
      <c r="EU1105" s="3">
        <v>0</v>
      </c>
      <c r="EV1105" s="3">
        <v>0</v>
      </c>
      <c r="EW1105" s="3">
        <v>0</v>
      </c>
      <c r="EX1105" s="3">
        <v>0</v>
      </c>
      <c r="EY1105" s="3">
        <v>0</v>
      </c>
      <c r="EZ1105" s="3">
        <v>0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>
        <v>0</v>
      </c>
      <c r="FK1105" s="7" t="s">
        <v>4140</v>
      </c>
    </row>
    <row r="1106" spans="1:167" x14ac:dyDescent="0.3">
      <c r="A1106" s="3" t="s">
        <v>1963</v>
      </c>
      <c r="B1106" s="3">
        <v>1</v>
      </c>
      <c r="C1106" s="3" t="s">
        <v>2013</v>
      </c>
      <c r="D1106" s="3">
        <f>SUM(F1106:FJ1106)</f>
        <v>223</v>
      </c>
      <c r="E1106" s="3">
        <f>COUNTIF(F1106:FJ1106, "&gt;0")</f>
        <v>1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223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>
        <v>0</v>
      </c>
      <c r="FK1106" s="7" t="s">
        <v>4141</v>
      </c>
    </row>
    <row r="1107" spans="1:167" x14ac:dyDescent="0.3">
      <c r="A1107" s="3" t="s">
        <v>1967</v>
      </c>
      <c r="B1107" s="3">
        <v>1</v>
      </c>
      <c r="C1107" s="3" t="s">
        <v>2013</v>
      </c>
      <c r="D1107" s="3">
        <f>SUM(F1107:FJ1107)</f>
        <v>142</v>
      </c>
      <c r="E1107" s="3">
        <f>COUNTIF(F1107:FJ1107, "&gt;0")</f>
        <v>1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>
        <v>0</v>
      </c>
      <c r="DR1107" s="3">
        <v>0</v>
      </c>
      <c r="DS1107" s="3">
        <v>0</v>
      </c>
      <c r="DT1107" s="3">
        <v>0</v>
      </c>
      <c r="DU1107" s="3">
        <v>0</v>
      </c>
      <c r="DV1107" s="3">
        <v>0</v>
      </c>
      <c r="DW1107" s="3">
        <v>0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>
        <v>0</v>
      </c>
      <c r="ER1107" s="3">
        <v>0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142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7" t="s">
        <v>4145</v>
      </c>
    </row>
    <row r="1108" spans="1:167" x14ac:dyDescent="0.3">
      <c r="A1108" s="3" t="s">
        <v>1968</v>
      </c>
      <c r="B1108" s="3">
        <v>1</v>
      </c>
      <c r="C1108" s="3" t="s">
        <v>2013</v>
      </c>
      <c r="D1108" s="3">
        <f>SUM(F1108:FJ1108)</f>
        <v>277</v>
      </c>
      <c r="E1108" s="3">
        <f>COUNTIF(F1108:FJ1108, "&gt;0")</f>
        <v>1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  <c r="DR1108" s="3">
        <v>0</v>
      </c>
      <c r="DS1108" s="3">
        <v>0</v>
      </c>
      <c r="DT1108" s="3">
        <v>0</v>
      </c>
      <c r="DU1108" s="3">
        <v>0</v>
      </c>
      <c r="DV1108" s="3">
        <v>0</v>
      </c>
      <c r="DW1108" s="3">
        <v>0</v>
      </c>
      <c r="DX1108" s="3">
        <v>0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 s="3">
        <v>0</v>
      </c>
      <c r="EQ1108" s="3">
        <v>0</v>
      </c>
      <c r="ER1108" s="3">
        <v>0</v>
      </c>
      <c r="ES1108" s="3">
        <v>0</v>
      </c>
      <c r="ET1108" s="3">
        <v>0</v>
      </c>
      <c r="EU1108" s="3">
        <v>0</v>
      </c>
      <c r="EV1108" s="3">
        <v>0</v>
      </c>
      <c r="EW1108" s="3">
        <v>0</v>
      </c>
      <c r="EX1108" s="3">
        <v>0</v>
      </c>
      <c r="EY1108" s="3">
        <v>0</v>
      </c>
      <c r="EZ1108" s="3">
        <v>0</v>
      </c>
      <c r="FA1108" s="3">
        <v>0</v>
      </c>
      <c r="FB1108" s="3">
        <v>0</v>
      </c>
      <c r="FC1108" s="3">
        <v>277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0</v>
      </c>
      <c r="FJ1108" s="3">
        <v>0</v>
      </c>
      <c r="FK1108" s="7" t="s">
        <v>4146</v>
      </c>
    </row>
    <row r="1109" spans="1:167" x14ac:dyDescent="0.3">
      <c r="A1109" s="3" t="s">
        <v>1969</v>
      </c>
      <c r="B1109" s="3">
        <v>1</v>
      </c>
      <c r="C1109" s="3" t="s">
        <v>2013</v>
      </c>
      <c r="D1109" s="3">
        <f>SUM(F1109:FJ1109)</f>
        <v>140</v>
      </c>
      <c r="E1109" s="3">
        <f>COUNTIF(F1109:FJ1109, "&gt;0")</f>
        <v>1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>
        <v>0</v>
      </c>
      <c r="CZ1109" s="3">
        <v>0</v>
      </c>
      <c r="DA1109" s="3">
        <v>0</v>
      </c>
      <c r="DB1109" s="3">
        <v>0</v>
      </c>
      <c r="DC1109" s="3">
        <v>0</v>
      </c>
      <c r="DD1109" s="3">
        <v>0</v>
      </c>
      <c r="DE1109" s="3">
        <v>140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>
        <v>0</v>
      </c>
      <c r="DR1109" s="3">
        <v>0</v>
      </c>
      <c r="DS1109" s="3">
        <v>0</v>
      </c>
      <c r="DT1109" s="3">
        <v>0</v>
      </c>
      <c r="DU1109" s="3">
        <v>0</v>
      </c>
      <c r="DV1109" s="3">
        <v>0</v>
      </c>
      <c r="DW1109" s="3">
        <v>0</v>
      </c>
      <c r="DX1109" s="3">
        <v>0</v>
      </c>
      <c r="DY1109" s="3">
        <v>0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3">
        <v>0</v>
      </c>
      <c r="ER1109" s="3">
        <v>0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>
        <v>0</v>
      </c>
      <c r="FK1109" s="7" t="s">
        <v>4147</v>
      </c>
    </row>
    <row r="1110" spans="1:167" x14ac:dyDescent="0.3">
      <c r="A1110" s="3" t="s">
        <v>1972</v>
      </c>
      <c r="B1110" s="3">
        <v>1</v>
      </c>
      <c r="C1110" s="3" t="s">
        <v>2013</v>
      </c>
      <c r="D1110" s="3">
        <f>SUM(F1110:FJ1110)</f>
        <v>1487</v>
      </c>
      <c r="E1110" s="3">
        <f>COUNTIF(F1110:FJ1110, "&gt;0")</f>
        <v>1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0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0</v>
      </c>
      <c r="CX1110" s="3">
        <v>1487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  <c r="DR1110" s="3">
        <v>0</v>
      </c>
      <c r="DS1110" s="3">
        <v>0</v>
      </c>
      <c r="DT1110" s="3">
        <v>0</v>
      </c>
      <c r="DU1110" s="3">
        <v>0</v>
      </c>
      <c r="DV1110" s="3">
        <v>0</v>
      </c>
      <c r="DW1110" s="3">
        <v>0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3">
        <v>0</v>
      </c>
      <c r="ER1110" s="3">
        <v>0</v>
      </c>
      <c r="ES1110" s="3">
        <v>0</v>
      </c>
      <c r="ET1110" s="3">
        <v>0</v>
      </c>
      <c r="EU1110" s="3">
        <v>0</v>
      </c>
      <c r="EV1110" s="3">
        <v>0</v>
      </c>
      <c r="EW1110" s="3">
        <v>0</v>
      </c>
      <c r="EX1110" s="3">
        <v>0</v>
      </c>
      <c r="EY1110" s="3">
        <v>0</v>
      </c>
      <c r="EZ1110" s="3">
        <v>0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3">
        <v>0</v>
      </c>
      <c r="FJ1110" s="3">
        <v>0</v>
      </c>
      <c r="FK1110" s="7" t="s">
        <v>4150</v>
      </c>
    </row>
    <row r="1111" spans="1:167" x14ac:dyDescent="0.3">
      <c r="A1111" s="3" t="s">
        <v>1974</v>
      </c>
      <c r="B1111" s="3">
        <v>1</v>
      </c>
      <c r="C1111" s="3" t="s">
        <v>2013</v>
      </c>
      <c r="D1111" s="3">
        <f>SUM(F1111:FJ1111)</f>
        <v>403</v>
      </c>
      <c r="E1111" s="3">
        <f>COUNTIF(F1111:FJ1111, "&gt;0")</f>
        <v>1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0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403</v>
      </c>
      <c r="DQ1111" s="3">
        <v>0</v>
      </c>
      <c r="DR1111" s="3">
        <v>0</v>
      </c>
      <c r="DS1111" s="3">
        <v>0</v>
      </c>
      <c r="DT1111" s="3">
        <v>0</v>
      </c>
      <c r="DU1111" s="3">
        <v>0</v>
      </c>
      <c r="DV1111" s="3">
        <v>0</v>
      </c>
      <c r="DW1111" s="3">
        <v>0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3">
        <v>0</v>
      </c>
      <c r="ER1111" s="3">
        <v>0</v>
      </c>
      <c r="ES1111" s="3">
        <v>0</v>
      </c>
      <c r="ET1111" s="3">
        <v>0</v>
      </c>
      <c r="EU1111" s="3">
        <v>0</v>
      </c>
      <c r="EV1111" s="3">
        <v>0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3">
        <v>0</v>
      </c>
      <c r="FJ1111" s="3">
        <v>0</v>
      </c>
      <c r="FK1111" s="7" t="s">
        <v>4152</v>
      </c>
    </row>
    <row r="1112" spans="1:167" x14ac:dyDescent="0.3">
      <c r="A1112" s="3" t="s">
        <v>1979</v>
      </c>
      <c r="B1112" s="3">
        <v>1</v>
      </c>
      <c r="C1112" s="3" t="s">
        <v>2013</v>
      </c>
      <c r="D1112" s="3">
        <f>SUM(F1112:FJ1112)</f>
        <v>142</v>
      </c>
      <c r="E1112" s="3">
        <f>COUNTIF(F1112:FJ1112, "&gt;0")</f>
        <v>1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142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>
        <v>0</v>
      </c>
      <c r="DR1112" s="3">
        <v>0</v>
      </c>
      <c r="DS1112" s="3">
        <v>0</v>
      </c>
      <c r="DT1112" s="3">
        <v>0</v>
      </c>
      <c r="DU1112" s="3">
        <v>0</v>
      </c>
      <c r="DV1112" s="3">
        <v>0</v>
      </c>
      <c r="DW1112" s="3">
        <v>0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>
        <v>0</v>
      </c>
      <c r="ER1112" s="3">
        <v>0</v>
      </c>
      <c r="ES1112" s="3">
        <v>0</v>
      </c>
      <c r="ET1112" s="3">
        <v>0</v>
      </c>
      <c r="EU1112" s="3">
        <v>0</v>
      </c>
      <c r="EV1112" s="3">
        <v>0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3">
        <v>0</v>
      </c>
      <c r="FJ1112" s="3">
        <v>0</v>
      </c>
      <c r="FK1112" s="7" t="s">
        <v>4157</v>
      </c>
    </row>
    <row r="1113" spans="1:167" x14ac:dyDescent="0.3">
      <c r="A1113" s="3" t="s">
        <v>1987</v>
      </c>
      <c r="B1113" s="3">
        <v>1</v>
      </c>
      <c r="C1113" s="3" t="s">
        <v>2013</v>
      </c>
      <c r="D1113" s="3">
        <f>SUM(F1113:FJ1113)</f>
        <v>185</v>
      </c>
      <c r="E1113" s="3">
        <f>COUNTIF(F1113:FJ1113, "&gt;0")</f>
        <v>1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0</v>
      </c>
      <c r="CK1113" s="3">
        <v>0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>
        <v>0</v>
      </c>
      <c r="DR1113" s="3">
        <v>0</v>
      </c>
      <c r="DS1113" s="3">
        <v>0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>
        <v>0</v>
      </c>
      <c r="ER1113" s="3">
        <v>0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185</v>
      </c>
      <c r="FG1113" s="3">
        <v>0</v>
      </c>
      <c r="FH1113" s="3">
        <v>0</v>
      </c>
      <c r="FI1113" s="3">
        <v>0</v>
      </c>
      <c r="FJ1113" s="3">
        <v>0</v>
      </c>
      <c r="FK1113" s="7" t="s">
        <v>4165</v>
      </c>
    </row>
    <row r="1114" spans="1:167" x14ac:dyDescent="0.3">
      <c r="A1114" s="3" t="s">
        <v>1988</v>
      </c>
      <c r="B1114" s="3">
        <v>1</v>
      </c>
      <c r="C1114" s="3" t="s">
        <v>2013</v>
      </c>
      <c r="D1114" s="3">
        <f>SUM(F1114:FJ1114)</f>
        <v>121</v>
      </c>
      <c r="E1114" s="3">
        <f>COUNTIF(F1114:FJ1114, "&gt;0")</f>
        <v>1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121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>
        <v>0</v>
      </c>
      <c r="DR1114" s="3">
        <v>0</v>
      </c>
      <c r="DS1114" s="3">
        <v>0</v>
      </c>
      <c r="DT1114" s="3">
        <v>0</v>
      </c>
      <c r="DU1114" s="3">
        <v>0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>
        <v>0</v>
      </c>
      <c r="ER1114" s="3">
        <v>0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0</v>
      </c>
      <c r="FI1114" s="3">
        <v>0</v>
      </c>
      <c r="FJ1114" s="3">
        <v>0</v>
      </c>
      <c r="FK1114" s="7" t="s">
        <v>4166</v>
      </c>
    </row>
    <row r="1115" spans="1:167" x14ac:dyDescent="0.3">
      <c r="A1115" s="3" t="s">
        <v>1989</v>
      </c>
      <c r="B1115" s="3">
        <v>1</v>
      </c>
      <c r="C1115" s="3" t="s">
        <v>2013</v>
      </c>
      <c r="D1115" s="3">
        <f>SUM(F1115:FJ1115)</f>
        <v>172</v>
      </c>
      <c r="E1115" s="3">
        <f>COUNTIF(F1115:FJ1115, "&gt;0")</f>
        <v>1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172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>
        <v>0</v>
      </c>
      <c r="ER1115" s="3">
        <v>0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3">
        <v>0</v>
      </c>
      <c r="FJ1115" s="3">
        <v>0</v>
      </c>
      <c r="FK1115" s="7" t="s">
        <v>4167</v>
      </c>
    </row>
    <row r="1116" spans="1:167" x14ac:dyDescent="0.3">
      <c r="A1116" s="3" t="s">
        <v>1990</v>
      </c>
      <c r="B1116" s="3">
        <v>1</v>
      </c>
      <c r="C1116" s="3" t="s">
        <v>2013</v>
      </c>
      <c r="D1116" s="3">
        <f>SUM(F1116:FJ1116)</f>
        <v>187</v>
      </c>
      <c r="E1116" s="3">
        <f>COUNTIF(F1116:FJ1116, "&gt;0")</f>
        <v>1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0</v>
      </c>
      <c r="CK1116" s="3">
        <v>0</v>
      </c>
      <c r="CL1116" s="3">
        <v>0</v>
      </c>
      <c r="CM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0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187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  <c r="DR1116" s="3">
        <v>0</v>
      </c>
      <c r="DS1116" s="3">
        <v>0</v>
      </c>
      <c r="DT1116" s="3">
        <v>0</v>
      </c>
      <c r="DU1116" s="3">
        <v>0</v>
      </c>
      <c r="DV1116" s="3">
        <v>0</v>
      </c>
      <c r="DW1116" s="3">
        <v>0</v>
      </c>
      <c r="DX1116" s="3">
        <v>0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0</v>
      </c>
      <c r="EP1116" s="3">
        <v>0</v>
      </c>
      <c r="EQ1116" s="3">
        <v>0</v>
      </c>
      <c r="ER1116" s="3">
        <v>0</v>
      </c>
      <c r="ES1116" s="3">
        <v>0</v>
      </c>
      <c r="ET1116" s="3">
        <v>0</v>
      </c>
      <c r="EU1116" s="3">
        <v>0</v>
      </c>
      <c r="EV1116" s="3">
        <v>0</v>
      </c>
      <c r="EW1116" s="3">
        <v>0</v>
      </c>
      <c r="EX1116" s="3">
        <v>0</v>
      </c>
      <c r="EY1116" s="3">
        <v>0</v>
      </c>
      <c r="EZ1116" s="3">
        <v>0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0</v>
      </c>
      <c r="FI1116" s="3">
        <v>0</v>
      </c>
      <c r="FJ1116" s="3">
        <v>0</v>
      </c>
      <c r="FK1116" s="7" t="s">
        <v>4168</v>
      </c>
    </row>
    <row r="1117" spans="1:167" x14ac:dyDescent="0.3">
      <c r="A1117" s="3" t="s">
        <v>1991</v>
      </c>
      <c r="B1117" s="3">
        <v>1</v>
      </c>
      <c r="C1117" s="3" t="s">
        <v>2013</v>
      </c>
      <c r="D1117" s="3">
        <f>SUM(F1117:FJ1117)</f>
        <v>514</v>
      </c>
      <c r="E1117" s="3">
        <f>COUNTIF(F1117:FJ1117, "&gt;0")</f>
        <v>1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</v>
      </c>
      <c r="CK1117" s="3">
        <v>0</v>
      </c>
      <c r="CL1117" s="3">
        <v>0</v>
      </c>
      <c r="CM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514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>
        <v>0</v>
      </c>
      <c r="DR1117" s="3">
        <v>0</v>
      </c>
      <c r="DS1117" s="3">
        <v>0</v>
      </c>
      <c r="DT1117" s="3">
        <v>0</v>
      </c>
      <c r="DU1117" s="3">
        <v>0</v>
      </c>
      <c r="DV1117" s="3">
        <v>0</v>
      </c>
      <c r="DW1117" s="3">
        <v>0</v>
      </c>
      <c r="DX1117" s="3">
        <v>0</v>
      </c>
      <c r="DY1117" s="3">
        <v>0</v>
      </c>
      <c r="DZ1117" s="3">
        <v>0</v>
      </c>
      <c r="EA1117" s="3">
        <v>0</v>
      </c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3">
        <v>0</v>
      </c>
      <c r="ER1117" s="3">
        <v>0</v>
      </c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3">
        <v>0</v>
      </c>
      <c r="FJ1117" s="3">
        <v>0</v>
      </c>
      <c r="FK1117" s="7" t="s">
        <v>4169</v>
      </c>
    </row>
    <row r="1118" spans="1:167" x14ac:dyDescent="0.3">
      <c r="A1118" s="3" t="s">
        <v>1992</v>
      </c>
      <c r="B1118" s="3">
        <v>1</v>
      </c>
      <c r="C1118" s="3" t="s">
        <v>2013</v>
      </c>
      <c r="D1118" s="3">
        <f>SUM(F1118:FJ1118)</f>
        <v>375</v>
      </c>
      <c r="E1118" s="3">
        <f>COUNTIF(F1118:FJ1118, "&gt;0")</f>
        <v>1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375</v>
      </c>
      <c r="CK1118" s="3">
        <v>0</v>
      </c>
      <c r="CL1118" s="3">
        <v>0</v>
      </c>
      <c r="CM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0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>
        <v>0</v>
      </c>
      <c r="DR1118" s="3">
        <v>0</v>
      </c>
      <c r="DS1118" s="3">
        <v>0</v>
      </c>
      <c r="DT1118" s="3">
        <v>0</v>
      </c>
      <c r="DU1118" s="3">
        <v>0</v>
      </c>
      <c r="DV1118" s="3">
        <v>0</v>
      </c>
      <c r="DW1118" s="3">
        <v>0</v>
      </c>
      <c r="DX1118" s="3">
        <v>0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0</v>
      </c>
      <c r="EP1118" s="3">
        <v>0</v>
      </c>
      <c r="EQ1118" s="3">
        <v>0</v>
      </c>
      <c r="ER1118" s="3">
        <v>0</v>
      </c>
      <c r="ES1118" s="3">
        <v>0</v>
      </c>
      <c r="ET1118" s="3">
        <v>0</v>
      </c>
      <c r="EU1118" s="3">
        <v>0</v>
      </c>
      <c r="EV1118" s="3">
        <v>0</v>
      </c>
      <c r="EW1118" s="3">
        <v>0</v>
      </c>
      <c r="EX1118" s="3">
        <v>0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3">
        <v>0</v>
      </c>
      <c r="FI1118" s="3">
        <v>0</v>
      </c>
      <c r="FJ1118" s="3">
        <v>0</v>
      </c>
      <c r="FK1118" s="7" t="s">
        <v>4170</v>
      </c>
    </row>
    <row r="1119" spans="1:167" x14ac:dyDescent="0.3">
      <c r="A1119" s="3" t="s">
        <v>1993</v>
      </c>
      <c r="B1119" s="3">
        <v>1</v>
      </c>
      <c r="C1119" s="3" t="s">
        <v>2013</v>
      </c>
      <c r="D1119" s="3">
        <f>SUM(F1119:FJ1119)</f>
        <v>270</v>
      </c>
      <c r="E1119" s="3">
        <f>COUNTIF(F1119:FJ1119, "&gt;0")</f>
        <v>1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>
        <v>0</v>
      </c>
      <c r="CI1119" s="3">
        <v>0</v>
      </c>
      <c r="CJ1119" s="3">
        <v>0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>
        <v>0</v>
      </c>
      <c r="DR1119" s="3">
        <v>0</v>
      </c>
      <c r="DS1119" s="3">
        <v>0</v>
      </c>
      <c r="DT1119" s="3">
        <v>0</v>
      </c>
      <c r="DU1119" s="3">
        <v>0</v>
      </c>
      <c r="DV1119" s="3">
        <v>0</v>
      </c>
      <c r="DW1119" s="3">
        <v>0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3">
        <v>0</v>
      </c>
      <c r="ER1119" s="3">
        <v>0</v>
      </c>
      <c r="ES1119" s="3">
        <v>0</v>
      </c>
      <c r="ET1119" s="3">
        <v>0</v>
      </c>
      <c r="EU1119" s="3">
        <v>0</v>
      </c>
      <c r="EV1119" s="3">
        <v>0</v>
      </c>
      <c r="EW1119" s="3">
        <v>270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7" t="s">
        <v>4171</v>
      </c>
    </row>
    <row r="1120" spans="1:167" x14ac:dyDescent="0.3">
      <c r="A1120" s="3" t="s">
        <v>1994</v>
      </c>
      <c r="B1120" s="3">
        <v>1</v>
      </c>
      <c r="C1120" s="3" t="s">
        <v>2013</v>
      </c>
      <c r="D1120" s="3">
        <f>SUM(F1120:FJ1120)</f>
        <v>198</v>
      </c>
      <c r="E1120" s="3">
        <f>COUNTIF(F1120:FJ1120, "&gt;0")</f>
        <v>1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</v>
      </c>
      <c r="CK1120" s="3">
        <v>0</v>
      </c>
      <c r="CL1120" s="3">
        <v>0</v>
      </c>
      <c r="CM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0</v>
      </c>
      <c r="DR1120" s="3">
        <v>0</v>
      </c>
      <c r="DS1120" s="3">
        <v>0</v>
      </c>
      <c r="DT1120" s="3">
        <v>0</v>
      </c>
      <c r="DU1120" s="3">
        <v>0</v>
      </c>
      <c r="DV1120" s="3">
        <v>0</v>
      </c>
      <c r="DW1120" s="3">
        <v>0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>
        <v>198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7" t="s">
        <v>4172</v>
      </c>
    </row>
    <row r="1121" spans="1:167" x14ac:dyDescent="0.3">
      <c r="A1121" s="3" t="s">
        <v>1995</v>
      </c>
      <c r="B1121" s="3">
        <v>1</v>
      </c>
      <c r="C1121" s="3" t="s">
        <v>2013</v>
      </c>
      <c r="D1121" s="3">
        <f>SUM(F1121:FJ1121)</f>
        <v>46</v>
      </c>
      <c r="E1121" s="3">
        <f>COUNTIF(F1121:FJ1121, "&gt;0")</f>
        <v>1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0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>
        <v>0</v>
      </c>
      <c r="DR1121" s="3">
        <v>0</v>
      </c>
      <c r="DS1121" s="3">
        <v>0</v>
      </c>
      <c r="DT1121" s="3">
        <v>0</v>
      </c>
      <c r="DU1121" s="3">
        <v>0</v>
      </c>
      <c r="DV1121" s="3">
        <v>0</v>
      </c>
      <c r="DW1121" s="3">
        <v>0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46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>
        <v>0</v>
      </c>
      <c r="ER1121" s="3">
        <v>0</v>
      </c>
      <c r="ES1121" s="3">
        <v>0</v>
      </c>
      <c r="ET1121" s="3">
        <v>0</v>
      </c>
      <c r="EU1121" s="3">
        <v>0</v>
      </c>
      <c r="EV1121" s="3">
        <v>0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7" t="s">
        <v>4173</v>
      </c>
    </row>
    <row r="1122" spans="1:167" x14ac:dyDescent="0.3">
      <c r="A1122" s="3" t="s">
        <v>1996</v>
      </c>
      <c r="B1122" s="3">
        <v>1</v>
      </c>
      <c r="C1122" s="3" t="s">
        <v>2013</v>
      </c>
      <c r="D1122" s="3">
        <f>SUM(F1122:FJ1122)</f>
        <v>109</v>
      </c>
      <c r="E1122" s="3">
        <f>COUNTIF(F1122:FJ1122, "&gt;0")</f>
        <v>1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0</v>
      </c>
      <c r="CJ1122" s="3">
        <v>0</v>
      </c>
      <c r="CK1122" s="3">
        <v>0</v>
      </c>
      <c r="CL1122" s="3">
        <v>0</v>
      </c>
      <c r="CM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>
        <v>0</v>
      </c>
      <c r="DR1122" s="3">
        <v>0</v>
      </c>
      <c r="DS1122" s="3">
        <v>0</v>
      </c>
      <c r="DT1122" s="3">
        <v>0</v>
      </c>
      <c r="DU1122" s="3">
        <v>0</v>
      </c>
      <c r="DV1122" s="3">
        <v>0</v>
      </c>
      <c r="DW1122" s="3">
        <v>0</v>
      </c>
      <c r="DX1122" s="3">
        <v>0</v>
      </c>
      <c r="DY1122" s="3">
        <v>0</v>
      </c>
      <c r="DZ1122" s="3">
        <v>0</v>
      </c>
      <c r="EA1122" s="3">
        <v>0</v>
      </c>
      <c r="EB1122" s="3"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3">
        <v>0</v>
      </c>
      <c r="ER1122" s="3">
        <v>0</v>
      </c>
      <c r="ES1122" s="3">
        <v>0</v>
      </c>
      <c r="ET1122" s="3">
        <v>0</v>
      </c>
      <c r="EU1122" s="3">
        <v>0</v>
      </c>
      <c r="EV1122" s="3">
        <v>0</v>
      </c>
      <c r="EW1122" s="3">
        <v>0</v>
      </c>
      <c r="EX1122" s="3">
        <v>0</v>
      </c>
      <c r="EY1122" s="3">
        <v>0</v>
      </c>
      <c r="EZ1122" s="3">
        <v>0</v>
      </c>
      <c r="FA1122" s="3">
        <v>0</v>
      </c>
      <c r="FB1122" s="3">
        <v>109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7" t="s">
        <v>4174</v>
      </c>
    </row>
    <row r="1123" spans="1:167" x14ac:dyDescent="0.3">
      <c r="A1123" s="3" t="s">
        <v>1997</v>
      </c>
      <c r="B1123" s="3">
        <v>1</v>
      </c>
      <c r="C1123" s="3" t="s">
        <v>2013</v>
      </c>
      <c r="D1123" s="3">
        <f>SUM(F1123:FJ1123)</f>
        <v>376</v>
      </c>
      <c r="E1123" s="3">
        <f>COUNTIF(F1123:FJ1123, "&gt;0")</f>
        <v>1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376</v>
      </c>
      <c r="CJ1123" s="3">
        <v>0</v>
      </c>
      <c r="CK1123" s="3">
        <v>0</v>
      </c>
      <c r="CL1123" s="3">
        <v>0</v>
      </c>
      <c r="CM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0</v>
      </c>
      <c r="CU1123" s="3">
        <v>0</v>
      </c>
      <c r="CV1123" s="3">
        <v>0</v>
      </c>
      <c r="CW1123" s="3">
        <v>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  <c r="DR1123" s="3">
        <v>0</v>
      </c>
      <c r="DS1123" s="3">
        <v>0</v>
      </c>
      <c r="DT1123" s="3">
        <v>0</v>
      </c>
      <c r="DU1123" s="3">
        <v>0</v>
      </c>
      <c r="DV1123" s="3">
        <v>0</v>
      </c>
      <c r="DW1123" s="3">
        <v>0</v>
      </c>
      <c r="DX1123" s="3">
        <v>0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>
        <v>0</v>
      </c>
      <c r="ER1123" s="3">
        <v>0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7" t="s">
        <v>4175</v>
      </c>
    </row>
    <row r="1124" spans="1:167" x14ac:dyDescent="0.3">
      <c r="A1124" s="3" t="s">
        <v>1998</v>
      </c>
      <c r="B1124" s="3">
        <v>1</v>
      </c>
      <c r="C1124" s="3" t="s">
        <v>2013</v>
      </c>
      <c r="D1124" s="3">
        <f>SUM(F1124:FJ1124)</f>
        <v>265</v>
      </c>
      <c r="E1124" s="3">
        <f>COUNTIF(F1124:FJ1124, "&gt;0")</f>
        <v>1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3">
        <v>0</v>
      </c>
      <c r="CO1124" s="3">
        <v>0</v>
      </c>
      <c r="CP1124" s="3">
        <v>0</v>
      </c>
      <c r="CQ1124" s="3">
        <v>0</v>
      </c>
      <c r="CR1124" s="3">
        <v>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265</v>
      </c>
      <c r="DM1124" s="3">
        <v>0</v>
      </c>
      <c r="DN1124" s="3">
        <v>0</v>
      </c>
      <c r="DO1124" s="3">
        <v>0</v>
      </c>
      <c r="DP1124" s="3">
        <v>0</v>
      </c>
      <c r="DQ1124" s="3">
        <v>0</v>
      </c>
      <c r="DR1124" s="3">
        <v>0</v>
      </c>
      <c r="DS1124" s="3">
        <v>0</v>
      </c>
      <c r="DT1124" s="3">
        <v>0</v>
      </c>
      <c r="DU1124" s="3">
        <v>0</v>
      </c>
      <c r="DV1124" s="3">
        <v>0</v>
      </c>
      <c r="DW1124" s="3">
        <v>0</v>
      </c>
      <c r="DX1124" s="3">
        <v>0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3">
        <v>0</v>
      </c>
      <c r="ER1124" s="3">
        <v>0</v>
      </c>
      <c r="ES1124" s="3">
        <v>0</v>
      </c>
      <c r="ET1124" s="3">
        <v>0</v>
      </c>
      <c r="EU1124" s="3">
        <v>0</v>
      </c>
      <c r="EV1124" s="3">
        <v>0</v>
      </c>
      <c r="EW1124" s="3">
        <v>0</v>
      </c>
      <c r="EX1124" s="3">
        <v>0</v>
      </c>
      <c r="EY1124" s="3">
        <v>0</v>
      </c>
      <c r="EZ1124" s="3">
        <v>0</v>
      </c>
      <c r="FA1124" s="3">
        <v>0</v>
      </c>
      <c r="FB1124" s="3">
        <v>0</v>
      </c>
      <c r="FC1124" s="3">
        <v>0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0</v>
      </c>
      <c r="FK1124" s="7" t="s">
        <v>4176</v>
      </c>
    </row>
    <row r="1125" spans="1:167" x14ac:dyDescent="0.3">
      <c r="A1125" s="3" t="s">
        <v>1999</v>
      </c>
      <c r="B1125" s="3">
        <v>1</v>
      </c>
      <c r="C1125" s="3" t="s">
        <v>2013</v>
      </c>
      <c r="D1125" s="3">
        <f>SUM(F1125:FJ1125)</f>
        <v>229</v>
      </c>
      <c r="E1125" s="3">
        <f>COUNTIF(F1125:FJ1125, "&gt;0")</f>
        <v>1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0</v>
      </c>
      <c r="CK1125" s="3">
        <v>0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229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>
        <v>0</v>
      </c>
      <c r="DR1125" s="3">
        <v>0</v>
      </c>
      <c r="DS1125" s="3">
        <v>0</v>
      </c>
      <c r="DT1125" s="3">
        <v>0</v>
      </c>
      <c r="DU1125" s="3">
        <v>0</v>
      </c>
      <c r="DV1125" s="3">
        <v>0</v>
      </c>
      <c r="DW1125" s="3">
        <v>0</v>
      </c>
      <c r="DX1125" s="3">
        <v>0</v>
      </c>
      <c r="DY1125" s="3">
        <v>0</v>
      </c>
      <c r="DZ1125" s="3">
        <v>0</v>
      </c>
      <c r="EA1125" s="3">
        <v>0</v>
      </c>
      <c r="EB1125" s="3"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0</v>
      </c>
      <c r="EW1125" s="3">
        <v>0</v>
      </c>
      <c r="EX1125" s="3">
        <v>0</v>
      </c>
      <c r="EY1125" s="3">
        <v>0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7" t="s">
        <v>4177</v>
      </c>
    </row>
    <row r="1126" spans="1:167" x14ac:dyDescent="0.3">
      <c r="A1126" s="3" t="s">
        <v>2000</v>
      </c>
      <c r="B1126" s="3">
        <v>1</v>
      </c>
      <c r="C1126" s="3" t="s">
        <v>2013</v>
      </c>
      <c r="D1126" s="3">
        <f>SUM(F1126:FJ1126)</f>
        <v>161</v>
      </c>
      <c r="E1126" s="3">
        <f>COUNTIF(F1126:FJ1126, "&gt;0")</f>
        <v>1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  <c r="CE1126" s="3">
        <v>0</v>
      </c>
      <c r="CF1126" s="3">
        <v>0</v>
      </c>
      <c r="CG1126" s="3">
        <v>0</v>
      </c>
      <c r="CH1126" s="3">
        <v>0</v>
      </c>
      <c r="CI1126" s="3">
        <v>0</v>
      </c>
      <c r="CJ1126" s="3">
        <v>0</v>
      </c>
      <c r="CK1126" s="3">
        <v>0</v>
      </c>
      <c r="CL1126" s="3">
        <v>0</v>
      </c>
      <c r="CM1126" s="3">
        <v>0</v>
      </c>
      <c r="CN1126" s="3">
        <v>0</v>
      </c>
      <c r="CO1126" s="3">
        <v>161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0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0</v>
      </c>
      <c r="DM1126" s="3">
        <v>0</v>
      </c>
      <c r="DN1126" s="3">
        <v>0</v>
      </c>
      <c r="DO1126" s="3">
        <v>0</v>
      </c>
      <c r="DP1126" s="3">
        <v>0</v>
      </c>
      <c r="DQ1126" s="3">
        <v>0</v>
      </c>
      <c r="DR1126" s="3">
        <v>0</v>
      </c>
      <c r="DS1126" s="3">
        <v>0</v>
      </c>
      <c r="DT1126" s="3">
        <v>0</v>
      </c>
      <c r="DU1126" s="3">
        <v>0</v>
      </c>
      <c r="DV1126" s="3">
        <v>0</v>
      </c>
      <c r="DW1126" s="3">
        <v>0</v>
      </c>
      <c r="DX1126" s="3">
        <v>0</v>
      </c>
      <c r="DY1126" s="3">
        <v>0</v>
      </c>
      <c r="DZ1126" s="3">
        <v>0</v>
      </c>
      <c r="EA1126" s="3">
        <v>0</v>
      </c>
      <c r="EB1126" s="3"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0</v>
      </c>
      <c r="EP1126" s="3">
        <v>0</v>
      </c>
      <c r="EQ1126" s="3">
        <v>0</v>
      </c>
      <c r="ER1126" s="3">
        <v>0</v>
      </c>
      <c r="ES1126" s="3">
        <v>0</v>
      </c>
      <c r="ET1126" s="3">
        <v>0</v>
      </c>
      <c r="EU1126" s="3">
        <v>0</v>
      </c>
      <c r="EV1126" s="3">
        <v>0</v>
      </c>
      <c r="EW1126" s="3">
        <v>0</v>
      </c>
      <c r="EX1126" s="3">
        <v>0</v>
      </c>
      <c r="EY1126" s="3">
        <v>0</v>
      </c>
      <c r="EZ1126" s="3">
        <v>0</v>
      </c>
      <c r="FA1126" s="3">
        <v>0</v>
      </c>
      <c r="FB1126" s="3">
        <v>0</v>
      </c>
      <c r="FC1126" s="3">
        <v>0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7" t="s">
        <v>4178</v>
      </c>
    </row>
    <row r="1127" spans="1:167" x14ac:dyDescent="0.3">
      <c r="A1127" s="3" t="s">
        <v>2001</v>
      </c>
      <c r="B1127" s="3">
        <v>1</v>
      </c>
      <c r="C1127" s="3" t="s">
        <v>2013</v>
      </c>
      <c r="D1127" s="3">
        <f>SUM(F1127:FJ1127)</f>
        <v>293</v>
      </c>
      <c r="E1127" s="3">
        <f>COUNTIF(F1127:FJ1127, "&gt;0")</f>
        <v>1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0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0</v>
      </c>
      <c r="CK1127" s="3">
        <v>0</v>
      </c>
      <c r="CL1127" s="3">
        <v>0</v>
      </c>
      <c r="CM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>
        <v>0</v>
      </c>
      <c r="CZ1127" s="3">
        <v>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>
        <v>0</v>
      </c>
      <c r="ER1127" s="3">
        <v>0</v>
      </c>
      <c r="ES1127" s="3">
        <v>0</v>
      </c>
      <c r="ET1127" s="3">
        <v>0</v>
      </c>
      <c r="EU1127" s="3">
        <v>0</v>
      </c>
      <c r="EV1127" s="3">
        <v>0</v>
      </c>
      <c r="EW1127" s="3">
        <v>0</v>
      </c>
      <c r="EX1127" s="3">
        <v>0</v>
      </c>
      <c r="EY1127" s="3">
        <v>0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293</v>
      </c>
      <c r="FI1127" s="3">
        <v>0</v>
      </c>
      <c r="FJ1127" s="3">
        <v>0</v>
      </c>
      <c r="FK1127" s="7" t="s">
        <v>4179</v>
      </c>
    </row>
    <row r="1128" spans="1:167" x14ac:dyDescent="0.3">
      <c r="A1128" s="3" t="s">
        <v>2002</v>
      </c>
      <c r="B1128" s="3">
        <v>1</v>
      </c>
      <c r="C1128" s="3" t="s">
        <v>2013</v>
      </c>
      <c r="D1128" s="3">
        <f>SUM(F1128:FJ1128)</f>
        <v>520</v>
      </c>
      <c r="E1128" s="3">
        <f>COUNTIF(F1128:FJ1128, "&gt;0")</f>
        <v>1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520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0</v>
      </c>
      <c r="EO1128" s="3">
        <v>0</v>
      </c>
      <c r="EP1128" s="3">
        <v>0</v>
      </c>
      <c r="EQ1128" s="3">
        <v>0</v>
      </c>
      <c r="ER1128" s="3">
        <v>0</v>
      </c>
      <c r="ES1128" s="3">
        <v>0</v>
      </c>
      <c r="ET1128" s="3">
        <v>0</v>
      </c>
      <c r="EU1128" s="3">
        <v>0</v>
      </c>
      <c r="EV1128" s="3">
        <v>0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>
        <v>0</v>
      </c>
      <c r="FK1128" s="7" t="s">
        <v>4180</v>
      </c>
    </row>
    <row r="1129" spans="1:167" x14ac:dyDescent="0.3">
      <c r="A1129" s="3" t="s">
        <v>2003</v>
      </c>
      <c r="B1129" s="3">
        <v>1</v>
      </c>
      <c r="C1129" s="3" t="s">
        <v>2013</v>
      </c>
      <c r="D1129" s="3">
        <f>SUM(F1129:FJ1129)</f>
        <v>113</v>
      </c>
      <c r="E1129" s="3">
        <f>COUNTIF(F1129:FJ1129, "&gt;0")</f>
        <v>1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>
        <v>0</v>
      </c>
      <c r="DR1129" s="3">
        <v>0</v>
      </c>
      <c r="DS1129" s="3">
        <v>0</v>
      </c>
      <c r="DT1129" s="3">
        <v>0</v>
      </c>
      <c r="DU1129" s="3">
        <v>0</v>
      </c>
      <c r="DV1129" s="3">
        <v>0</v>
      </c>
      <c r="DW1129" s="3">
        <v>0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>
        <v>0</v>
      </c>
      <c r="ER1129" s="3">
        <v>0</v>
      </c>
      <c r="ES1129" s="3">
        <v>0</v>
      </c>
      <c r="ET1129" s="3">
        <v>0</v>
      </c>
      <c r="EU1129" s="3">
        <v>113</v>
      </c>
      <c r="EV1129" s="3">
        <v>0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0</v>
      </c>
      <c r="FI1129" s="3">
        <v>0</v>
      </c>
      <c r="FJ1129" s="3">
        <v>0</v>
      </c>
      <c r="FK1129" s="7" t="s">
        <v>4181</v>
      </c>
    </row>
    <row r="1130" spans="1:167" x14ac:dyDescent="0.3">
      <c r="A1130" s="3" t="s">
        <v>2009</v>
      </c>
      <c r="B1130" s="3">
        <v>1</v>
      </c>
      <c r="C1130" s="3" t="s">
        <v>2013</v>
      </c>
      <c r="D1130" s="3">
        <f>SUM(F1130:FJ1130)</f>
        <v>61</v>
      </c>
      <c r="E1130" s="3">
        <f>COUNTIF(F1130:FJ1130, "&gt;0")</f>
        <v>1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61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>
        <v>0</v>
      </c>
      <c r="DR1130" s="3">
        <v>0</v>
      </c>
      <c r="DS1130" s="3">
        <v>0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>
        <v>0</v>
      </c>
      <c r="ER1130" s="3">
        <v>0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7" t="s">
        <v>4187</v>
      </c>
    </row>
    <row r="1131" spans="1:167" x14ac:dyDescent="0.3">
      <c r="A1131" s="3" t="s">
        <v>346</v>
      </c>
      <c r="B1131" s="3">
        <v>0</v>
      </c>
      <c r="C1131" s="3" t="s">
        <v>2013</v>
      </c>
      <c r="D1131" s="3">
        <f>SUM(F1131:FJ1131)</f>
        <v>0</v>
      </c>
      <c r="E1131" s="3">
        <f>COUNTIF(F1131:FJ1131, "&gt;0")</f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0</v>
      </c>
      <c r="DR1131" s="3">
        <v>0</v>
      </c>
      <c r="DS1131" s="3">
        <v>0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>
        <v>0</v>
      </c>
      <c r="ER1131" s="3">
        <v>0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7" t="s">
        <v>2524</v>
      </c>
    </row>
    <row r="1132" spans="1:167" x14ac:dyDescent="0.3">
      <c r="A1132" s="3" t="s">
        <v>512</v>
      </c>
      <c r="B1132" s="3">
        <v>0</v>
      </c>
      <c r="C1132" s="3" t="s">
        <v>2013</v>
      </c>
      <c r="D1132" s="3">
        <f>SUM(F1132:FJ1132)</f>
        <v>0</v>
      </c>
      <c r="E1132" s="3">
        <f>COUNTIF(F1132:FJ1132, "&gt;0")</f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>
        <v>0</v>
      </c>
      <c r="DR1132" s="3">
        <v>0</v>
      </c>
      <c r="DS1132" s="3">
        <v>0</v>
      </c>
      <c r="DT1132" s="3">
        <v>0</v>
      </c>
      <c r="DU1132" s="3">
        <v>0</v>
      </c>
      <c r="DV1132" s="3">
        <v>0</v>
      </c>
      <c r="DW1132" s="3">
        <v>0</v>
      </c>
      <c r="DX1132" s="3">
        <v>0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3">
        <v>0</v>
      </c>
      <c r="ER1132" s="3">
        <v>0</v>
      </c>
      <c r="ES1132" s="3">
        <v>0</v>
      </c>
      <c r="ET1132" s="3">
        <v>0</v>
      </c>
      <c r="EU1132" s="3">
        <v>0</v>
      </c>
      <c r="EV1132" s="3">
        <v>0</v>
      </c>
      <c r="EW1132" s="3">
        <v>0</v>
      </c>
      <c r="EX1132" s="3">
        <v>0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0</v>
      </c>
      <c r="FI1132" s="3">
        <v>0</v>
      </c>
      <c r="FJ1132" s="3">
        <v>0</v>
      </c>
      <c r="FK1132" s="7" t="s">
        <v>2690</v>
      </c>
    </row>
    <row r="1133" spans="1:167" x14ac:dyDescent="0.3">
      <c r="A1133" s="3" t="s">
        <v>978</v>
      </c>
      <c r="B1133" s="3">
        <v>0</v>
      </c>
      <c r="C1133" s="3" t="s">
        <v>2013</v>
      </c>
      <c r="D1133" s="3">
        <f>SUM(F1133:FJ1133)</f>
        <v>0</v>
      </c>
      <c r="E1133" s="3">
        <f>COUNTIF(F1133:FJ1133, "&gt;0")</f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>
        <v>0</v>
      </c>
      <c r="DR1133" s="3">
        <v>0</v>
      </c>
      <c r="DS1133" s="3">
        <v>0</v>
      </c>
      <c r="DT1133" s="3">
        <v>0</v>
      </c>
      <c r="DU1133" s="3">
        <v>0</v>
      </c>
      <c r="DV1133" s="3">
        <v>0</v>
      </c>
      <c r="DW1133" s="3">
        <v>0</v>
      </c>
      <c r="DX1133" s="3">
        <v>0</v>
      </c>
      <c r="DY1133" s="3">
        <v>0</v>
      </c>
      <c r="DZ1133" s="3">
        <v>0</v>
      </c>
      <c r="EA1133" s="3">
        <v>0</v>
      </c>
      <c r="EB1133" s="3">
        <v>0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>
        <v>0</v>
      </c>
      <c r="ER1133" s="3">
        <v>0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0</v>
      </c>
      <c r="FI1133" s="3">
        <v>0</v>
      </c>
      <c r="FJ1133" s="3">
        <v>0</v>
      </c>
      <c r="FK1133" s="7" t="s">
        <v>3156</v>
      </c>
    </row>
    <row r="1134" spans="1:167" x14ac:dyDescent="0.3">
      <c r="A1134" s="3" t="s">
        <v>1670</v>
      </c>
      <c r="B1134" s="3">
        <v>0</v>
      </c>
      <c r="C1134" s="3" t="s">
        <v>2013</v>
      </c>
      <c r="D1134" s="3">
        <f>SUM(F1134:FJ1134)</f>
        <v>0</v>
      </c>
      <c r="E1134" s="3">
        <f>COUNTIF(F1134:FJ1134, "&gt;0")</f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0</v>
      </c>
      <c r="CU1134" s="3">
        <v>0</v>
      </c>
      <c r="CV1134" s="3">
        <v>0</v>
      </c>
      <c r="CW1134" s="3">
        <v>0</v>
      </c>
      <c r="CX1134" s="3">
        <v>0</v>
      </c>
      <c r="CY1134" s="3">
        <v>0</v>
      </c>
      <c r="CZ1134" s="3">
        <v>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>
        <v>0</v>
      </c>
      <c r="DR1134" s="3">
        <v>0</v>
      </c>
      <c r="DS1134" s="3">
        <v>0</v>
      </c>
      <c r="DT1134" s="3">
        <v>0</v>
      </c>
      <c r="DU1134" s="3">
        <v>0</v>
      </c>
      <c r="DV1134" s="3">
        <v>0</v>
      </c>
      <c r="DW1134" s="3">
        <v>0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0</v>
      </c>
      <c r="EP1134" s="3">
        <v>0</v>
      </c>
      <c r="EQ1134" s="3">
        <v>0</v>
      </c>
      <c r="ER1134" s="3">
        <v>0</v>
      </c>
      <c r="ES1134" s="3">
        <v>0</v>
      </c>
      <c r="ET1134" s="3">
        <v>0</v>
      </c>
      <c r="EU1134" s="3">
        <v>0</v>
      </c>
      <c r="EV1134" s="3">
        <v>0</v>
      </c>
      <c r="EW1134" s="3">
        <v>0</v>
      </c>
      <c r="EX1134" s="3">
        <v>0</v>
      </c>
      <c r="EY1134" s="3">
        <v>0</v>
      </c>
      <c r="EZ1134" s="3">
        <v>0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>
        <v>0</v>
      </c>
      <c r="FK1134" s="7" t="s">
        <v>3848</v>
      </c>
    </row>
    <row r="1135" spans="1:167" x14ac:dyDescent="0.3">
      <c r="A1135" s="3" t="s">
        <v>1985</v>
      </c>
      <c r="B1135" s="3">
        <v>0</v>
      </c>
      <c r="C1135" s="3" t="s">
        <v>2013</v>
      </c>
      <c r="D1135" s="3">
        <f>SUM(F1135:FJ1135)</f>
        <v>0</v>
      </c>
      <c r="E1135" s="3">
        <f>COUNTIF(F1135:FJ1135, "&gt;0")</f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>
        <v>0</v>
      </c>
      <c r="DR1135" s="3">
        <v>0</v>
      </c>
      <c r="DS1135" s="3">
        <v>0</v>
      </c>
      <c r="DT1135" s="3">
        <v>0</v>
      </c>
      <c r="DU1135" s="3">
        <v>0</v>
      </c>
      <c r="DV1135" s="3">
        <v>0</v>
      </c>
      <c r="DW1135" s="3">
        <v>0</v>
      </c>
      <c r="DX1135" s="3">
        <v>0</v>
      </c>
      <c r="DY1135" s="3">
        <v>0</v>
      </c>
      <c r="DZ1135" s="3">
        <v>0</v>
      </c>
      <c r="EA1135" s="3">
        <v>0</v>
      </c>
      <c r="EB1135" s="3">
        <v>0</v>
      </c>
      <c r="EC1135" s="3">
        <v>0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3">
        <v>0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0</v>
      </c>
      <c r="EY1135" s="3">
        <v>0</v>
      </c>
      <c r="EZ1135" s="3">
        <v>0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7" t="s">
        <v>4163</v>
      </c>
    </row>
    <row r="1136" spans="1:167" x14ac:dyDescent="0.3">
      <c r="A1136" s="3" t="s">
        <v>1344</v>
      </c>
      <c r="C1136" s="3" t="s">
        <v>2014</v>
      </c>
      <c r="D1136" s="3">
        <f>SUM(F1136:FJ1136)</f>
        <v>287973</v>
      </c>
      <c r="E1136" s="3">
        <f>COUNTIF(F1136:FJ1136, "&gt;0")</f>
        <v>133</v>
      </c>
      <c r="F1136" s="3">
        <v>127</v>
      </c>
      <c r="G1136" s="3">
        <v>237</v>
      </c>
      <c r="H1136" s="3">
        <v>1717</v>
      </c>
      <c r="I1136" s="3">
        <v>0</v>
      </c>
      <c r="J1136" s="3">
        <v>95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2299</v>
      </c>
      <c r="U1136" s="3">
        <v>516</v>
      </c>
      <c r="V1136" s="3">
        <v>2465</v>
      </c>
      <c r="W1136" s="3">
        <v>4251</v>
      </c>
      <c r="X1136" s="3">
        <v>1506</v>
      </c>
      <c r="Y1136" s="3">
        <v>3414</v>
      </c>
      <c r="Z1136" s="3">
        <v>1055</v>
      </c>
      <c r="AA1136" s="3">
        <v>2667</v>
      </c>
      <c r="AB1136" s="3">
        <v>2334</v>
      </c>
      <c r="AC1136" s="3">
        <v>4743</v>
      </c>
      <c r="AD1136" s="3">
        <v>741</v>
      </c>
      <c r="AE1136" s="3">
        <v>905</v>
      </c>
      <c r="AF1136" s="3">
        <v>862</v>
      </c>
      <c r="AG1136" s="3">
        <v>1283</v>
      </c>
      <c r="AH1136" s="3">
        <v>5219</v>
      </c>
      <c r="AI1136" s="3">
        <v>5619</v>
      </c>
      <c r="AJ1136" s="3">
        <v>4736</v>
      </c>
      <c r="AK1136" s="3">
        <v>8216</v>
      </c>
      <c r="AL1136" s="3">
        <v>1834</v>
      </c>
      <c r="AM1136" s="3">
        <v>7474</v>
      </c>
      <c r="AN1136" s="3">
        <v>947</v>
      </c>
      <c r="AO1136" s="3">
        <v>2639</v>
      </c>
      <c r="AP1136" s="3">
        <v>0</v>
      </c>
      <c r="AQ1136" s="3">
        <v>22</v>
      </c>
      <c r="AR1136" s="3">
        <v>1063</v>
      </c>
      <c r="AS1136" s="3">
        <v>1700</v>
      </c>
      <c r="AT1136" s="3">
        <v>1046</v>
      </c>
      <c r="AU1136" s="3">
        <v>1763</v>
      </c>
      <c r="AV1136" s="3">
        <v>3150</v>
      </c>
      <c r="AW1136" s="3">
        <v>4483</v>
      </c>
      <c r="AX1136" s="3">
        <v>3309</v>
      </c>
      <c r="AY1136" s="3">
        <v>4177</v>
      </c>
      <c r="AZ1136" s="3">
        <v>2573</v>
      </c>
      <c r="BA1136" s="3">
        <v>2834</v>
      </c>
      <c r="BB1136" s="3">
        <v>2806</v>
      </c>
      <c r="BC1136" s="3">
        <v>2896</v>
      </c>
      <c r="BD1136" s="3">
        <v>4039</v>
      </c>
      <c r="BE1136" s="3">
        <v>825</v>
      </c>
      <c r="BF1136" s="3">
        <v>1550</v>
      </c>
      <c r="BG1136" s="3">
        <v>5088</v>
      </c>
      <c r="BH1136" s="3">
        <v>18369</v>
      </c>
      <c r="BI1136" s="3">
        <v>8520</v>
      </c>
      <c r="BJ1136" s="3">
        <v>25071</v>
      </c>
      <c r="BK1136" s="3">
        <v>6483</v>
      </c>
      <c r="BL1136" s="3">
        <v>1455</v>
      </c>
      <c r="BM1136" s="3">
        <v>2101</v>
      </c>
      <c r="BN1136" s="3">
        <v>0</v>
      </c>
      <c r="BO1136" s="3">
        <v>0</v>
      </c>
      <c r="BP1136" s="3">
        <v>774</v>
      </c>
      <c r="BQ1136" s="3">
        <v>3153</v>
      </c>
      <c r="BR1136" s="3">
        <v>2003</v>
      </c>
      <c r="BS1136" s="3">
        <v>5222</v>
      </c>
      <c r="BT1136" s="3">
        <v>1724</v>
      </c>
      <c r="BU1136" s="3">
        <v>0</v>
      </c>
      <c r="BV1136" s="3">
        <v>3297</v>
      </c>
      <c r="BW1136" s="3">
        <v>2413</v>
      </c>
      <c r="BX1136" s="3">
        <v>70</v>
      </c>
      <c r="BY1136" s="3">
        <v>0</v>
      </c>
      <c r="BZ1136" s="3">
        <v>244</v>
      </c>
      <c r="CA1136" s="3">
        <v>0</v>
      </c>
      <c r="CB1136" s="3">
        <v>275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0</v>
      </c>
      <c r="CK1136" s="3">
        <v>0</v>
      </c>
      <c r="CL1136" s="3">
        <v>161</v>
      </c>
      <c r="CM1136" s="3">
        <v>0</v>
      </c>
      <c r="CN1136" s="3">
        <v>1245</v>
      </c>
      <c r="CO1136" s="3">
        <v>492</v>
      </c>
      <c r="CP1136" s="3">
        <v>1804</v>
      </c>
      <c r="CQ1136" s="3">
        <v>1275</v>
      </c>
      <c r="CR1136" s="3">
        <v>298</v>
      </c>
      <c r="CS1136" s="3">
        <v>392</v>
      </c>
      <c r="CT1136" s="3">
        <v>1039</v>
      </c>
      <c r="CU1136" s="3">
        <v>2795</v>
      </c>
      <c r="CV1136" s="3">
        <v>801</v>
      </c>
      <c r="CW1136" s="3">
        <v>1612</v>
      </c>
      <c r="CX1136" s="3">
        <v>789</v>
      </c>
      <c r="CY1136" s="3">
        <v>2489</v>
      </c>
      <c r="CZ1136" s="3">
        <v>977</v>
      </c>
      <c r="DA1136" s="3">
        <v>2219</v>
      </c>
      <c r="DB1136" s="3">
        <v>783</v>
      </c>
      <c r="DC1136" s="3">
        <v>954</v>
      </c>
      <c r="DD1136" s="3">
        <v>849</v>
      </c>
      <c r="DE1136" s="3">
        <v>2758</v>
      </c>
      <c r="DF1136" s="3">
        <v>943</v>
      </c>
      <c r="DG1136" s="3">
        <v>1730</v>
      </c>
      <c r="DH1136" s="3">
        <v>327</v>
      </c>
      <c r="DI1136" s="3">
        <v>755</v>
      </c>
      <c r="DJ1136" s="3">
        <v>1056</v>
      </c>
      <c r="DK1136" s="3">
        <v>328</v>
      </c>
      <c r="DL1136" s="3">
        <v>1496</v>
      </c>
      <c r="DM1136" s="3">
        <v>6980</v>
      </c>
      <c r="DN1136" s="3">
        <v>2253</v>
      </c>
      <c r="DO1136" s="3">
        <v>1376</v>
      </c>
      <c r="DP1136" s="3">
        <v>342</v>
      </c>
      <c r="DQ1136" s="3">
        <v>0</v>
      </c>
      <c r="DR1136" s="3">
        <v>1900</v>
      </c>
      <c r="DS1136" s="3">
        <v>2229</v>
      </c>
      <c r="DT1136" s="3">
        <v>1836</v>
      </c>
      <c r="DU1136" s="3">
        <v>410</v>
      </c>
      <c r="DV1136" s="3">
        <v>914</v>
      </c>
      <c r="DW1136" s="3">
        <v>350</v>
      </c>
      <c r="DX1136" s="3">
        <v>1189</v>
      </c>
      <c r="DY1136" s="3">
        <v>390</v>
      </c>
      <c r="DZ1136" s="3">
        <v>296</v>
      </c>
      <c r="EA1136" s="3">
        <v>881</v>
      </c>
      <c r="EB1136" s="3">
        <v>1176</v>
      </c>
      <c r="EC1136" s="3">
        <v>679</v>
      </c>
      <c r="ED1136" s="3">
        <v>776</v>
      </c>
      <c r="EE1136" s="3">
        <v>1324</v>
      </c>
      <c r="EF1136" s="3">
        <v>861</v>
      </c>
      <c r="EG1136" s="3">
        <v>511</v>
      </c>
      <c r="EH1136" s="3">
        <v>428</v>
      </c>
      <c r="EI1136" s="3">
        <v>616</v>
      </c>
      <c r="EJ1136" s="3">
        <v>573</v>
      </c>
      <c r="EK1136" s="3">
        <v>793</v>
      </c>
      <c r="EL1136" s="3">
        <v>492</v>
      </c>
      <c r="EM1136" s="3">
        <v>9031</v>
      </c>
      <c r="EN1136" s="3">
        <v>1115</v>
      </c>
      <c r="EO1136" s="3">
        <v>717</v>
      </c>
      <c r="EP1136" s="3">
        <v>3311</v>
      </c>
      <c r="EQ1136" s="3">
        <v>815</v>
      </c>
      <c r="ER1136" s="3">
        <v>3285</v>
      </c>
      <c r="ES1136" s="3">
        <v>525</v>
      </c>
      <c r="ET1136" s="3">
        <v>1269</v>
      </c>
      <c r="EU1136" s="3">
        <v>1530</v>
      </c>
      <c r="EV1136" s="3">
        <v>2976</v>
      </c>
      <c r="EW1136" s="3">
        <v>1065</v>
      </c>
      <c r="EX1136" s="3">
        <v>782</v>
      </c>
      <c r="EY1136" s="3">
        <v>384</v>
      </c>
      <c r="EZ1136" s="3">
        <v>737</v>
      </c>
      <c r="FA1136" s="3">
        <v>956</v>
      </c>
      <c r="FB1136" s="3">
        <v>626</v>
      </c>
      <c r="FC1136" s="3">
        <v>0</v>
      </c>
      <c r="FD1136" s="3">
        <v>706</v>
      </c>
      <c r="FE1136" s="3">
        <v>1041</v>
      </c>
      <c r="FF1136" s="3">
        <v>669</v>
      </c>
      <c r="FG1136" s="3">
        <v>1269</v>
      </c>
      <c r="FH1136" s="3">
        <v>1731</v>
      </c>
      <c r="FI1136" s="3">
        <v>354</v>
      </c>
      <c r="FJ1136" s="3">
        <v>738</v>
      </c>
      <c r="FK1136" s="7" t="s">
        <v>3522</v>
      </c>
    </row>
    <row r="1137" spans="1:167" x14ac:dyDescent="0.3">
      <c r="A1137" s="3" t="s">
        <v>289</v>
      </c>
      <c r="C1137" s="3" t="s">
        <v>2014</v>
      </c>
      <c r="D1137" s="3">
        <f>SUM(F1137:FJ1137)</f>
        <v>110610</v>
      </c>
      <c r="E1137" s="3">
        <f>COUNTIF(F1137:FJ1137, "&gt;0")</f>
        <v>113</v>
      </c>
      <c r="F1137" s="3">
        <v>0</v>
      </c>
      <c r="G1137" s="3">
        <v>0</v>
      </c>
      <c r="H1137" s="3">
        <v>841</v>
      </c>
      <c r="I1137" s="3">
        <v>0</v>
      </c>
      <c r="J1137" s="3">
        <v>0</v>
      </c>
      <c r="K1137" s="3">
        <v>0</v>
      </c>
      <c r="L1137" s="3">
        <v>506</v>
      </c>
      <c r="M1137" s="3">
        <v>0</v>
      </c>
      <c r="N1137" s="3">
        <v>110</v>
      </c>
      <c r="O1137" s="3">
        <v>112</v>
      </c>
      <c r="P1137" s="3">
        <v>0</v>
      </c>
      <c r="Q1137" s="3">
        <v>0</v>
      </c>
      <c r="R1137" s="3">
        <v>0</v>
      </c>
      <c r="S1137" s="3">
        <v>23</v>
      </c>
      <c r="T1137" s="3">
        <v>366</v>
      </c>
      <c r="U1137" s="3">
        <v>0</v>
      </c>
      <c r="V1137" s="3">
        <v>0</v>
      </c>
      <c r="W1137" s="3">
        <v>0</v>
      </c>
      <c r="X1137" s="3">
        <v>761</v>
      </c>
      <c r="Y1137" s="3">
        <v>1954</v>
      </c>
      <c r="Z1137" s="3">
        <v>1122</v>
      </c>
      <c r="AA1137" s="3">
        <v>3333</v>
      </c>
      <c r="AB1137" s="3">
        <v>659</v>
      </c>
      <c r="AC1137" s="3">
        <v>1363</v>
      </c>
      <c r="AD1137" s="3">
        <v>0</v>
      </c>
      <c r="AE1137" s="3">
        <v>0</v>
      </c>
      <c r="AF1137" s="3">
        <v>667</v>
      </c>
      <c r="AG1137" s="3">
        <v>749</v>
      </c>
      <c r="AH1137" s="3">
        <v>2953</v>
      </c>
      <c r="AI1137" s="3">
        <v>3855</v>
      </c>
      <c r="AJ1137" s="3">
        <v>0</v>
      </c>
      <c r="AK1137" s="3">
        <v>0</v>
      </c>
      <c r="AL1137" s="3">
        <v>1758</v>
      </c>
      <c r="AM1137" s="3">
        <v>8185</v>
      </c>
      <c r="AN1137" s="3">
        <v>8</v>
      </c>
      <c r="AO1137" s="3">
        <v>6</v>
      </c>
      <c r="AP1137" s="3">
        <v>1107</v>
      </c>
      <c r="AQ1137" s="3">
        <v>2959</v>
      </c>
      <c r="AR1137" s="3">
        <v>0</v>
      </c>
      <c r="AS1137" s="3">
        <v>23</v>
      </c>
      <c r="AT1137" s="3">
        <v>1788</v>
      </c>
      <c r="AU1137" s="3">
        <v>2358</v>
      </c>
      <c r="AV1137" s="3">
        <v>0</v>
      </c>
      <c r="AW1137" s="3">
        <v>0</v>
      </c>
      <c r="AX1137" s="3">
        <v>704</v>
      </c>
      <c r="AY1137" s="3">
        <v>781</v>
      </c>
      <c r="AZ1137" s="3">
        <v>1906</v>
      </c>
      <c r="BA1137" s="3">
        <v>1868</v>
      </c>
      <c r="BB1137" s="3">
        <v>2235</v>
      </c>
      <c r="BC1137" s="3">
        <v>3141</v>
      </c>
      <c r="BD1137" s="3">
        <v>3750</v>
      </c>
      <c r="BE1137" s="3">
        <v>331</v>
      </c>
      <c r="BF1137" s="3">
        <v>461</v>
      </c>
      <c r="BG1137" s="3">
        <v>0</v>
      </c>
      <c r="BH1137" s="3">
        <v>0</v>
      </c>
      <c r="BI1137" s="3">
        <v>2596</v>
      </c>
      <c r="BJ1137" s="3">
        <v>9431</v>
      </c>
      <c r="BK1137" s="3">
        <v>6367</v>
      </c>
      <c r="BL1137" s="3">
        <v>0</v>
      </c>
      <c r="BM1137" s="3">
        <v>0</v>
      </c>
      <c r="BN1137" s="3">
        <v>0</v>
      </c>
      <c r="BO1137" s="3">
        <v>12</v>
      </c>
      <c r="BP1137" s="3">
        <v>590</v>
      </c>
      <c r="BQ1137" s="3">
        <v>2557</v>
      </c>
      <c r="BR1137" s="3">
        <v>713</v>
      </c>
      <c r="BS1137" s="3">
        <v>1930</v>
      </c>
      <c r="BT1137" s="3">
        <v>0</v>
      </c>
      <c r="BU1137" s="3">
        <v>128</v>
      </c>
      <c r="BV1137" s="3">
        <v>382</v>
      </c>
      <c r="BW1137" s="3">
        <v>351</v>
      </c>
      <c r="BX1137" s="3">
        <v>0</v>
      </c>
      <c r="BY1137" s="3">
        <v>0</v>
      </c>
      <c r="BZ1137" s="3">
        <v>295</v>
      </c>
      <c r="CA1137" s="3">
        <v>0</v>
      </c>
      <c r="CB1137" s="3">
        <v>119</v>
      </c>
      <c r="CC1137" s="3">
        <v>0</v>
      </c>
      <c r="CD1137" s="3">
        <v>0</v>
      </c>
      <c r="CE1137" s="3">
        <v>0</v>
      </c>
      <c r="CF1137" s="3">
        <v>0</v>
      </c>
      <c r="CG1137" s="3">
        <v>0</v>
      </c>
      <c r="CH1137" s="3">
        <v>0</v>
      </c>
      <c r="CI1137" s="3">
        <v>0</v>
      </c>
      <c r="CJ1137" s="3">
        <v>0</v>
      </c>
      <c r="CK1137" s="3">
        <v>0</v>
      </c>
      <c r="CL1137" s="3">
        <v>150</v>
      </c>
      <c r="CM1137" s="3">
        <v>0</v>
      </c>
      <c r="CN1137" s="3">
        <v>0</v>
      </c>
      <c r="CO1137" s="3">
        <v>198</v>
      </c>
      <c r="CP1137" s="3">
        <v>720</v>
      </c>
      <c r="CQ1137" s="3">
        <v>207</v>
      </c>
      <c r="CR1137" s="3">
        <v>108</v>
      </c>
      <c r="CS1137" s="3">
        <v>142</v>
      </c>
      <c r="CT1137" s="3">
        <v>348</v>
      </c>
      <c r="CU1137" s="3">
        <v>560</v>
      </c>
      <c r="CV1137" s="3">
        <v>406</v>
      </c>
      <c r="CW1137" s="3">
        <v>603</v>
      </c>
      <c r="CX1137" s="3">
        <v>0</v>
      </c>
      <c r="CY1137" s="3">
        <v>1501</v>
      </c>
      <c r="CZ1137" s="3">
        <v>0</v>
      </c>
      <c r="DA1137" s="3">
        <v>749</v>
      </c>
      <c r="DB1137" s="3">
        <v>206</v>
      </c>
      <c r="DC1137" s="3">
        <v>176</v>
      </c>
      <c r="DD1137" s="3">
        <v>272</v>
      </c>
      <c r="DE1137" s="3">
        <v>734</v>
      </c>
      <c r="DF1137" s="3">
        <v>287</v>
      </c>
      <c r="DG1137" s="3">
        <v>837</v>
      </c>
      <c r="DH1137" s="3">
        <v>42</v>
      </c>
      <c r="DI1137" s="3">
        <v>328</v>
      </c>
      <c r="DJ1137" s="3">
        <v>0</v>
      </c>
      <c r="DK1137" s="3">
        <v>343</v>
      </c>
      <c r="DL1137" s="3">
        <v>692</v>
      </c>
      <c r="DM1137" s="3">
        <v>2462</v>
      </c>
      <c r="DN1137" s="3">
        <v>1282</v>
      </c>
      <c r="DO1137" s="3">
        <v>0</v>
      </c>
      <c r="DP1137" s="3">
        <v>0</v>
      </c>
      <c r="DQ1137" s="3">
        <v>500</v>
      </c>
      <c r="DR1137" s="3">
        <v>760</v>
      </c>
      <c r="DS1137" s="3">
        <v>626</v>
      </c>
      <c r="DT1137" s="3">
        <v>514</v>
      </c>
      <c r="DU1137" s="3">
        <v>156</v>
      </c>
      <c r="DV1137" s="3">
        <v>896</v>
      </c>
      <c r="DW1137" s="3">
        <v>278</v>
      </c>
      <c r="DX1137" s="3">
        <v>536</v>
      </c>
      <c r="DY1137" s="3">
        <v>225</v>
      </c>
      <c r="DZ1137" s="3">
        <v>175</v>
      </c>
      <c r="EA1137" s="3">
        <v>408</v>
      </c>
      <c r="EB1137" s="3">
        <v>365</v>
      </c>
      <c r="EC1137" s="3">
        <v>498</v>
      </c>
      <c r="ED1137" s="3">
        <v>400</v>
      </c>
      <c r="EE1137" s="3">
        <v>527</v>
      </c>
      <c r="EF1137" s="3">
        <v>252</v>
      </c>
      <c r="EG1137" s="3">
        <v>0</v>
      </c>
      <c r="EH1137" s="3">
        <v>187</v>
      </c>
      <c r="EI1137" s="3">
        <v>199</v>
      </c>
      <c r="EJ1137" s="3">
        <v>73</v>
      </c>
      <c r="EK1137" s="3">
        <v>355</v>
      </c>
      <c r="EL1137" s="3">
        <v>273</v>
      </c>
      <c r="EM1137" s="3">
        <v>109</v>
      </c>
      <c r="EN1137" s="3">
        <v>687</v>
      </c>
      <c r="EO1137" s="3">
        <v>131</v>
      </c>
      <c r="EP1137" s="3">
        <v>2253</v>
      </c>
      <c r="EQ1137" s="3">
        <v>0</v>
      </c>
      <c r="ER1137" s="3">
        <v>1434</v>
      </c>
      <c r="ES1137" s="3">
        <v>154</v>
      </c>
      <c r="ET1137" s="3">
        <v>484</v>
      </c>
      <c r="EU1137" s="3">
        <v>645</v>
      </c>
      <c r="EV1137" s="3">
        <v>1022</v>
      </c>
      <c r="EW1137" s="3">
        <v>672</v>
      </c>
      <c r="EX1137" s="3">
        <v>0</v>
      </c>
      <c r="EY1137" s="3">
        <v>201</v>
      </c>
      <c r="EZ1137" s="3">
        <v>244</v>
      </c>
      <c r="FA1137" s="3">
        <v>380</v>
      </c>
      <c r="FB1137" s="3">
        <v>312</v>
      </c>
      <c r="FC1137" s="3">
        <v>370</v>
      </c>
      <c r="FD1137" s="3">
        <v>272</v>
      </c>
      <c r="FE1137" s="3">
        <v>453</v>
      </c>
      <c r="FF1137" s="3">
        <v>246</v>
      </c>
      <c r="FG1137" s="3">
        <v>0</v>
      </c>
      <c r="FH1137" s="3">
        <v>311</v>
      </c>
      <c r="FI1137" s="3">
        <v>273</v>
      </c>
      <c r="FJ1137" s="3">
        <v>187</v>
      </c>
      <c r="FK1137" s="7" t="s">
        <v>2467</v>
      </c>
    </row>
    <row r="1138" spans="1:167" x14ac:dyDescent="0.3">
      <c r="A1138" s="3" t="s">
        <v>84</v>
      </c>
      <c r="C1138" s="3" t="s">
        <v>2014</v>
      </c>
      <c r="D1138" s="3">
        <f>SUM(F1138:FJ1138)</f>
        <v>49357</v>
      </c>
      <c r="E1138" s="3">
        <f>COUNTIF(F1138:FJ1138, "&gt;0")</f>
        <v>109</v>
      </c>
      <c r="F1138" s="3">
        <v>0</v>
      </c>
      <c r="G1138" s="3">
        <v>0</v>
      </c>
      <c r="H1138" s="3">
        <v>463</v>
      </c>
      <c r="I1138" s="3">
        <v>0</v>
      </c>
      <c r="J1138" s="3">
        <v>33</v>
      </c>
      <c r="K1138" s="3">
        <v>0</v>
      </c>
      <c r="L1138" s="3">
        <v>0</v>
      </c>
      <c r="M1138" s="3">
        <v>42</v>
      </c>
      <c r="N1138" s="3">
        <v>59</v>
      </c>
      <c r="O1138" s="3">
        <v>30</v>
      </c>
      <c r="P1138" s="3">
        <v>0</v>
      </c>
      <c r="Q1138" s="3">
        <v>0</v>
      </c>
      <c r="R1138" s="3">
        <v>0</v>
      </c>
      <c r="S1138" s="3">
        <v>35</v>
      </c>
      <c r="T1138" s="3">
        <v>0</v>
      </c>
      <c r="U1138" s="3">
        <v>105</v>
      </c>
      <c r="V1138" s="3">
        <v>0</v>
      </c>
      <c r="W1138" s="3">
        <v>0</v>
      </c>
      <c r="X1138" s="3">
        <v>298</v>
      </c>
      <c r="Y1138" s="3">
        <v>360</v>
      </c>
      <c r="Z1138" s="3">
        <v>972</v>
      </c>
      <c r="AA1138" s="3">
        <v>565</v>
      </c>
      <c r="AB1138" s="3">
        <v>436</v>
      </c>
      <c r="AC1138" s="3">
        <v>621</v>
      </c>
      <c r="AD1138" s="3">
        <v>0</v>
      </c>
      <c r="AE1138" s="3">
        <v>0</v>
      </c>
      <c r="AF1138" s="3">
        <v>0</v>
      </c>
      <c r="AG1138" s="3">
        <v>0</v>
      </c>
      <c r="AH1138" s="3">
        <v>1947</v>
      </c>
      <c r="AI1138" s="3">
        <v>762</v>
      </c>
      <c r="AJ1138" s="3">
        <v>0</v>
      </c>
      <c r="AK1138" s="3">
        <v>0</v>
      </c>
      <c r="AL1138" s="3">
        <v>0</v>
      </c>
      <c r="AM1138" s="3">
        <v>0</v>
      </c>
      <c r="AN1138" s="3">
        <v>313</v>
      </c>
      <c r="AO1138" s="3">
        <v>392</v>
      </c>
      <c r="AP1138" s="3">
        <v>311</v>
      </c>
      <c r="AQ1138" s="3">
        <v>1022</v>
      </c>
      <c r="AR1138" s="3">
        <v>463</v>
      </c>
      <c r="AS1138" s="3">
        <v>858</v>
      </c>
      <c r="AT1138" s="3">
        <v>292</v>
      </c>
      <c r="AU1138" s="3">
        <v>0</v>
      </c>
      <c r="AV1138" s="3">
        <v>1121</v>
      </c>
      <c r="AW1138" s="3">
        <v>445</v>
      </c>
      <c r="AX1138" s="3">
        <v>644</v>
      </c>
      <c r="AY1138" s="3">
        <v>395</v>
      </c>
      <c r="AZ1138" s="3">
        <v>345</v>
      </c>
      <c r="BA1138" s="3">
        <v>135</v>
      </c>
      <c r="BB1138" s="3">
        <v>85</v>
      </c>
      <c r="BC1138" s="3">
        <v>0</v>
      </c>
      <c r="BD1138" s="3">
        <v>0</v>
      </c>
      <c r="BE1138" s="3">
        <v>252</v>
      </c>
      <c r="BF1138" s="3">
        <v>313</v>
      </c>
      <c r="BG1138" s="3">
        <v>1660</v>
      </c>
      <c r="BH1138" s="3">
        <v>4250</v>
      </c>
      <c r="BI1138" s="3">
        <v>618</v>
      </c>
      <c r="BJ1138" s="3">
        <v>76</v>
      </c>
      <c r="BK1138" s="3">
        <v>627</v>
      </c>
      <c r="BL1138" s="3">
        <v>0</v>
      </c>
      <c r="BM1138" s="3">
        <v>0</v>
      </c>
      <c r="BN1138" s="3">
        <v>166</v>
      </c>
      <c r="BO1138" s="3">
        <v>307</v>
      </c>
      <c r="BP1138" s="3">
        <v>0</v>
      </c>
      <c r="BQ1138" s="3">
        <v>0</v>
      </c>
      <c r="BR1138" s="3">
        <v>305</v>
      </c>
      <c r="BS1138" s="3">
        <v>866</v>
      </c>
      <c r="BT1138" s="3">
        <v>0</v>
      </c>
      <c r="BU1138" s="3">
        <v>262</v>
      </c>
      <c r="BV1138" s="3">
        <v>232</v>
      </c>
      <c r="BW1138" s="3">
        <v>108</v>
      </c>
      <c r="BX1138" s="3">
        <v>0</v>
      </c>
      <c r="BY1138" s="3">
        <v>47</v>
      </c>
      <c r="BZ1138" s="3">
        <v>0</v>
      </c>
      <c r="CA1138" s="3">
        <v>0</v>
      </c>
      <c r="CB1138" s="3">
        <v>69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346</v>
      </c>
      <c r="CJ1138" s="3">
        <v>378</v>
      </c>
      <c r="CK1138" s="3">
        <v>0</v>
      </c>
      <c r="CL1138" s="3">
        <v>67</v>
      </c>
      <c r="CM1138" s="3">
        <v>0</v>
      </c>
      <c r="CN1138" s="3">
        <v>0</v>
      </c>
      <c r="CO1138" s="3">
        <v>0</v>
      </c>
      <c r="CP1138" s="3">
        <v>610</v>
      </c>
      <c r="CQ1138" s="3">
        <v>33</v>
      </c>
      <c r="CR1138" s="3">
        <v>110</v>
      </c>
      <c r="CS1138" s="3">
        <v>154</v>
      </c>
      <c r="CT1138" s="3">
        <v>187</v>
      </c>
      <c r="CU1138" s="3">
        <v>916</v>
      </c>
      <c r="CV1138" s="3">
        <v>235</v>
      </c>
      <c r="CW1138" s="3">
        <v>85</v>
      </c>
      <c r="CX1138" s="3">
        <v>0</v>
      </c>
      <c r="CY1138" s="3">
        <v>623</v>
      </c>
      <c r="CZ1138" s="3">
        <v>0</v>
      </c>
      <c r="DA1138" s="3">
        <v>553</v>
      </c>
      <c r="DB1138" s="3">
        <v>145</v>
      </c>
      <c r="DC1138" s="3">
        <v>602</v>
      </c>
      <c r="DD1138" s="3">
        <v>292</v>
      </c>
      <c r="DE1138" s="3">
        <v>510</v>
      </c>
      <c r="DF1138" s="3">
        <v>84</v>
      </c>
      <c r="DG1138" s="3">
        <v>374</v>
      </c>
      <c r="DH1138" s="3">
        <v>0</v>
      </c>
      <c r="DI1138" s="3">
        <v>75</v>
      </c>
      <c r="DJ1138" s="3">
        <v>0</v>
      </c>
      <c r="DK1138" s="3">
        <v>571</v>
      </c>
      <c r="DL1138" s="3">
        <v>294</v>
      </c>
      <c r="DM1138" s="3">
        <v>2654</v>
      </c>
      <c r="DN1138" s="3">
        <v>641</v>
      </c>
      <c r="DO1138" s="3">
        <v>0</v>
      </c>
      <c r="DP1138" s="3">
        <v>0</v>
      </c>
      <c r="DQ1138" s="3">
        <v>292</v>
      </c>
      <c r="DR1138" s="3">
        <v>536</v>
      </c>
      <c r="DS1138" s="3">
        <v>379</v>
      </c>
      <c r="DT1138" s="3">
        <v>1140</v>
      </c>
      <c r="DU1138" s="3">
        <v>2174</v>
      </c>
      <c r="DV1138" s="3">
        <v>141</v>
      </c>
      <c r="DW1138" s="3">
        <v>56</v>
      </c>
      <c r="DX1138" s="3">
        <v>388</v>
      </c>
      <c r="DY1138" s="3">
        <v>50</v>
      </c>
      <c r="DZ1138" s="3">
        <v>264</v>
      </c>
      <c r="EA1138" s="3">
        <v>159</v>
      </c>
      <c r="EB1138" s="3">
        <v>100</v>
      </c>
      <c r="EC1138" s="3">
        <v>488</v>
      </c>
      <c r="ED1138" s="3">
        <v>407</v>
      </c>
      <c r="EE1138" s="3">
        <v>108</v>
      </c>
      <c r="EF1138" s="3">
        <v>85</v>
      </c>
      <c r="EG1138" s="3">
        <v>0</v>
      </c>
      <c r="EH1138" s="3">
        <v>202</v>
      </c>
      <c r="EI1138" s="3">
        <v>144</v>
      </c>
      <c r="EJ1138" s="3">
        <v>226</v>
      </c>
      <c r="EK1138" s="3">
        <v>234</v>
      </c>
      <c r="EL1138" s="3">
        <v>205</v>
      </c>
      <c r="EM1138" s="3">
        <v>49</v>
      </c>
      <c r="EN1138" s="3">
        <v>290</v>
      </c>
      <c r="EO1138" s="3">
        <v>270</v>
      </c>
      <c r="EP1138" s="3">
        <v>2099</v>
      </c>
      <c r="EQ1138" s="3">
        <v>0</v>
      </c>
      <c r="ER1138" s="3">
        <v>918</v>
      </c>
      <c r="ES1138" s="3">
        <v>18</v>
      </c>
      <c r="ET1138" s="3">
        <v>321</v>
      </c>
      <c r="EU1138" s="3">
        <v>352</v>
      </c>
      <c r="EV1138" s="3">
        <v>667</v>
      </c>
      <c r="EW1138" s="3">
        <v>423</v>
      </c>
      <c r="EX1138" s="3">
        <v>0</v>
      </c>
      <c r="EY1138" s="3">
        <v>55</v>
      </c>
      <c r="EZ1138" s="3">
        <v>170</v>
      </c>
      <c r="FA1138" s="3">
        <v>710</v>
      </c>
      <c r="FB1138" s="3">
        <v>143</v>
      </c>
      <c r="FC1138" s="3">
        <v>179</v>
      </c>
      <c r="FD1138" s="3">
        <v>127</v>
      </c>
      <c r="FE1138" s="3">
        <v>277</v>
      </c>
      <c r="FF1138" s="3">
        <v>0</v>
      </c>
      <c r="FG1138" s="3">
        <v>0</v>
      </c>
      <c r="FH1138" s="3">
        <v>116</v>
      </c>
      <c r="FI1138" s="3">
        <v>0</v>
      </c>
      <c r="FJ1138" s="3">
        <v>149</v>
      </c>
      <c r="FK1138" s="7" t="s">
        <v>2262</v>
      </c>
    </row>
    <row r="1139" spans="1:167" x14ac:dyDescent="0.3">
      <c r="A1139" s="3" t="s">
        <v>1045</v>
      </c>
      <c r="C1139" s="3" t="s">
        <v>2014</v>
      </c>
      <c r="D1139" s="3">
        <f>SUM(F1139:FJ1139)</f>
        <v>21827</v>
      </c>
      <c r="E1139" s="3">
        <f>COUNTIF(F1139:FJ1139, "&gt;0")</f>
        <v>101</v>
      </c>
      <c r="F1139" s="3">
        <v>0</v>
      </c>
      <c r="G1139" s="3">
        <v>0</v>
      </c>
      <c r="H1139" s="3">
        <v>19</v>
      </c>
      <c r="I1139" s="3">
        <v>0</v>
      </c>
      <c r="J1139" s="3">
        <v>12</v>
      </c>
      <c r="K1139" s="3">
        <v>0</v>
      </c>
      <c r="L1139" s="3">
        <v>78</v>
      </c>
      <c r="M1139" s="3">
        <v>44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66</v>
      </c>
      <c r="V1139" s="3">
        <v>486</v>
      </c>
      <c r="W1139" s="3">
        <v>32</v>
      </c>
      <c r="X1139" s="3">
        <v>143</v>
      </c>
      <c r="Y1139" s="3">
        <v>20</v>
      </c>
      <c r="Z1139" s="3">
        <v>0</v>
      </c>
      <c r="AA1139" s="3">
        <v>0</v>
      </c>
      <c r="AB1139" s="3">
        <v>102</v>
      </c>
      <c r="AC1139" s="3">
        <v>0</v>
      </c>
      <c r="AD1139" s="3">
        <v>269</v>
      </c>
      <c r="AE1139" s="3">
        <v>0</v>
      </c>
      <c r="AF1139" s="3">
        <v>0</v>
      </c>
      <c r="AG1139" s="3">
        <v>0</v>
      </c>
      <c r="AH1139" s="3">
        <v>158</v>
      </c>
      <c r="AI1139" s="3">
        <v>0</v>
      </c>
      <c r="AJ1139" s="3">
        <v>692</v>
      </c>
      <c r="AK1139" s="3">
        <v>108</v>
      </c>
      <c r="AL1139" s="3">
        <v>0</v>
      </c>
      <c r="AM1139" s="3">
        <v>0</v>
      </c>
      <c r="AN1139" s="3">
        <v>336</v>
      </c>
      <c r="AO1139" s="3">
        <v>43</v>
      </c>
      <c r="AP1139" s="3">
        <v>791</v>
      </c>
      <c r="AQ1139" s="3">
        <v>130</v>
      </c>
      <c r="AR1139" s="3">
        <v>390</v>
      </c>
      <c r="AS1139" s="3">
        <v>14</v>
      </c>
      <c r="AT1139" s="3">
        <v>710</v>
      </c>
      <c r="AU1139" s="3">
        <v>37</v>
      </c>
      <c r="AV1139" s="3">
        <v>359</v>
      </c>
      <c r="AW1139" s="3">
        <v>19</v>
      </c>
      <c r="AX1139" s="3">
        <v>539</v>
      </c>
      <c r="AY1139" s="3">
        <v>14</v>
      </c>
      <c r="AZ1139" s="3">
        <v>562</v>
      </c>
      <c r="BA1139" s="3">
        <v>13</v>
      </c>
      <c r="BB1139" s="3">
        <v>0</v>
      </c>
      <c r="BC1139" s="3">
        <v>0</v>
      </c>
      <c r="BD1139" s="3">
        <v>0</v>
      </c>
      <c r="BE1139" s="3">
        <v>365</v>
      </c>
      <c r="BF1139" s="3">
        <v>11</v>
      </c>
      <c r="BG1139" s="3">
        <v>3010</v>
      </c>
      <c r="BH1139" s="3">
        <v>374</v>
      </c>
      <c r="BI1139" s="3">
        <v>3177</v>
      </c>
      <c r="BJ1139" s="3">
        <v>519</v>
      </c>
      <c r="BK1139" s="3">
        <v>0</v>
      </c>
      <c r="BL1139" s="3">
        <v>133</v>
      </c>
      <c r="BM1139" s="3">
        <v>0</v>
      </c>
      <c r="BN1139" s="3">
        <v>274</v>
      </c>
      <c r="BO1139" s="3">
        <v>16</v>
      </c>
      <c r="BP1139" s="3">
        <v>198</v>
      </c>
      <c r="BQ1139" s="3">
        <v>23</v>
      </c>
      <c r="BR1139" s="3">
        <v>0</v>
      </c>
      <c r="BS1139" s="3">
        <v>0</v>
      </c>
      <c r="BT1139" s="3">
        <v>513</v>
      </c>
      <c r="BU1139" s="3">
        <v>43</v>
      </c>
      <c r="BV1139" s="3">
        <v>0</v>
      </c>
      <c r="BW1139" s="3">
        <v>0</v>
      </c>
      <c r="BX1139" s="3">
        <v>14</v>
      </c>
      <c r="BY1139" s="3">
        <v>0</v>
      </c>
      <c r="BZ1139" s="3">
        <v>0</v>
      </c>
      <c r="CA1139" s="3">
        <v>0</v>
      </c>
      <c r="CB1139" s="3">
        <v>316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42</v>
      </c>
      <c r="CK1139" s="3">
        <v>0</v>
      </c>
      <c r="CL1139" s="3">
        <v>145</v>
      </c>
      <c r="CM1139" s="3">
        <v>0</v>
      </c>
      <c r="CN1139" s="3">
        <v>73</v>
      </c>
      <c r="CO1139" s="3">
        <v>95</v>
      </c>
      <c r="CP1139" s="3">
        <v>0</v>
      </c>
      <c r="CQ1139" s="3">
        <v>280</v>
      </c>
      <c r="CR1139" s="3">
        <v>47</v>
      </c>
      <c r="CS1139" s="3">
        <v>0</v>
      </c>
      <c r="CT1139" s="3">
        <v>289</v>
      </c>
      <c r="CU1139" s="3">
        <v>28</v>
      </c>
      <c r="CV1139" s="3">
        <v>0</v>
      </c>
      <c r="CW1139" s="3">
        <v>0</v>
      </c>
      <c r="CX1139" s="3">
        <v>179</v>
      </c>
      <c r="CY1139" s="3">
        <v>14</v>
      </c>
      <c r="CZ1139" s="3">
        <v>43</v>
      </c>
      <c r="DA1139" s="3">
        <v>107</v>
      </c>
      <c r="DB1139" s="3">
        <v>123</v>
      </c>
      <c r="DC1139" s="3">
        <v>42</v>
      </c>
      <c r="DD1139" s="3">
        <v>0</v>
      </c>
      <c r="DE1139" s="3">
        <v>210</v>
      </c>
      <c r="DF1139" s="3">
        <v>173</v>
      </c>
      <c r="DG1139" s="3">
        <v>171</v>
      </c>
      <c r="DH1139" s="3">
        <v>28</v>
      </c>
      <c r="DI1139" s="3">
        <v>0</v>
      </c>
      <c r="DJ1139" s="3">
        <v>0</v>
      </c>
      <c r="DK1139" s="3">
        <v>35</v>
      </c>
      <c r="DL1139" s="3">
        <v>145</v>
      </c>
      <c r="DM1139" s="3">
        <v>416</v>
      </c>
      <c r="DN1139" s="3">
        <v>0</v>
      </c>
      <c r="DO1139" s="3">
        <v>29</v>
      </c>
      <c r="DP1139" s="3">
        <v>92</v>
      </c>
      <c r="DQ1139" s="3">
        <v>100</v>
      </c>
      <c r="DR1139" s="3">
        <v>206</v>
      </c>
      <c r="DS1139" s="3">
        <v>179</v>
      </c>
      <c r="DT1139" s="3">
        <v>0</v>
      </c>
      <c r="DU1139" s="3">
        <v>0</v>
      </c>
      <c r="DV1139" s="3">
        <v>67</v>
      </c>
      <c r="DW1139" s="3">
        <v>65</v>
      </c>
      <c r="DX1139" s="3">
        <v>0</v>
      </c>
      <c r="DY1139" s="3">
        <v>26</v>
      </c>
      <c r="DZ1139" s="3">
        <v>25</v>
      </c>
      <c r="EA1139" s="3">
        <v>0</v>
      </c>
      <c r="EB1139" s="3">
        <v>0</v>
      </c>
      <c r="EC1139" s="3">
        <v>0</v>
      </c>
      <c r="ED1139" s="3">
        <v>174</v>
      </c>
      <c r="EE1139" s="3">
        <v>252</v>
      </c>
      <c r="EF1139" s="3">
        <v>118</v>
      </c>
      <c r="EG1139" s="3">
        <v>37</v>
      </c>
      <c r="EH1139" s="3">
        <v>87</v>
      </c>
      <c r="EI1139" s="3">
        <v>92</v>
      </c>
      <c r="EJ1139" s="3">
        <v>41</v>
      </c>
      <c r="EK1139" s="3">
        <v>0</v>
      </c>
      <c r="EL1139" s="3">
        <v>111</v>
      </c>
      <c r="EM1139" s="3">
        <v>119</v>
      </c>
      <c r="EN1139" s="3">
        <v>106</v>
      </c>
      <c r="EO1139" s="3">
        <v>41</v>
      </c>
      <c r="EP1139" s="3">
        <v>0</v>
      </c>
      <c r="EQ1139" s="3">
        <v>100</v>
      </c>
      <c r="ER1139" s="3">
        <v>0</v>
      </c>
      <c r="ES1139" s="3">
        <v>92</v>
      </c>
      <c r="ET1139" s="3">
        <v>34</v>
      </c>
      <c r="EU1139" s="3">
        <v>161</v>
      </c>
      <c r="EV1139" s="3">
        <v>303</v>
      </c>
      <c r="EW1139" s="3">
        <v>139</v>
      </c>
      <c r="EX1139" s="3">
        <v>59</v>
      </c>
      <c r="EY1139" s="3">
        <v>78</v>
      </c>
      <c r="EZ1139" s="3">
        <v>101</v>
      </c>
      <c r="FA1139" s="3">
        <v>0</v>
      </c>
      <c r="FB1139" s="3">
        <v>52</v>
      </c>
      <c r="FC1139" s="3">
        <v>109</v>
      </c>
      <c r="FD1139" s="3">
        <v>0</v>
      </c>
      <c r="FE1139" s="3">
        <v>121</v>
      </c>
      <c r="FF1139" s="3">
        <v>123</v>
      </c>
      <c r="FG1139" s="3">
        <v>42</v>
      </c>
      <c r="FH1139" s="3">
        <v>376</v>
      </c>
      <c r="FI1139" s="3">
        <v>96</v>
      </c>
      <c r="FJ1139" s="3">
        <v>17</v>
      </c>
      <c r="FK1139" s="7" t="s">
        <v>3223</v>
      </c>
    </row>
    <row r="1140" spans="1:167" x14ac:dyDescent="0.3">
      <c r="A1140" s="3" t="s">
        <v>161</v>
      </c>
      <c r="C1140" s="3" t="s">
        <v>2014</v>
      </c>
      <c r="D1140" s="3">
        <f>SUM(F1140:FJ1140)</f>
        <v>38355</v>
      </c>
      <c r="E1140" s="3">
        <f>COUNTIF(F1140:FJ1140, "&gt;0")</f>
        <v>97</v>
      </c>
      <c r="F1140" s="3">
        <v>0</v>
      </c>
      <c r="G1140" s="3">
        <v>33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76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636</v>
      </c>
      <c r="V1140" s="3">
        <v>210</v>
      </c>
      <c r="W1140" s="3">
        <v>134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144</v>
      </c>
      <c r="AE1140" s="3">
        <v>187</v>
      </c>
      <c r="AF1140" s="3">
        <v>0</v>
      </c>
      <c r="AG1140" s="3">
        <v>0</v>
      </c>
      <c r="AH1140" s="3">
        <v>3733</v>
      </c>
      <c r="AI1140" s="3">
        <v>1876</v>
      </c>
      <c r="AJ1140" s="3">
        <v>692</v>
      </c>
      <c r="AK1140" s="3">
        <v>303</v>
      </c>
      <c r="AL1140" s="3">
        <v>2444</v>
      </c>
      <c r="AM1140" s="3">
        <v>2781</v>
      </c>
      <c r="AN1140" s="3">
        <v>287</v>
      </c>
      <c r="AO1140" s="3">
        <v>266</v>
      </c>
      <c r="AP1140" s="3">
        <v>1468</v>
      </c>
      <c r="AQ1140" s="3">
        <v>1314</v>
      </c>
      <c r="AR1140" s="3">
        <v>209</v>
      </c>
      <c r="AS1140" s="3">
        <v>85</v>
      </c>
      <c r="AT1140" s="3">
        <v>471</v>
      </c>
      <c r="AU1140" s="3">
        <v>319</v>
      </c>
      <c r="AV1140" s="3">
        <v>8</v>
      </c>
      <c r="AW1140" s="3">
        <v>0</v>
      </c>
      <c r="AX1140" s="3">
        <v>437</v>
      </c>
      <c r="AY1140" s="3">
        <v>284</v>
      </c>
      <c r="AZ1140" s="3">
        <v>393</v>
      </c>
      <c r="BA1140" s="3">
        <v>289</v>
      </c>
      <c r="BB1140" s="3">
        <v>723</v>
      </c>
      <c r="BC1140" s="3">
        <v>629</v>
      </c>
      <c r="BD1140" s="3">
        <v>572</v>
      </c>
      <c r="BE1140" s="3">
        <v>58</v>
      </c>
      <c r="BF1140" s="3">
        <v>40</v>
      </c>
      <c r="BG1140" s="3">
        <v>926</v>
      </c>
      <c r="BH1140" s="3">
        <v>930</v>
      </c>
      <c r="BI1140" s="3">
        <v>1594</v>
      </c>
      <c r="BJ1140" s="3">
        <v>1330</v>
      </c>
      <c r="BK1140" s="3">
        <v>2078</v>
      </c>
      <c r="BL1140" s="3">
        <v>175</v>
      </c>
      <c r="BM1140" s="3">
        <v>138</v>
      </c>
      <c r="BN1140" s="3">
        <v>1311</v>
      </c>
      <c r="BO1140" s="3">
        <v>1062</v>
      </c>
      <c r="BP1140" s="3">
        <v>545</v>
      </c>
      <c r="BQ1140" s="3">
        <v>685</v>
      </c>
      <c r="BR1140" s="3">
        <v>0</v>
      </c>
      <c r="BS1140" s="3">
        <v>0</v>
      </c>
      <c r="BT1140" s="3">
        <v>0</v>
      </c>
      <c r="BU1140" s="3">
        <v>0</v>
      </c>
      <c r="BV1140" s="3">
        <v>680</v>
      </c>
      <c r="BW1140" s="3">
        <v>152</v>
      </c>
      <c r="BX1140" s="3">
        <v>0</v>
      </c>
      <c r="BY1140" s="3">
        <v>0</v>
      </c>
      <c r="BZ1140" s="3">
        <v>49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3">
        <v>33</v>
      </c>
      <c r="CO1140" s="3">
        <v>0</v>
      </c>
      <c r="CP1140" s="3">
        <v>195</v>
      </c>
      <c r="CQ1140" s="3">
        <v>21</v>
      </c>
      <c r="CR1140" s="3">
        <v>61</v>
      </c>
      <c r="CS1140" s="3">
        <v>44</v>
      </c>
      <c r="CT1140" s="3">
        <v>53</v>
      </c>
      <c r="CU1140" s="3">
        <v>74</v>
      </c>
      <c r="CV1140" s="3">
        <v>196</v>
      </c>
      <c r="CW1140" s="3">
        <v>0</v>
      </c>
      <c r="CX1140" s="3">
        <v>108</v>
      </c>
      <c r="CY1140" s="3">
        <v>0</v>
      </c>
      <c r="CZ1140" s="3">
        <v>67</v>
      </c>
      <c r="DA1140" s="3">
        <v>31</v>
      </c>
      <c r="DB1140" s="3">
        <v>67</v>
      </c>
      <c r="DC1140" s="3">
        <v>0</v>
      </c>
      <c r="DD1140" s="3">
        <v>28</v>
      </c>
      <c r="DE1140" s="3">
        <v>284</v>
      </c>
      <c r="DF1140" s="3">
        <v>117</v>
      </c>
      <c r="DG1140" s="3">
        <v>108</v>
      </c>
      <c r="DH1140" s="3">
        <v>0</v>
      </c>
      <c r="DI1140" s="3">
        <v>0</v>
      </c>
      <c r="DJ1140" s="3">
        <v>13</v>
      </c>
      <c r="DK1140" s="3">
        <v>0</v>
      </c>
      <c r="DL1140" s="3">
        <v>58</v>
      </c>
      <c r="DM1140" s="3">
        <v>96</v>
      </c>
      <c r="DN1140" s="3">
        <v>0</v>
      </c>
      <c r="DO1140" s="3">
        <v>42</v>
      </c>
      <c r="DP1140" s="3">
        <v>16</v>
      </c>
      <c r="DQ1140" s="3">
        <v>23</v>
      </c>
      <c r="DR1140" s="3">
        <v>73</v>
      </c>
      <c r="DS1140" s="3">
        <v>96</v>
      </c>
      <c r="DT1140" s="3">
        <v>88</v>
      </c>
      <c r="DU1140" s="3">
        <v>143</v>
      </c>
      <c r="DV1140" s="3">
        <v>552</v>
      </c>
      <c r="DW1140" s="3">
        <v>0</v>
      </c>
      <c r="DX1140" s="3">
        <v>312</v>
      </c>
      <c r="DY1140" s="3">
        <v>114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76</v>
      </c>
      <c r="EF1140" s="3">
        <v>131</v>
      </c>
      <c r="EG1140" s="3">
        <v>56</v>
      </c>
      <c r="EH1140" s="3">
        <v>84</v>
      </c>
      <c r="EI1140" s="3">
        <v>81</v>
      </c>
      <c r="EJ1140" s="3">
        <v>94</v>
      </c>
      <c r="EK1140" s="3">
        <v>0</v>
      </c>
      <c r="EL1140" s="3">
        <v>105</v>
      </c>
      <c r="EM1140" s="3">
        <v>0</v>
      </c>
      <c r="EN1140" s="3">
        <v>0</v>
      </c>
      <c r="EO1140" s="3">
        <v>21</v>
      </c>
      <c r="EP1140" s="3">
        <v>0</v>
      </c>
      <c r="EQ1140" s="3">
        <v>94</v>
      </c>
      <c r="ER1140" s="3">
        <v>0</v>
      </c>
      <c r="ES1140" s="3">
        <v>38</v>
      </c>
      <c r="ET1140" s="3">
        <v>36</v>
      </c>
      <c r="EU1140" s="3">
        <v>0</v>
      </c>
      <c r="EV1140" s="3">
        <v>48</v>
      </c>
      <c r="EW1140" s="3">
        <v>11</v>
      </c>
      <c r="EX1140" s="3">
        <v>148</v>
      </c>
      <c r="EY1140" s="3">
        <v>93</v>
      </c>
      <c r="EZ1140" s="3">
        <v>267</v>
      </c>
      <c r="FA1140" s="3">
        <v>126</v>
      </c>
      <c r="FB1140" s="3">
        <v>38</v>
      </c>
      <c r="FC1140" s="3">
        <v>548</v>
      </c>
      <c r="FD1140" s="3">
        <v>104</v>
      </c>
      <c r="FE1140" s="3">
        <v>69</v>
      </c>
      <c r="FF1140" s="3">
        <v>0</v>
      </c>
      <c r="FG1140" s="3">
        <v>129</v>
      </c>
      <c r="FH1140" s="3">
        <v>89</v>
      </c>
      <c r="FI1140" s="3">
        <v>0</v>
      </c>
      <c r="FJ1140" s="3">
        <v>0</v>
      </c>
      <c r="FK1140" s="7" t="s">
        <v>2339</v>
      </c>
    </row>
    <row r="1141" spans="1:167" x14ac:dyDescent="0.3">
      <c r="A1141" s="3" t="s">
        <v>1594</v>
      </c>
      <c r="C1141" s="3" t="s">
        <v>2014</v>
      </c>
      <c r="D1141" s="3">
        <f>SUM(F1141:FJ1141)</f>
        <v>86901</v>
      </c>
      <c r="E1141" s="3">
        <f>COUNTIF(F1141:FJ1141, "&gt;0")</f>
        <v>97</v>
      </c>
      <c r="F1141" s="3">
        <v>26</v>
      </c>
      <c r="G1141" s="3">
        <v>250</v>
      </c>
      <c r="H1141" s="3">
        <v>0</v>
      </c>
      <c r="I1141" s="3">
        <v>0</v>
      </c>
      <c r="J1141" s="3">
        <v>68</v>
      </c>
      <c r="K1141" s="3">
        <v>0</v>
      </c>
      <c r="L1141" s="3">
        <v>241</v>
      </c>
      <c r="M1141" s="3">
        <v>0</v>
      </c>
      <c r="N1141" s="3">
        <v>77</v>
      </c>
      <c r="O1141" s="3">
        <v>116</v>
      </c>
      <c r="P1141" s="3">
        <v>0</v>
      </c>
      <c r="Q1141" s="3">
        <v>0</v>
      </c>
      <c r="R1141" s="3">
        <v>0</v>
      </c>
      <c r="S1141" s="3">
        <v>0</v>
      </c>
      <c r="T1141" s="3">
        <v>335</v>
      </c>
      <c r="U1141" s="3">
        <v>0</v>
      </c>
      <c r="V1141" s="3">
        <v>0</v>
      </c>
      <c r="W1141" s="3">
        <v>0</v>
      </c>
      <c r="X1141" s="3">
        <v>1987</v>
      </c>
      <c r="Y1141" s="3">
        <v>201</v>
      </c>
      <c r="Z1141" s="3">
        <v>1781</v>
      </c>
      <c r="AA1141" s="3">
        <v>206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11736</v>
      </c>
      <c r="AI1141" s="3">
        <v>1000</v>
      </c>
      <c r="AJ1141" s="3">
        <v>951</v>
      </c>
      <c r="AK1141" s="3">
        <v>105</v>
      </c>
      <c r="AL1141" s="3">
        <v>5125</v>
      </c>
      <c r="AM1141" s="3">
        <v>912</v>
      </c>
      <c r="AN1141" s="3">
        <v>10</v>
      </c>
      <c r="AO1141" s="3">
        <v>0</v>
      </c>
      <c r="AP1141" s="3">
        <v>2992</v>
      </c>
      <c r="AQ1141" s="3">
        <v>325</v>
      </c>
      <c r="AR1141" s="3">
        <v>0</v>
      </c>
      <c r="AS1141" s="3">
        <v>0</v>
      </c>
      <c r="AT1141" s="3">
        <v>1189</v>
      </c>
      <c r="AU1141" s="3">
        <v>402</v>
      </c>
      <c r="AV1141" s="3">
        <v>0</v>
      </c>
      <c r="AW1141" s="3">
        <v>0</v>
      </c>
      <c r="AX1141" s="3">
        <v>1931</v>
      </c>
      <c r="AY1141" s="3">
        <v>733</v>
      </c>
      <c r="AZ1141" s="3">
        <v>395</v>
      </c>
      <c r="BA1141" s="3">
        <v>105</v>
      </c>
      <c r="BB1141" s="3">
        <v>1046</v>
      </c>
      <c r="BC1141" s="3">
        <v>109</v>
      </c>
      <c r="BD1141" s="3">
        <v>674</v>
      </c>
      <c r="BE1141" s="3">
        <v>0</v>
      </c>
      <c r="BF1141" s="3">
        <v>0</v>
      </c>
      <c r="BG1141" s="3">
        <v>5</v>
      </c>
      <c r="BH1141" s="3">
        <v>0</v>
      </c>
      <c r="BI1141" s="3">
        <v>9625</v>
      </c>
      <c r="BJ1141" s="3">
        <v>1123</v>
      </c>
      <c r="BK1141" s="3">
        <v>7352</v>
      </c>
      <c r="BL1141" s="3">
        <v>17</v>
      </c>
      <c r="BM1141" s="3">
        <v>0</v>
      </c>
      <c r="BN1141" s="3">
        <v>3604</v>
      </c>
      <c r="BO1141" s="3">
        <v>519</v>
      </c>
      <c r="BP1141" s="3">
        <v>2523</v>
      </c>
      <c r="BQ1141" s="3">
        <v>497</v>
      </c>
      <c r="BR1141" s="3">
        <v>0</v>
      </c>
      <c r="BS1141" s="3">
        <v>0</v>
      </c>
      <c r="BT1141" s="3">
        <v>0</v>
      </c>
      <c r="BU1141" s="3">
        <v>0</v>
      </c>
      <c r="BV1141" s="3">
        <v>2126</v>
      </c>
      <c r="BW1141" s="3">
        <v>280</v>
      </c>
      <c r="BX1141" s="3">
        <v>0</v>
      </c>
      <c r="BY1141" s="3">
        <v>0</v>
      </c>
      <c r="BZ1141" s="3">
        <v>0</v>
      </c>
      <c r="CA1141" s="3">
        <v>0</v>
      </c>
      <c r="CB1141" s="3">
        <v>1076</v>
      </c>
      <c r="CC1141" s="3">
        <v>1601</v>
      </c>
      <c r="CD1141" s="3">
        <v>7175</v>
      </c>
      <c r="CE1141" s="3">
        <v>3060</v>
      </c>
      <c r="CF1141" s="3">
        <v>0</v>
      </c>
      <c r="CG1141" s="3">
        <v>0</v>
      </c>
      <c r="CH1141" s="3">
        <v>0</v>
      </c>
      <c r="CI1141" s="3">
        <v>0</v>
      </c>
      <c r="CJ1141" s="3">
        <v>965</v>
      </c>
      <c r="CK1141" s="3">
        <v>106</v>
      </c>
      <c r="CL1141" s="3">
        <v>278</v>
      </c>
      <c r="CM1141" s="3">
        <v>0</v>
      </c>
      <c r="CN1141" s="3">
        <v>0</v>
      </c>
      <c r="CO1141" s="3">
        <v>0</v>
      </c>
      <c r="CP1141" s="3">
        <v>0</v>
      </c>
      <c r="CQ1141" s="3">
        <v>33</v>
      </c>
      <c r="CR1141" s="3">
        <v>37</v>
      </c>
      <c r="CS1141" s="3">
        <v>47</v>
      </c>
      <c r="CT1141" s="3">
        <v>20</v>
      </c>
      <c r="CU1141" s="3">
        <v>207</v>
      </c>
      <c r="CV1141" s="3">
        <v>0</v>
      </c>
      <c r="CW1141" s="3">
        <v>68</v>
      </c>
      <c r="CX1141" s="3">
        <v>0</v>
      </c>
      <c r="CY1141" s="3">
        <v>1096</v>
      </c>
      <c r="CZ1141" s="3">
        <v>0</v>
      </c>
      <c r="DA1141" s="3">
        <v>223</v>
      </c>
      <c r="DB1141" s="3">
        <v>57</v>
      </c>
      <c r="DC1141" s="3">
        <v>19</v>
      </c>
      <c r="DD1141" s="3">
        <v>104</v>
      </c>
      <c r="DE1141" s="3">
        <v>118</v>
      </c>
      <c r="DF1141" s="3">
        <v>29</v>
      </c>
      <c r="DG1141" s="3">
        <v>73</v>
      </c>
      <c r="DH1141" s="3">
        <v>0</v>
      </c>
      <c r="DI1141" s="3">
        <v>41</v>
      </c>
      <c r="DJ1141" s="3">
        <v>0</v>
      </c>
      <c r="DK1141" s="3">
        <v>0</v>
      </c>
      <c r="DL1141" s="3">
        <v>46</v>
      </c>
      <c r="DM1141" s="3">
        <v>1028</v>
      </c>
      <c r="DN1141" s="3">
        <v>579</v>
      </c>
      <c r="DO1141" s="3">
        <v>0</v>
      </c>
      <c r="DP1141" s="3">
        <v>0</v>
      </c>
      <c r="DQ1141" s="3">
        <v>0</v>
      </c>
      <c r="DR1141" s="3">
        <v>771</v>
      </c>
      <c r="DS1141" s="3">
        <v>36</v>
      </c>
      <c r="DT1141" s="3">
        <v>149</v>
      </c>
      <c r="DU1141" s="3">
        <v>0</v>
      </c>
      <c r="DV1141" s="3">
        <v>85</v>
      </c>
      <c r="DW1141" s="3">
        <v>59</v>
      </c>
      <c r="DX1141" s="3">
        <v>0</v>
      </c>
      <c r="DY1141" s="3">
        <v>0</v>
      </c>
      <c r="DZ1141" s="3">
        <v>0</v>
      </c>
      <c r="EA1141" s="3">
        <v>27</v>
      </c>
      <c r="EB1141" s="3">
        <v>78</v>
      </c>
      <c r="EC1141" s="3">
        <v>376</v>
      </c>
      <c r="ED1141" s="3">
        <v>0</v>
      </c>
      <c r="EE1141" s="3">
        <v>40</v>
      </c>
      <c r="EF1141" s="3">
        <v>157</v>
      </c>
      <c r="EG1141" s="3">
        <v>0</v>
      </c>
      <c r="EH1141" s="3">
        <v>50</v>
      </c>
      <c r="EI1141" s="3">
        <v>144</v>
      </c>
      <c r="EJ1141" s="3">
        <v>102</v>
      </c>
      <c r="EK1141" s="3">
        <v>44</v>
      </c>
      <c r="EL1141" s="3">
        <v>66</v>
      </c>
      <c r="EM1141" s="3">
        <v>0</v>
      </c>
      <c r="EN1141" s="3">
        <v>45</v>
      </c>
      <c r="EO1141" s="3">
        <v>284</v>
      </c>
      <c r="EP1141" s="3">
        <v>1086</v>
      </c>
      <c r="EQ1141" s="3">
        <v>0</v>
      </c>
      <c r="ER1141" s="3">
        <v>956</v>
      </c>
      <c r="ES1141" s="3">
        <v>72</v>
      </c>
      <c r="ET1141" s="3">
        <v>21</v>
      </c>
      <c r="EU1141" s="3">
        <v>68</v>
      </c>
      <c r="EV1141" s="3">
        <v>737</v>
      </c>
      <c r="EW1141" s="3">
        <v>76</v>
      </c>
      <c r="EX1141" s="3">
        <v>0</v>
      </c>
      <c r="EY1141" s="3">
        <v>72</v>
      </c>
      <c r="EZ1141" s="3">
        <v>52</v>
      </c>
      <c r="FA1141" s="3">
        <v>132</v>
      </c>
      <c r="FB1141" s="3">
        <v>13</v>
      </c>
      <c r="FC1141" s="3">
        <v>50</v>
      </c>
      <c r="FD1141" s="3">
        <v>0</v>
      </c>
      <c r="FE1141" s="3">
        <v>30</v>
      </c>
      <c r="FF1141" s="3">
        <v>140</v>
      </c>
      <c r="FG1141" s="3">
        <v>0</v>
      </c>
      <c r="FH1141" s="3">
        <v>98</v>
      </c>
      <c r="FI1141" s="3">
        <v>0</v>
      </c>
      <c r="FJ1141" s="3">
        <v>0</v>
      </c>
      <c r="FK1141" s="7" t="s">
        <v>3772</v>
      </c>
    </row>
    <row r="1142" spans="1:167" x14ac:dyDescent="0.3">
      <c r="A1142" s="3" t="s">
        <v>668</v>
      </c>
      <c r="C1142" s="3" t="s">
        <v>2014</v>
      </c>
      <c r="D1142" s="3">
        <f>SUM(F1142:FJ1142)</f>
        <v>18662</v>
      </c>
      <c r="E1142" s="3">
        <f>COUNTIF(F1142:FJ1142, "&gt;0")</f>
        <v>96</v>
      </c>
      <c r="F1142" s="3">
        <v>0</v>
      </c>
      <c r="G1142" s="3">
        <v>0</v>
      </c>
      <c r="H1142" s="3">
        <v>150</v>
      </c>
      <c r="I1142" s="3">
        <v>37</v>
      </c>
      <c r="J1142" s="3">
        <v>0</v>
      </c>
      <c r="K1142" s="3">
        <v>0</v>
      </c>
      <c r="L1142" s="3">
        <v>0</v>
      </c>
      <c r="M1142" s="3">
        <v>48</v>
      </c>
      <c r="N1142" s="3">
        <v>0</v>
      </c>
      <c r="O1142" s="3">
        <v>24</v>
      </c>
      <c r="P1142" s="3">
        <v>0</v>
      </c>
      <c r="Q1142" s="3">
        <v>0</v>
      </c>
      <c r="R1142" s="3">
        <v>0</v>
      </c>
      <c r="S1142" s="3">
        <v>34</v>
      </c>
      <c r="T1142" s="3">
        <v>100</v>
      </c>
      <c r="U1142" s="3">
        <v>39</v>
      </c>
      <c r="V1142" s="3">
        <v>0</v>
      </c>
      <c r="W1142" s="3">
        <v>0</v>
      </c>
      <c r="X1142" s="3">
        <v>0</v>
      </c>
      <c r="Y1142" s="3">
        <v>180</v>
      </c>
      <c r="Z1142" s="3">
        <v>0</v>
      </c>
      <c r="AA1142" s="3">
        <v>172</v>
      </c>
      <c r="AB1142" s="3">
        <v>0</v>
      </c>
      <c r="AC1142" s="3">
        <v>67</v>
      </c>
      <c r="AD1142" s="3">
        <v>0</v>
      </c>
      <c r="AE1142" s="3">
        <v>108</v>
      </c>
      <c r="AF1142" s="3">
        <v>0</v>
      </c>
      <c r="AG1142" s="3">
        <v>60</v>
      </c>
      <c r="AH1142" s="3">
        <v>25</v>
      </c>
      <c r="AI1142" s="3">
        <v>248</v>
      </c>
      <c r="AJ1142" s="3">
        <v>42</v>
      </c>
      <c r="AK1142" s="3">
        <v>285</v>
      </c>
      <c r="AL1142" s="3">
        <v>0</v>
      </c>
      <c r="AM1142" s="3">
        <v>470</v>
      </c>
      <c r="AN1142" s="3">
        <v>39</v>
      </c>
      <c r="AO1142" s="3">
        <v>485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114</v>
      </c>
      <c r="AV1142" s="3">
        <v>60</v>
      </c>
      <c r="AW1142" s="3">
        <v>406</v>
      </c>
      <c r="AX1142" s="3">
        <v>66</v>
      </c>
      <c r="AY1142" s="3">
        <v>462</v>
      </c>
      <c r="AZ1142" s="3">
        <v>94</v>
      </c>
      <c r="BA1142" s="3">
        <v>298</v>
      </c>
      <c r="BB1142" s="3">
        <v>16</v>
      </c>
      <c r="BC1142" s="3">
        <v>292</v>
      </c>
      <c r="BD1142" s="3">
        <v>450</v>
      </c>
      <c r="BE1142" s="3">
        <v>13</v>
      </c>
      <c r="BF1142" s="3">
        <v>340</v>
      </c>
      <c r="BG1142" s="3">
        <v>40</v>
      </c>
      <c r="BH1142" s="3">
        <v>1231</v>
      </c>
      <c r="BI1142" s="3">
        <v>170</v>
      </c>
      <c r="BJ1142" s="3">
        <v>3576</v>
      </c>
      <c r="BK1142" s="3">
        <v>56</v>
      </c>
      <c r="BL1142" s="3">
        <v>0</v>
      </c>
      <c r="BM1142" s="3">
        <v>226</v>
      </c>
      <c r="BN1142" s="3">
        <v>65</v>
      </c>
      <c r="BO1142" s="3">
        <v>348</v>
      </c>
      <c r="BP1142" s="3">
        <v>0</v>
      </c>
      <c r="BQ1142" s="3">
        <v>210</v>
      </c>
      <c r="BR1142" s="3">
        <v>44</v>
      </c>
      <c r="BS1142" s="3">
        <v>240</v>
      </c>
      <c r="BT1142" s="3">
        <v>0</v>
      </c>
      <c r="BU1142" s="3">
        <v>240</v>
      </c>
      <c r="BV1142" s="3">
        <v>152</v>
      </c>
      <c r="BW1142" s="3">
        <v>188</v>
      </c>
      <c r="BX1142" s="3">
        <v>0</v>
      </c>
      <c r="BY1142" s="3">
        <v>0</v>
      </c>
      <c r="BZ1142" s="3">
        <v>0</v>
      </c>
      <c r="CA1142" s="3">
        <v>0</v>
      </c>
      <c r="CB1142" s="3">
        <v>173</v>
      </c>
      <c r="CC1142" s="3">
        <v>0</v>
      </c>
      <c r="CD1142" s="3">
        <v>71</v>
      </c>
      <c r="CE1142" s="3">
        <v>400</v>
      </c>
      <c r="CF1142" s="3">
        <v>108</v>
      </c>
      <c r="CG1142" s="3">
        <v>91</v>
      </c>
      <c r="CH1142" s="3">
        <v>0</v>
      </c>
      <c r="CI1142" s="3">
        <v>0</v>
      </c>
      <c r="CJ1142" s="3">
        <v>372</v>
      </c>
      <c r="CK1142" s="3">
        <v>0</v>
      </c>
      <c r="CL1142" s="3">
        <v>83</v>
      </c>
      <c r="CM1142" s="3">
        <v>211</v>
      </c>
      <c r="CN1142" s="3">
        <v>0</v>
      </c>
      <c r="CO1142" s="3">
        <v>0</v>
      </c>
      <c r="CP1142" s="3">
        <v>82</v>
      </c>
      <c r="CQ1142" s="3">
        <v>22</v>
      </c>
      <c r="CR1142" s="3">
        <v>53</v>
      </c>
      <c r="CS1142" s="3">
        <v>85</v>
      </c>
      <c r="CT1142" s="3">
        <v>44</v>
      </c>
      <c r="CU1142" s="3">
        <v>195</v>
      </c>
      <c r="CV1142" s="3">
        <v>0</v>
      </c>
      <c r="CW1142" s="3">
        <v>0</v>
      </c>
      <c r="CX1142" s="3">
        <v>0</v>
      </c>
      <c r="CY1142" s="3">
        <v>96</v>
      </c>
      <c r="CZ1142" s="3">
        <v>0</v>
      </c>
      <c r="DA1142" s="3">
        <v>126</v>
      </c>
      <c r="DB1142" s="3">
        <v>68</v>
      </c>
      <c r="DC1142" s="3">
        <v>62</v>
      </c>
      <c r="DD1142" s="3">
        <v>43</v>
      </c>
      <c r="DE1142" s="3">
        <v>204</v>
      </c>
      <c r="DF1142" s="3">
        <v>0</v>
      </c>
      <c r="DG1142" s="3">
        <v>78</v>
      </c>
      <c r="DH1142" s="3">
        <v>0</v>
      </c>
      <c r="DI1142" s="3">
        <v>0</v>
      </c>
      <c r="DJ1142" s="3">
        <v>0</v>
      </c>
      <c r="DK1142" s="3">
        <v>76</v>
      </c>
      <c r="DL1142" s="3">
        <v>171</v>
      </c>
      <c r="DM1142" s="3">
        <v>316</v>
      </c>
      <c r="DN1142" s="3">
        <v>131</v>
      </c>
      <c r="DO1142" s="3">
        <v>0</v>
      </c>
      <c r="DP1142" s="3">
        <v>0</v>
      </c>
      <c r="DQ1142" s="3">
        <v>76</v>
      </c>
      <c r="DR1142" s="3">
        <v>135</v>
      </c>
      <c r="DS1142" s="3">
        <v>119</v>
      </c>
      <c r="DT1142" s="3">
        <v>430</v>
      </c>
      <c r="DU1142" s="3">
        <v>0</v>
      </c>
      <c r="DV1142" s="3">
        <v>293</v>
      </c>
      <c r="DW1142" s="3">
        <v>0</v>
      </c>
      <c r="DX1142" s="3">
        <v>31</v>
      </c>
      <c r="DY1142" s="3">
        <v>16</v>
      </c>
      <c r="DZ1142" s="3">
        <v>21</v>
      </c>
      <c r="EA1142" s="3">
        <v>0</v>
      </c>
      <c r="EB1142" s="3">
        <v>0</v>
      </c>
      <c r="EC1142" s="3">
        <v>0</v>
      </c>
      <c r="ED1142" s="3">
        <v>61</v>
      </c>
      <c r="EE1142" s="3">
        <v>45</v>
      </c>
      <c r="EF1142" s="3">
        <v>0</v>
      </c>
      <c r="EG1142" s="3">
        <v>0</v>
      </c>
      <c r="EH1142" s="3">
        <v>60</v>
      </c>
      <c r="EI1142" s="3">
        <v>0</v>
      </c>
      <c r="EJ1142" s="3">
        <v>0</v>
      </c>
      <c r="EK1142" s="3">
        <v>74</v>
      </c>
      <c r="EL1142" s="3">
        <v>61</v>
      </c>
      <c r="EM1142" s="3">
        <v>132</v>
      </c>
      <c r="EN1142" s="3">
        <v>84</v>
      </c>
      <c r="EO1142" s="3">
        <v>55</v>
      </c>
      <c r="EP1142" s="3">
        <v>531</v>
      </c>
      <c r="EQ1142" s="3">
        <v>0</v>
      </c>
      <c r="ER1142" s="3">
        <v>0</v>
      </c>
      <c r="ES1142" s="3">
        <v>51</v>
      </c>
      <c r="ET1142" s="3">
        <v>21</v>
      </c>
      <c r="EU1142" s="3">
        <v>0</v>
      </c>
      <c r="EV1142" s="3">
        <v>232</v>
      </c>
      <c r="EW1142" s="3">
        <v>156</v>
      </c>
      <c r="EX1142" s="3">
        <v>0</v>
      </c>
      <c r="EY1142" s="3">
        <v>0</v>
      </c>
      <c r="EZ1142" s="3">
        <v>0</v>
      </c>
      <c r="FA1142" s="3">
        <v>173</v>
      </c>
      <c r="FB1142" s="3">
        <v>65</v>
      </c>
      <c r="FC1142" s="3">
        <v>109</v>
      </c>
      <c r="FD1142" s="3">
        <v>0</v>
      </c>
      <c r="FE1142" s="3">
        <v>144</v>
      </c>
      <c r="FF1142" s="3">
        <v>0</v>
      </c>
      <c r="FG1142" s="3">
        <v>0</v>
      </c>
      <c r="FH1142" s="3">
        <v>116</v>
      </c>
      <c r="FI1142" s="3">
        <v>0</v>
      </c>
      <c r="FJ1142" s="3">
        <v>0</v>
      </c>
      <c r="FK1142" s="7" t="s">
        <v>2846</v>
      </c>
    </row>
    <row r="1143" spans="1:167" x14ac:dyDescent="0.3">
      <c r="A1143" s="3" t="s">
        <v>715</v>
      </c>
      <c r="C1143" s="3" t="s">
        <v>2014</v>
      </c>
      <c r="D1143" s="3">
        <f>SUM(F1143:FJ1143)</f>
        <v>43665</v>
      </c>
      <c r="E1143" s="3">
        <f>COUNTIF(F1143:FJ1143, "&gt;0")</f>
        <v>95</v>
      </c>
      <c r="F1143" s="3">
        <v>0</v>
      </c>
      <c r="G1143" s="3">
        <v>61</v>
      </c>
      <c r="H1143" s="3">
        <v>0</v>
      </c>
      <c r="I1143" s="3">
        <v>0</v>
      </c>
      <c r="J1143" s="3">
        <v>34</v>
      </c>
      <c r="K1143" s="3">
        <v>0</v>
      </c>
      <c r="L1143" s="3">
        <v>0</v>
      </c>
      <c r="M1143" s="3">
        <v>146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251</v>
      </c>
      <c r="V1143" s="3">
        <v>446</v>
      </c>
      <c r="W1143" s="3">
        <v>415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212</v>
      </c>
      <c r="AE1143" s="3">
        <v>254</v>
      </c>
      <c r="AF1143" s="3">
        <v>0</v>
      </c>
      <c r="AG1143" s="3">
        <v>0</v>
      </c>
      <c r="AH1143" s="3">
        <v>129</v>
      </c>
      <c r="AI1143" s="3">
        <v>62</v>
      </c>
      <c r="AJ1143" s="3">
        <v>1380</v>
      </c>
      <c r="AK1143" s="3">
        <v>1086</v>
      </c>
      <c r="AL1143" s="3">
        <v>123</v>
      </c>
      <c r="AM1143" s="3">
        <v>134</v>
      </c>
      <c r="AN1143" s="3">
        <v>807</v>
      </c>
      <c r="AO1143" s="3">
        <v>442</v>
      </c>
      <c r="AP1143" s="3">
        <v>0</v>
      </c>
      <c r="AQ1143" s="3">
        <v>0</v>
      </c>
      <c r="AR1143" s="3">
        <v>235</v>
      </c>
      <c r="AS1143" s="3">
        <v>448</v>
      </c>
      <c r="AT1143" s="3">
        <v>1211</v>
      </c>
      <c r="AU1143" s="3">
        <v>1163</v>
      </c>
      <c r="AV1143" s="3">
        <v>0</v>
      </c>
      <c r="AW1143" s="3">
        <v>0</v>
      </c>
      <c r="AX1143" s="3">
        <v>952</v>
      </c>
      <c r="AY1143" s="3">
        <v>736</v>
      </c>
      <c r="AZ1143" s="3">
        <v>630</v>
      </c>
      <c r="BA1143" s="3">
        <v>770</v>
      </c>
      <c r="BB1143" s="3">
        <v>1232</v>
      </c>
      <c r="BC1143" s="3">
        <v>808</v>
      </c>
      <c r="BD1143" s="3">
        <v>774</v>
      </c>
      <c r="BE1143" s="3">
        <v>194</v>
      </c>
      <c r="BF1143" s="3">
        <v>164</v>
      </c>
      <c r="BG1143" s="3">
        <v>2272</v>
      </c>
      <c r="BH1143" s="3">
        <v>2174</v>
      </c>
      <c r="BI1143" s="3">
        <v>3121</v>
      </c>
      <c r="BJ1143" s="3">
        <v>3062</v>
      </c>
      <c r="BK1143" s="3">
        <v>3004</v>
      </c>
      <c r="BL1143" s="3">
        <v>585</v>
      </c>
      <c r="BM1143" s="3">
        <v>241</v>
      </c>
      <c r="BN1143" s="3">
        <v>0</v>
      </c>
      <c r="BO1143" s="3">
        <v>0</v>
      </c>
      <c r="BP1143" s="3">
        <v>1005</v>
      </c>
      <c r="BQ1143" s="3">
        <v>1357</v>
      </c>
      <c r="BR1143" s="3">
        <v>0</v>
      </c>
      <c r="BS1143" s="3">
        <v>0</v>
      </c>
      <c r="BT1143" s="3">
        <v>0</v>
      </c>
      <c r="BU1143" s="3">
        <v>0</v>
      </c>
      <c r="BV1143" s="3">
        <v>873</v>
      </c>
      <c r="BW1143" s="3">
        <v>393</v>
      </c>
      <c r="BX1143" s="3">
        <v>0</v>
      </c>
      <c r="BY1143" s="3">
        <v>0</v>
      </c>
      <c r="BZ1143" s="3">
        <v>42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119</v>
      </c>
      <c r="CO1143" s="3">
        <v>65</v>
      </c>
      <c r="CP1143" s="3">
        <v>478</v>
      </c>
      <c r="CQ1143" s="3">
        <v>81</v>
      </c>
      <c r="CR1143" s="3">
        <v>113</v>
      </c>
      <c r="CS1143" s="3">
        <v>230</v>
      </c>
      <c r="CT1143" s="3">
        <v>100</v>
      </c>
      <c r="CU1143" s="3">
        <v>252</v>
      </c>
      <c r="CV1143" s="3">
        <v>334</v>
      </c>
      <c r="CW1143" s="3">
        <v>0</v>
      </c>
      <c r="CX1143" s="3">
        <v>321</v>
      </c>
      <c r="CY1143" s="3">
        <v>0</v>
      </c>
      <c r="CZ1143" s="3">
        <v>87</v>
      </c>
      <c r="DA1143" s="3">
        <v>31</v>
      </c>
      <c r="DB1143" s="3">
        <v>136</v>
      </c>
      <c r="DC1143" s="3">
        <v>67</v>
      </c>
      <c r="DD1143" s="3">
        <v>107</v>
      </c>
      <c r="DE1143" s="3">
        <v>362</v>
      </c>
      <c r="DF1143" s="3">
        <v>456</v>
      </c>
      <c r="DG1143" s="3">
        <v>98</v>
      </c>
      <c r="DH1143" s="3">
        <v>0</v>
      </c>
      <c r="DI1143" s="3">
        <v>0</v>
      </c>
      <c r="DJ1143" s="3">
        <v>50</v>
      </c>
      <c r="DK1143" s="3">
        <v>0</v>
      </c>
      <c r="DL1143" s="3">
        <v>88</v>
      </c>
      <c r="DM1143" s="3">
        <v>145</v>
      </c>
      <c r="DN1143" s="3">
        <v>0</v>
      </c>
      <c r="DO1143" s="3">
        <v>147</v>
      </c>
      <c r="DP1143" s="3">
        <v>146</v>
      </c>
      <c r="DQ1143" s="3">
        <v>34</v>
      </c>
      <c r="DR1143" s="3">
        <v>255</v>
      </c>
      <c r="DS1143" s="3">
        <v>167</v>
      </c>
      <c r="DT1143" s="3">
        <v>182</v>
      </c>
      <c r="DU1143" s="3">
        <v>280</v>
      </c>
      <c r="DV1143" s="3">
        <v>195</v>
      </c>
      <c r="DW1143" s="3">
        <v>46</v>
      </c>
      <c r="DX1143" s="3">
        <v>245</v>
      </c>
      <c r="DY1143" s="3">
        <v>88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296</v>
      </c>
      <c r="EF1143" s="3">
        <v>71</v>
      </c>
      <c r="EG1143" s="3">
        <v>0</v>
      </c>
      <c r="EH1143" s="3">
        <v>67</v>
      </c>
      <c r="EI1143" s="3">
        <v>140</v>
      </c>
      <c r="EJ1143" s="3">
        <v>0</v>
      </c>
      <c r="EK1143" s="3">
        <v>0</v>
      </c>
      <c r="EL1143" s="3">
        <v>228</v>
      </c>
      <c r="EM1143" s="3">
        <v>0</v>
      </c>
      <c r="EN1143" s="3">
        <v>0</v>
      </c>
      <c r="EO1143" s="3">
        <v>77</v>
      </c>
      <c r="EP1143" s="3">
        <v>0</v>
      </c>
      <c r="EQ1143" s="3">
        <v>158</v>
      </c>
      <c r="ER1143" s="3">
        <v>0</v>
      </c>
      <c r="ES1143" s="3">
        <v>93</v>
      </c>
      <c r="ET1143" s="3">
        <v>111</v>
      </c>
      <c r="EU1143" s="3">
        <v>0</v>
      </c>
      <c r="EV1143" s="3">
        <v>189</v>
      </c>
      <c r="EW1143" s="3">
        <v>107</v>
      </c>
      <c r="EX1143" s="3">
        <v>139</v>
      </c>
      <c r="EY1143" s="3">
        <v>187</v>
      </c>
      <c r="EZ1143" s="3">
        <v>558</v>
      </c>
      <c r="FA1143" s="3">
        <v>195</v>
      </c>
      <c r="FB1143" s="3">
        <v>148</v>
      </c>
      <c r="FC1143" s="3">
        <v>757</v>
      </c>
      <c r="FD1143" s="3">
        <v>131</v>
      </c>
      <c r="FE1143" s="3">
        <v>314</v>
      </c>
      <c r="FF1143" s="3">
        <v>270</v>
      </c>
      <c r="FG1143" s="3">
        <v>143</v>
      </c>
      <c r="FH1143" s="3">
        <v>353</v>
      </c>
      <c r="FI1143" s="3">
        <v>0</v>
      </c>
      <c r="FJ1143" s="3">
        <v>0</v>
      </c>
      <c r="FK1143" s="7" t="s">
        <v>2893</v>
      </c>
    </row>
    <row r="1144" spans="1:167" x14ac:dyDescent="0.3">
      <c r="A1144" s="3" t="s">
        <v>1139</v>
      </c>
      <c r="C1144" s="3" t="s">
        <v>2014</v>
      </c>
      <c r="D1144" s="3">
        <f>SUM(F1144:FJ1144)</f>
        <v>31764</v>
      </c>
      <c r="E1144" s="3">
        <f>COUNTIF(F1144:FJ1144, "&gt;0")</f>
        <v>94</v>
      </c>
      <c r="F1144" s="3">
        <v>0</v>
      </c>
      <c r="G1144" s="3">
        <v>46</v>
      </c>
      <c r="H1144" s="3">
        <v>0</v>
      </c>
      <c r="I1144" s="3">
        <v>0</v>
      </c>
      <c r="J1144" s="3">
        <v>16</v>
      </c>
      <c r="K1144" s="3">
        <v>0</v>
      </c>
      <c r="L1144" s="3">
        <v>269</v>
      </c>
      <c r="M1144" s="3">
        <v>116</v>
      </c>
      <c r="N1144" s="3">
        <v>336</v>
      </c>
      <c r="O1144" s="3">
        <v>96</v>
      </c>
      <c r="P1144" s="3">
        <v>0</v>
      </c>
      <c r="Q1144" s="3">
        <v>107</v>
      </c>
      <c r="R1144" s="3">
        <v>86</v>
      </c>
      <c r="S1144" s="3">
        <v>0</v>
      </c>
      <c r="T1144" s="3">
        <v>293</v>
      </c>
      <c r="U1144" s="3">
        <v>0</v>
      </c>
      <c r="V1144" s="3">
        <v>249</v>
      </c>
      <c r="W1144" s="3">
        <v>214</v>
      </c>
      <c r="X1144" s="3">
        <v>69</v>
      </c>
      <c r="Y1144" s="3">
        <v>71</v>
      </c>
      <c r="Z1144" s="3">
        <v>63</v>
      </c>
      <c r="AA1144" s="3">
        <v>91</v>
      </c>
      <c r="AB1144" s="3">
        <v>0</v>
      </c>
      <c r="AC1144" s="3">
        <v>0</v>
      </c>
      <c r="AD1144" s="3">
        <v>164</v>
      </c>
      <c r="AE1144" s="3">
        <v>83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593</v>
      </c>
      <c r="AS1144" s="3">
        <v>84</v>
      </c>
      <c r="AT1144" s="3">
        <v>543</v>
      </c>
      <c r="AU1144" s="3">
        <v>114</v>
      </c>
      <c r="AV1144" s="3">
        <v>0</v>
      </c>
      <c r="AW1144" s="3">
        <v>0</v>
      </c>
      <c r="AX1144" s="3">
        <v>379</v>
      </c>
      <c r="AY1144" s="3">
        <v>223</v>
      </c>
      <c r="AZ1144" s="3">
        <v>0</v>
      </c>
      <c r="BA1144" s="3">
        <v>0</v>
      </c>
      <c r="BB1144" s="3">
        <v>858</v>
      </c>
      <c r="BC1144" s="3">
        <v>211</v>
      </c>
      <c r="BD1144" s="3">
        <v>490</v>
      </c>
      <c r="BE1144" s="3">
        <v>139</v>
      </c>
      <c r="BF1144" s="3">
        <v>84</v>
      </c>
      <c r="BG1144" s="3">
        <v>0</v>
      </c>
      <c r="BH1144" s="3">
        <v>0</v>
      </c>
      <c r="BI1144" s="3">
        <v>1696</v>
      </c>
      <c r="BJ1144" s="3">
        <v>2108</v>
      </c>
      <c r="BK1144" s="3">
        <v>1030</v>
      </c>
      <c r="BL1144" s="3">
        <v>0</v>
      </c>
      <c r="BM1144" s="3">
        <v>0</v>
      </c>
      <c r="BN1144" s="3">
        <v>128</v>
      </c>
      <c r="BO1144" s="3">
        <v>225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237</v>
      </c>
      <c r="CC1144" s="3">
        <v>0</v>
      </c>
      <c r="CD1144" s="3">
        <v>208</v>
      </c>
      <c r="CE1144" s="3">
        <v>1765</v>
      </c>
      <c r="CF1144" s="3">
        <v>2483</v>
      </c>
      <c r="CG1144" s="3">
        <v>161</v>
      </c>
      <c r="CH1144" s="3">
        <v>0</v>
      </c>
      <c r="CI1144" s="3">
        <v>0</v>
      </c>
      <c r="CJ1144" s="3">
        <v>481</v>
      </c>
      <c r="CK1144" s="3">
        <v>0</v>
      </c>
      <c r="CL1144" s="3">
        <v>9</v>
      </c>
      <c r="CM1144" s="3">
        <v>1065</v>
      </c>
      <c r="CN1144" s="3">
        <v>161</v>
      </c>
      <c r="CO1144" s="3">
        <v>117</v>
      </c>
      <c r="CP1144" s="3">
        <v>0</v>
      </c>
      <c r="CQ1144" s="3">
        <v>276</v>
      </c>
      <c r="CR1144" s="3">
        <v>0</v>
      </c>
      <c r="CS1144" s="3">
        <v>94</v>
      </c>
      <c r="CT1144" s="3">
        <v>85</v>
      </c>
      <c r="CU1144" s="3">
        <v>243</v>
      </c>
      <c r="CV1144" s="3">
        <v>0</v>
      </c>
      <c r="CW1144" s="3">
        <v>205</v>
      </c>
      <c r="CX1144" s="3">
        <v>138</v>
      </c>
      <c r="CY1144" s="3">
        <v>462</v>
      </c>
      <c r="CZ1144" s="3">
        <v>87</v>
      </c>
      <c r="DA1144" s="3">
        <v>0</v>
      </c>
      <c r="DB1144" s="3">
        <v>75</v>
      </c>
      <c r="DC1144" s="3">
        <v>30</v>
      </c>
      <c r="DD1144" s="3">
        <v>55</v>
      </c>
      <c r="DE1144" s="3">
        <v>268</v>
      </c>
      <c r="DF1144" s="3">
        <v>107</v>
      </c>
      <c r="DG1144" s="3">
        <v>365</v>
      </c>
      <c r="DH1144" s="3">
        <v>62</v>
      </c>
      <c r="DI1144" s="3">
        <v>157</v>
      </c>
      <c r="DJ1144" s="3">
        <v>30</v>
      </c>
      <c r="DK1144" s="3">
        <v>0</v>
      </c>
      <c r="DL1144" s="3">
        <v>200</v>
      </c>
      <c r="DM1144" s="3">
        <v>0</v>
      </c>
      <c r="DN1144" s="3">
        <v>439</v>
      </c>
      <c r="DO1144" s="3">
        <v>95</v>
      </c>
      <c r="DP1144" s="3">
        <v>0</v>
      </c>
      <c r="DQ1144" s="3">
        <v>64</v>
      </c>
      <c r="DR1144" s="3">
        <v>0</v>
      </c>
      <c r="DS1144" s="3">
        <v>154</v>
      </c>
      <c r="DT1144" s="3">
        <v>203</v>
      </c>
      <c r="DU1144" s="3">
        <v>0</v>
      </c>
      <c r="DV1144" s="3">
        <v>0</v>
      </c>
      <c r="DW1144" s="3">
        <v>67</v>
      </c>
      <c r="DX1144" s="3">
        <v>0</v>
      </c>
      <c r="DY1144" s="3">
        <v>0</v>
      </c>
      <c r="DZ1144" s="3">
        <v>0</v>
      </c>
      <c r="EA1144" s="3">
        <v>89</v>
      </c>
      <c r="EB1144" s="3">
        <v>180</v>
      </c>
      <c r="EC1144" s="3">
        <v>289</v>
      </c>
      <c r="ED1144" s="3">
        <v>0</v>
      </c>
      <c r="EE1144" s="3">
        <v>133</v>
      </c>
      <c r="EF1144" s="3">
        <v>92</v>
      </c>
      <c r="EG1144" s="3">
        <v>86</v>
      </c>
      <c r="EH1144" s="3">
        <v>50</v>
      </c>
      <c r="EI1144" s="3">
        <v>166</v>
      </c>
      <c r="EJ1144" s="3">
        <v>242</v>
      </c>
      <c r="EK1144" s="3">
        <v>130</v>
      </c>
      <c r="EL1144" s="3">
        <v>103</v>
      </c>
      <c r="EM1144" s="3">
        <v>0</v>
      </c>
      <c r="EN1144" s="3">
        <v>94</v>
      </c>
      <c r="EO1144" s="3">
        <v>0</v>
      </c>
      <c r="EP1144" s="3">
        <v>1346</v>
      </c>
      <c r="EQ1144" s="3">
        <v>59</v>
      </c>
      <c r="ER1144" s="3">
        <v>773</v>
      </c>
      <c r="ES1144" s="3">
        <v>4119</v>
      </c>
      <c r="ET1144" s="3">
        <v>112</v>
      </c>
      <c r="EU1144" s="3">
        <v>148</v>
      </c>
      <c r="EV1144" s="3">
        <v>0</v>
      </c>
      <c r="EW1144" s="3">
        <v>33</v>
      </c>
      <c r="EX1144" s="3">
        <v>166</v>
      </c>
      <c r="EY1144" s="3">
        <v>51</v>
      </c>
      <c r="EZ1144" s="3">
        <v>0</v>
      </c>
      <c r="FA1144" s="3">
        <v>128</v>
      </c>
      <c r="FB1144" s="3">
        <v>171</v>
      </c>
      <c r="FC1144" s="3">
        <v>0</v>
      </c>
      <c r="FD1144" s="3">
        <v>0</v>
      </c>
      <c r="FE1144" s="3">
        <v>124</v>
      </c>
      <c r="FF1144" s="3">
        <v>72</v>
      </c>
      <c r="FG1144" s="3">
        <v>75</v>
      </c>
      <c r="FH1144" s="3">
        <v>811</v>
      </c>
      <c r="FI1144" s="3">
        <v>0</v>
      </c>
      <c r="FJ1144" s="3">
        <v>0</v>
      </c>
      <c r="FK1144" s="7" t="s">
        <v>3317</v>
      </c>
    </row>
    <row r="1145" spans="1:167" x14ac:dyDescent="0.3">
      <c r="A1145" s="3" t="s">
        <v>75</v>
      </c>
      <c r="C1145" s="3" t="s">
        <v>2014</v>
      </c>
      <c r="D1145" s="3">
        <f>SUM(F1145:FJ1145)</f>
        <v>22829</v>
      </c>
      <c r="E1145" s="3">
        <f>COUNTIF(F1145:FJ1145, "&gt;0")</f>
        <v>92</v>
      </c>
      <c r="F1145" s="3">
        <v>0</v>
      </c>
      <c r="G1145" s="3">
        <v>0</v>
      </c>
      <c r="H1145" s="3">
        <v>190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97</v>
      </c>
      <c r="U1145" s="3">
        <v>0</v>
      </c>
      <c r="V1145" s="3">
        <v>0</v>
      </c>
      <c r="W1145" s="3">
        <v>0</v>
      </c>
      <c r="X1145" s="3">
        <v>105</v>
      </c>
      <c r="Y1145" s="3">
        <v>368</v>
      </c>
      <c r="Z1145" s="3">
        <v>203</v>
      </c>
      <c r="AA1145" s="3">
        <v>532</v>
      </c>
      <c r="AB1145" s="3">
        <v>99</v>
      </c>
      <c r="AC1145" s="3">
        <v>265</v>
      </c>
      <c r="AD1145" s="3">
        <v>0</v>
      </c>
      <c r="AE1145" s="3">
        <v>0</v>
      </c>
      <c r="AF1145" s="3">
        <v>185</v>
      </c>
      <c r="AG1145" s="3">
        <v>119</v>
      </c>
      <c r="AH1145" s="3">
        <v>581</v>
      </c>
      <c r="AI1145" s="3">
        <v>1111</v>
      </c>
      <c r="AJ1145" s="3">
        <v>0</v>
      </c>
      <c r="AK1145" s="3">
        <v>0</v>
      </c>
      <c r="AL1145" s="3">
        <v>447</v>
      </c>
      <c r="AM1145" s="3">
        <v>1659</v>
      </c>
      <c r="AN1145" s="3">
        <v>0</v>
      </c>
      <c r="AO1145" s="3">
        <v>0</v>
      </c>
      <c r="AP1145" s="3">
        <v>159</v>
      </c>
      <c r="AQ1145" s="3">
        <v>559</v>
      </c>
      <c r="AR1145" s="3">
        <v>0</v>
      </c>
      <c r="AS1145" s="3">
        <v>5</v>
      </c>
      <c r="AT1145" s="3">
        <v>414</v>
      </c>
      <c r="AU1145" s="3">
        <v>653</v>
      </c>
      <c r="AV1145" s="3">
        <v>0</v>
      </c>
      <c r="AW1145" s="3">
        <v>0</v>
      </c>
      <c r="AX1145" s="3">
        <v>145</v>
      </c>
      <c r="AY1145" s="3">
        <v>183</v>
      </c>
      <c r="AZ1145" s="3">
        <v>389</v>
      </c>
      <c r="BA1145" s="3">
        <v>351</v>
      </c>
      <c r="BB1145" s="3">
        <v>510</v>
      </c>
      <c r="BC1145" s="3">
        <v>729</v>
      </c>
      <c r="BD1145" s="3">
        <v>473</v>
      </c>
      <c r="BE1145" s="3">
        <v>78</v>
      </c>
      <c r="BF1145" s="3">
        <v>129</v>
      </c>
      <c r="BG1145" s="3">
        <v>0</v>
      </c>
      <c r="BH1145" s="3">
        <v>0</v>
      </c>
      <c r="BI1145" s="3">
        <v>586</v>
      </c>
      <c r="BJ1145" s="3">
        <v>1630</v>
      </c>
      <c r="BK1145" s="3">
        <v>795</v>
      </c>
      <c r="BL1145" s="3">
        <v>0</v>
      </c>
      <c r="BM1145" s="3">
        <v>0</v>
      </c>
      <c r="BN1145" s="3">
        <v>0</v>
      </c>
      <c r="BO1145" s="3">
        <v>0</v>
      </c>
      <c r="BP1145" s="3">
        <v>164</v>
      </c>
      <c r="BQ1145" s="3">
        <v>358</v>
      </c>
      <c r="BR1145" s="3">
        <v>88</v>
      </c>
      <c r="BS1145" s="3">
        <v>460</v>
      </c>
      <c r="BT1145" s="3">
        <v>0</v>
      </c>
      <c r="BU1145" s="3">
        <v>0</v>
      </c>
      <c r="BV1145" s="3">
        <v>91</v>
      </c>
      <c r="BW1145" s="3">
        <v>41</v>
      </c>
      <c r="BX1145" s="3">
        <v>0</v>
      </c>
      <c r="BY1145" s="3">
        <v>0</v>
      </c>
      <c r="BZ1145" s="3">
        <v>0</v>
      </c>
      <c r="CA1145" s="3">
        <v>0</v>
      </c>
      <c r="CB1145" s="3">
        <v>30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35</v>
      </c>
      <c r="CM1145" s="3">
        <v>0</v>
      </c>
      <c r="CN1145" s="3">
        <v>0</v>
      </c>
      <c r="CO1145" s="3">
        <v>0</v>
      </c>
      <c r="CP1145" s="3">
        <v>166</v>
      </c>
      <c r="CQ1145" s="3">
        <v>0</v>
      </c>
      <c r="CR1145" s="3">
        <v>36</v>
      </c>
      <c r="CS1145" s="3">
        <v>19</v>
      </c>
      <c r="CT1145" s="3">
        <v>0</v>
      </c>
      <c r="CU1145" s="3">
        <v>250</v>
      </c>
      <c r="CV1145" s="3">
        <v>110</v>
      </c>
      <c r="CW1145" s="3">
        <v>117</v>
      </c>
      <c r="CX1145" s="3">
        <v>0</v>
      </c>
      <c r="CY1145" s="3">
        <v>330</v>
      </c>
      <c r="CZ1145" s="3">
        <v>0</v>
      </c>
      <c r="DA1145" s="3">
        <v>225</v>
      </c>
      <c r="DB1145" s="3">
        <v>86</v>
      </c>
      <c r="DC1145" s="3">
        <v>0</v>
      </c>
      <c r="DD1145" s="3">
        <v>32</v>
      </c>
      <c r="DE1145" s="3">
        <v>112</v>
      </c>
      <c r="DF1145" s="3">
        <v>58</v>
      </c>
      <c r="DG1145" s="3">
        <v>229</v>
      </c>
      <c r="DH1145" s="3">
        <v>0</v>
      </c>
      <c r="DI1145" s="3">
        <v>45</v>
      </c>
      <c r="DJ1145" s="3">
        <v>0</v>
      </c>
      <c r="DK1145" s="3">
        <v>48</v>
      </c>
      <c r="DL1145" s="3">
        <v>163</v>
      </c>
      <c r="DM1145" s="3">
        <v>583</v>
      </c>
      <c r="DN1145" s="3">
        <v>316</v>
      </c>
      <c r="DO1145" s="3">
        <v>0</v>
      </c>
      <c r="DP1145" s="3">
        <v>0</v>
      </c>
      <c r="DQ1145" s="3">
        <v>130</v>
      </c>
      <c r="DR1145" s="3">
        <v>95</v>
      </c>
      <c r="DS1145" s="3">
        <v>115</v>
      </c>
      <c r="DT1145" s="3">
        <v>105</v>
      </c>
      <c r="DU1145" s="3">
        <v>0</v>
      </c>
      <c r="DV1145" s="3">
        <v>0</v>
      </c>
      <c r="DW1145" s="3">
        <v>22</v>
      </c>
      <c r="DX1145" s="3">
        <v>27</v>
      </c>
      <c r="DY1145" s="3">
        <v>54</v>
      </c>
      <c r="DZ1145" s="3">
        <v>70</v>
      </c>
      <c r="EA1145" s="3">
        <v>133</v>
      </c>
      <c r="EB1145" s="3">
        <v>113</v>
      </c>
      <c r="EC1145" s="3">
        <v>116</v>
      </c>
      <c r="ED1145" s="3">
        <v>32</v>
      </c>
      <c r="EE1145" s="3">
        <v>0</v>
      </c>
      <c r="EF1145" s="3">
        <v>0</v>
      </c>
      <c r="EG1145" s="3">
        <v>0</v>
      </c>
      <c r="EH1145" s="3">
        <v>57</v>
      </c>
      <c r="EI1145" s="3">
        <v>112</v>
      </c>
      <c r="EJ1145" s="3">
        <v>88</v>
      </c>
      <c r="EK1145" s="3">
        <v>42</v>
      </c>
      <c r="EL1145" s="3">
        <v>44</v>
      </c>
      <c r="EM1145" s="3">
        <v>78</v>
      </c>
      <c r="EN1145" s="3">
        <v>183</v>
      </c>
      <c r="EO1145" s="3">
        <v>15</v>
      </c>
      <c r="EP1145" s="3">
        <v>1078</v>
      </c>
      <c r="EQ1145" s="3">
        <v>0</v>
      </c>
      <c r="ER1145" s="3">
        <v>209</v>
      </c>
      <c r="ES1145" s="3">
        <v>0</v>
      </c>
      <c r="ET1145" s="3">
        <v>117</v>
      </c>
      <c r="EU1145" s="3">
        <v>79</v>
      </c>
      <c r="EV1145" s="3">
        <v>345</v>
      </c>
      <c r="EW1145" s="3">
        <v>90</v>
      </c>
      <c r="EX1145" s="3">
        <v>0</v>
      </c>
      <c r="EY1145" s="3">
        <v>36</v>
      </c>
      <c r="EZ1145" s="3">
        <v>46</v>
      </c>
      <c r="FA1145" s="3">
        <v>31</v>
      </c>
      <c r="FB1145" s="3">
        <v>30</v>
      </c>
      <c r="FC1145" s="3">
        <v>83</v>
      </c>
      <c r="FD1145" s="3">
        <v>314</v>
      </c>
      <c r="FE1145" s="3">
        <v>77</v>
      </c>
      <c r="FF1145" s="3">
        <v>0</v>
      </c>
      <c r="FG1145" s="3">
        <v>0</v>
      </c>
      <c r="FH1145" s="3">
        <v>386</v>
      </c>
      <c r="FI1145" s="3">
        <v>0</v>
      </c>
      <c r="FJ1145" s="3">
        <v>336</v>
      </c>
      <c r="FK1145" s="7" t="s">
        <v>2253</v>
      </c>
    </row>
    <row r="1146" spans="1:167" x14ac:dyDescent="0.3">
      <c r="A1146" s="3" t="s">
        <v>1458</v>
      </c>
      <c r="C1146" s="3" t="s">
        <v>2014</v>
      </c>
      <c r="D1146" s="3">
        <f>SUM(F1146:FJ1146)</f>
        <v>78159</v>
      </c>
      <c r="E1146" s="3">
        <f>COUNTIF(F1146:FJ1146, "&gt;0")</f>
        <v>90</v>
      </c>
      <c r="F1146" s="3">
        <v>0</v>
      </c>
      <c r="G1146" s="3">
        <v>42</v>
      </c>
      <c r="H1146" s="3">
        <v>0</v>
      </c>
      <c r="I1146" s="3">
        <v>0</v>
      </c>
      <c r="J1146" s="3">
        <v>0</v>
      </c>
      <c r="K1146" s="3">
        <v>0</v>
      </c>
      <c r="L1146" s="3">
        <v>123</v>
      </c>
      <c r="M1146" s="3">
        <v>0</v>
      </c>
      <c r="N1146" s="3">
        <v>0</v>
      </c>
      <c r="O1146" s="3">
        <v>12</v>
      </c>
      <c r="P1146" s="3">
        <v>0</v>
      </c>
      <c r="Q1146" s="3">
        <v>0</v>
      </c>
      <c r="R1146" s="3">
        <v>0</v>
      </c>
      <c r="S1146" s="3">
        <v>0</v>
      </c>
      <c r="T1146" s="3">
        <v>218</v>
      </c>
      <c r="U1146" s="3">
        <v>0</v>
      </c>
      <c r="V1146" s="3">
        <v>0</v>
      </c>
      <c r="W1146" s="3">
        <v>0</v>
      </c>
      <c r="X1146" s="3">
        <v>3330</v>
      </c>
      <c r="Y1146" s="3">
        <v>915</v>
      </c>
      <c r="Z1146" s="3">
        <v>2856</v>
      </c>
      <c r="AA1146" s="3">
        <v>1059</v>
      </c>
      <c r="AB1146" s="3">
        <v>1730</v>
      </c>
      <c r="AC1146" s="3">
        <v>679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124</v>
      </c>
      <c r="AK1146" s="3">
        <v>0</v>
      </c>
      <c r="AL1146" s="3">
        <v>2451</v>
      </c>
      <c r="AM1146" s="3">
        <v>739</v>
      </c>
      <c r="AN1146" s="3">
        <v>1463</v>
      </c>
      <c r="AO1146" s="3">
        <v>401</v>
      </c>
      <c r="AP1146" s="3">
        <v>1328</v>
      </c>
      <c r="AQ1146" s="3">
        <v>441</v>
      </c>
      <c r="AR1146" s="3">
        <v>0</v>
      </c>
      <c r="AS1146" s="3">
        <v>10</v>
      </c>
      <c r="AT1146" s="3">
        <v>969</v>
      </c>
      <c r="AU1146" s="3">
        <v>169</v>
      </c>
      <c r="AV1146" s="3">
        <v>2462</v>
      </c>
      <c r="AW1146" s="3">
        <v>565</v>
      </c>
      <c r="AX1146" s="3">
        <v>1686</v>
      </c>
      <c r="AY1146" s="3">
        <v>203</v>
      </c>
      <c r="AZ1146" s="3">
        <v>24</v>
      </c>
      <c r="BA1146" s="3">
        <v>0</v>
      </c>
      <c r="BB1146" s="3">
        <v>1938</v>
      </c>
      <c r="BC1146" s="3">
        <v>173</v>
      </c>
      <c r="BD1146" s="3">
        <v>711</v>
      </c>
      <c r="BE1146" s="3">
        <v>1027</v>
      </c>
      <c r="BF1146" s="3">
        <v>167</v>
      </c>
      <c r="BG1146" s="3">
        <v>8</v>
      </c>
      <c r="BH1146" s="3">
        <v>0</v>
      </c>
      <c r="BI1146" s="3">
        <v>17709</v>
      </c>
      <c r="BJ1146" s="3">
        <v>5674</v>
      </c>
      <c r="BK1146" s="3">
        <v>14160</v>
      </c>
      <c r="BL1146" s="3">
        <v>1721</v>
      </c>
      <c r="BM1146" s="3">
        <v>223</v>
      </c>
      <c r="BN1146" s="3">
        <v>83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93</v>
      </c>
      <c r="CC1146" s="3">
        <v>111</v>
      </c>
      <c r="CD1146" s="3">
        <v>1004</v>
      </c>
      <c r="CE1146" s="3">
        <v>761</v>
      </c>
      <c r="CF1146" s="3">
        <v>0</v>
      </c>
      <c r="CG1146" s="3">
        <v>0</v>
      </c>
      <c r="CH1146" s="3">
        <v>0</v>
      </c>
      <c r="CI1146" s="3">
        <v>0</v>
      </c>
      <c r="CJ1146" s="3">
        <v>718</v>
      </c>
      <c r="CK1146" s="3">
        <v>432</v>
      </c>
      <c r="CL1146" s="3">
        <v>32</v>
      </c>
      <c r="CM1146" s="3">
        <v>0</v>
      </c>
      <c r="CN1146" s="3">
        <v>0</v>
      </c>
      <c r="CO1146" s="3">
        <v>0</v>
      </c>
      <c r="CP1146" s="3">
        <v>0</v>
      </c>
      <c r="CQ1146" s="3">
        <v>87</v>
      </c>
      <c r="CR1146" s="3">
        <v>32</v>
      </c>
      <c r="CS1146" s="3">
        <v>0</v>
      </c>
      <c r="CT1146" s="3">
        <v>40</v>
      </c>
      <c r="CU1146" s="3">
        <v>0</v>
      </c>
      <c r="CV1146" s="3">
        <v>0</v>
      </c>
      <c r="CW1146" s="3">
        <v>80</v>
      </c>
      <c r="CX1146" s="3">
        <v>0</v>
      </c>
      <c r="CY1146" s="3">
        <v>435</v>
      </c>
      <c r="CZ1146" s="3">
        <v>0</v>
      </c>
      <c r="DA1146" s="3">
        <v>85</v>
      </c>
      <c r="DB1146" s="3">
        <v>44</v>
      </c>
      <c r="DC1146" s="3">
        <v>120</v>
      </c>
      <c r="DD1146" s="3">
        <v>0</v>
      </c>
      <c r="DE1146" s="3">
        <v>142</v>
      </c>
      <c r="DF1146" s="3">
        <v>102</v>
      </c>
      <c r="DG1146" s="3">
        <v>98</v>
      </c>
      <c r="DH1146" s="3">
        <v>0</v>
      </c>
      <c r="DI1146" s="3">
        <v>36</v>
      </c>
      <c r="DJ1146" s="3">
        <v>0</v>
      </c>
      <c r="DK1146" s="3">
        <v>0</v>
      </c>
      <c r="DL1146" s="3">
        <v>53</v>
      </c>
      <c r="DM1146" s="3">
        <v>241</v>
      </c>
      <c r="DN1146" s="3">
        <v>398</v>
      </c>
      <c r="DO1146" s="3">
        <v>0</v>
      </c>
      <c r="DP1146" s="3">
        <v>0</v>
      </c>
      <c r="DQ1146" s="3">
        <v>58</v>
      </c>
      <c r="DR1146" s="3">
        <v>111</v>
      </c>
      <c r="DS1146" s="3">
        <v>137</v>
      </c>
      <c r="DT1146" s="3">
        <v>0</v>
      </c>
      <c r="DU1146" s="3">
        <v>0</v>
      </c>
      <c r="DV1146" s="3">
        <v>54</v>
      </c>
      <c r="DW1146" s="3">
        <v>82</v>
      </c>
      <c r="DX1146" s="3">
        <v>0</v>
      </c>
      <c r="DY1146" s="3">
        <v>21</v>
      </c>
      <c r="DZ1146" s="3">
        <v>0</v>
      </c>
      <c r="EA1146" s="3">
        <v>51</v>
      </c>
      <c r="EB1146" s="3">
        <v>111</v>
      </c>
      <c r="EC1146" s="3">
        <v>325</v>
      </c>
      <c r="ED1146" s="3">
        <v>0</v>
      </c>
      <c r="EE1146" s="3">
        <v>49</v>
      </c>
      <c r="EF1146" s="3">
        <v>38</v>
      </c>
      <c r="EG1146" s="3">
        <v>0</v>
      </c>
      <c r="EH1146" s="3">
        <v>144</v>
      </c>
      <c r="EI1146" s="3">
        <v>156</v>
      </c>
      <c r="EJ1146" s="3">
        <v>0</v>
      </c>
      <c r="EK1146" s="3">
        <v>69</v>
      </c>
      <c r="EL1146" s="3">
        <v>64</v>
      </c>
      <c r="EM1146" s="3">
        <v>0</v>
      </c>
      <c r="EN1146" s="3">
        <v>51</v>
      </c>
      <c r="EO1146" s="3">
        <v>98</v>
      </c>
      <c r="EP1146" s="3">
        <v>650</v>
      </c>
      <c r="EQ1146" s="3">
        <v>0</v>
      </c>
      <c r="ER1146" s="3">
        <v>688</v>
      </c>
      <c r="ES1146" s="3">
        <v>587</v>
      </c>
      <c r="ET1146" s="3">
        <v>83</v>
      </c>
      <c r="EU1146" s="3">
        <v>534</v>
      </c>
      <c r="EV1146" s="3">
        <v>156</v>
      </c>
      <c r="EW1146" s="3">
        <v>103</v>
      </c>
      <c r="EX1146" s="3">
        <v>0</v>
      </c>
      <c r="EY1146" s="3">
        <v>56</v>
      </c>
      <c r="EZ1146" s="3">
        <v>117</v>
      </c>
      <c r="FA1146" s="3">
        <v>0</v>
      </c>
      <c r="FB1146" s="3">
        <v>76</v>
      </c>
      <c r="FC1146" s="3">
        <v>112</v>
      </c>
      <c r="FD1146" s="3">
        <v>0</v>
      </c>
      <c r="FE1146" s="3">
        <v>207</v>
      </c>
      <c r="FF1146" s="3">
        <v>341</v>
      </c>
      <c r="FG1146" s="3">
        <v>0</v>
      </c>
      <c r="FH1146" s="3">
        <v>93</v>
      </c>
      <c r="FI1146" s="3">
        <v>0</v>
      </c>
      <c r="FJ1146" s="3">
        <v>0</v>
      </c>
      <c r="FK1146" s="7" t="s">
        <v>3636</v>
      </c>
    </row>
    <row r="1147" spans="1:167" x14ac:dyDescent="0.3">
      <c r="A1147" s="3" t="s">
        <v>1251</v>
      </c>
      <c r="C1147" s="3" t="s">
        <v>2014</v>
      </c>
      <c r="D1147" s="3">
        <f>SUM(F1147:FJ1147)</f>
        <v>148187</v>
      </c>
      <c r="E1147" s="3">
        <f>COUNTIF(F1147:FJ1147, "&gt;0")</f>
        <v>88</v>
      </c>
      <c r="F1147" s="3">
        <v>21</v>
      </c>
      <c r="G1147" s="3">
        <v>41</v>
      </c>
      <c r="H1147" s="3">
        <v>0</v>
      </c>
      <c r="I1147" s="3">
        <v>0</v>
      </c>
      <c r="J1147" s="3">
        <v>0</v>
      </c>
      <c r="K1147" s="3">
        <v>0</v>
      </c>
      <c r="L1147" s="3">
        <v>67</v>
      </c>
      <c r="M1147" s="3">
        <v>0</v>
      </c>
      <c r="N1147" s="3">
        <v>0</v>
      </c>
      <c r="O1147" s="3">
        <v>11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4176</v>
      </c>
      <c r="Y1147" s="3">
        <v>4290</v>
      </c>
      <c r="Z1147" s="3">
        <v>2498</v>
      </c>
      <c r="AA1147" s="3">
        <v>3393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2678</v>
      </c>
      <c r="AK1147" s="3">
        <v>2410</v>
      </c>
      <c r="AL1147" s="3">
        <v>9</v>
      </c>
      <c r="AM1147" s="3">
        <v>0</v>
      </c>
      <c r="AN1147" s="3">
        <v>0</v>
      </c>
      <c r="AO1147" s="3">
        <v>0</v>
      </c>
      <c r="AP1147" s="3">
        <v>0</v>
      </c>
      <c r="AQ1147" s="3">
        <v>5</v>
      </c>
      <c r="AR1147" s="3">
        <v>0</v>
      </c>
      <c r="AS1147" s="3">
        <v>44</v>
      </c>
      <c r="AT1147" s="3">
        <v>851</v>
      </c>
      <c r="AU1147" s="3">
        <v>1084</v>
      </c>
      <c r="AV1147" s="3">
        <v>2696</v>
      </c>
      <c r="AW1147" s="3">
        <v>3460</v>
      </c>
      <c r="AX1147" s="3">
        <v>1734</v>
      </c>
      <c r="AY1147" s="3">
        <v>1502</v>
      </c>
      <c r="AZ1147" s="3">
        <v>30</v>
      </c>
      <c r="BA1147" s="3">
        <v>0</v>
      </c>
      <c r="BB1147" s="3">
        <v>1185</v>
      </c>
      <c r="BC1147" s="3">
        <v>1357</v>
      </c>
      <c r="BD1147" s="3">
        <v>7094</v>
      </c>
      <c r="BE1147" s="3">
        <v>1066</v>
      </c>
      <c r="BF1147" s="3">
        <v>1148</v>
      </c>
      <c r="BG1147" s="3">
        <v>11500</v>
      </c>
      <c r="BH1147" s="3">
        <v>11943</v>
      </c>
      <c r="BI1147" s="3">
        <v>20046</v>
      </c>
      <c r="BJ1147" s="3">
        <v>19440</v>
      </c>
      <c r="BK1147" s="3">
        <v>28878</v>
      </c>
      <c r="BL1147" s="3">
        <v>41</v>
      </c>
      <c r="BM1147" s="3">
        <v>0</v>
      </c>
      <c r="BN1147" s="3">
        <v>1182</v>
      </c>
      <c r="BO1147" s="3">
        <v>741</v>
      </c>
      <c r="BP1147" s="3">
        <v>1685</v>
      </c>
      <c r="BQ1147" s="3">
        <v>2146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168</v>
      </c>
      <c r="CC1147" s="3">
        <v>150</v>
      </c>
      <c r="CD1147" s="3">
        <v>977</v>
      </c>
      <c r="CE1147" s="3">
        <v>757</v>
      </c>
      <c r="CF1147" s="3">
        <v>0</v>
      </c>
      <c r="CG1147" s="3">
        <v>0</v>
      </c>
      <c r="CH1147" s="3">
        <v>0</v>
      </c>
      <c r="CI1147" s="3">
        <v>0</v>
      </c>
      <c r="CJ1147" s="3">
        <v>697</v>
      </c>
      <c r="CK1147" s="3">
        <v>225</v>
      </c>
      <c r="CL1147" s="3">
        <v>35</v>
      </c>
      <c r="CM1147" s="3">
        <v>0</v>
      </c>
      <c r="CN1147" s="3">
        <v>0</v>
      </c>
      <c r="CO1147" s="3">
        <v>0</v>
      </c>
      <c r="CP1147" s="3">
        <v>0</v>
      </c>
      <c r="CQ1147" s="3">
        <v>119</v>
      </c>
      <c r="CR1147" s="3">
        <v>19</v>
      </c>
      <c r="CS1147" s="3">
        <v>0</v>
      </c>
      <c r="CT1147" s="3">
        <v>64</v>
      </c>
      <c r="CU1147" s="3">
        <v>0</v>
      </c>
      <c r="CV1147" s="3">
        <v>0</v>
      </c>
      <c r="CW1147" s="3">
        <v>66</v>
      </c>
      <c r="CX1147" s="3">
        <v>0</v>
      </c>
      <c r="CY1147" s="3">
        <v>257</v>
      </c>
      <c r="CZ1147" s="3">
        <v>0</v>
      </c>
      <c r="DA1147" s="3">
        <v>63</v>
      </c>
      <c r="DB1147" s="3">
        <v>69</v>
      </c>
      <c r="DC1147" s="3">
        <v>44</v>
      </c>
      <c r="DD1147" s="3">
        <v>0</v>
      </c>
      <c r="DE1147" s="3">
        <v>275</v>
      </c>
      <c r="DF1147" s="3">
        <v>49</v>
      </c>
      <c r="DG1147" s="3">
        <v>115</v>
      </c>
      <c r="DH1147" s="3">
        <v>25</v>
      </c>
      <c r="DI1147" s="3">
        <v>115</v>
      </c>
      <c r="DJ1147" s="3">
        <v>0</v>
      </c>
      <c r="DK1147" s="3">
        <v>0</v>
      </c>
      <c r="DL1147" s="3">
        <v>60</v>
      </c>
      <c r="DM1147" s="3">
        <v>111</v>
      </c>
      <c r="DN1147" s="3">
        <v>209</v>
      </c>
      <c r="DO1147" s="3">
        <v>0</v>
      </c>
      <c r="DP1147" s="3">
        <v>0</v>
      </c>
      <c r="DQ1147" s="3">
        <v>82</v>
      </c>
      <c r="DR1147" s="3">
        <v>39</v>
      </c>
      <c r="DS1147" s="3">
        <v>23</v>
      </c>
      <c r="DT1147" s="3">
        <v>0</v>
      </c>
      <c r="DU1147" s="3">
        <v>0</v>
      </c>
      <c r="DV1147" s="3">
        <v>62</v>
      </c>
      <c r="DW1147" s="3">
        <v>90</v>
      </c>
      <c r="DX1147" s="3">
        <v>0</v>
      </c>
      <c r="DY1147" s="3">
        <v>15</v>
      </c>
      <c r="DZ1147" s="3">
        <v>0</v>
      </c>
      <c r="EA1147" s="3">
        <v>20</v>
      </c>
      <c r="EB1147" s="3">
        <v>40</v>
      </c>
      <c r="EC1147" s="3">
        <v>88</v>
      </c>
      <c r="ED1147" s="3">
        <v>0</v>
      </c>
      <c r="EE1147" s="3">
        <v>75</v>
      </c>
      <c r="EF1147" s="3">
        <v>31</v>
      </c>
      <c r="EG1147" s="3">
        <v>0</v>
      </c>
      <c r="EH1147" s="3">
        <v>123</v>
      </c>
      <c r="EI1147" s="3">
        <v>0</v>
      </c>
      <c r="EJ1147" s="3">
        <v>0</v>
      </c>
      <c r="EK1147" s="3">
        <v>75</v>
      </c>
      <c r="EL1147" s="3">
        <v>48</v>
      </c>
      <c r="EM1147" s="3">
        <v>0</v>
      </c>
      <c r="EN1147" s="3">
        <v>48</v>
      </c>
      <c r="EO1147" s="3">
        <v>34</v>
      </c>
      <c r="EP1147" s="3">
        <v>666</v>
      </c>
      <c r="EQ1147" s="3">
        <v>0</v>
      </c>
      <c r="ER1147" s="3">
        <v>562</v>
      </c>
      <c r="ES1147" s="3">
        <v>38</v>
      </c>
      <c r="ET1147" s="3">
        <v>25</v>
      </c>
      <c r="EU1147" s="3">
        <v>95</v>
      </c>
      <c r="EV1147" s="3">
        <v>86</v>
      </c>
      <c r="EW1147" s="3">
        <v>127</v>
      </c>
      <c r="EX1147" s="3">
        <v>0</v>
      </c>
      <c r="EY1147" s="3">
        <v>32</v>
      </c>
      <c r="EZ1147" s="3">
        <v>92</v>
      </c>
      <c r="FA1147" s="3">
        <v>0</v>
      </c>
      <c r="FB1147" s="3">
        <v>28</v>
      </c>
      <c r="FC1147" s="3">
        <v>116</v>
      </c>
      <c r="FD1147" s="3">
        <v>0</v>
      </c>
      <c r="FE1147" s="3">
        <v>165</v>
      </c>
      <c r="FF1147" s="3">
        <v>74</v>
      </c>
      <c r="FG1147" s="3">
        <v>0</v>
      </c>
      <c r="FH1147" s="3">
        <v>67</v>
      </c>
      <c r="FI1147" s="3">
        <v>0</v>
      </c>
      <c r="FJ1147" s="3">
        <v>0</v>
      </c>
      <c r="FK1147" s="7" t="s">
        <v>3429</v>
      </c>
    </row>
    <row r="1148" spans="1:167" x14ac:dyDescent="0.3">
      <c r="A1148" s="3" t="s">
        <v>1514</v>
      </c>
      <c r="C1148" s="3" t="s">
        <v>2014</v>
      </c>
      <c r="D1148" s="3">
        <f>SUM(F1148:FJ1148)</f>
        <v>117999</v>
      </c>
      <c r="E1148" s="3">
        <f>COUNTIF(F1148:FJ1148, "&gt;0")</f>
        <v>87</v>
      </c>
      <c r="F1148" s="3">
        <v>0</v>
      </c>
      <c r="G1148" s="3">
        <v>46</v>
      </c>
      <c r="H1148" s="3">
        <v>0</v>
      </c>
      <c r="I1148" s="3">
        <v>0</v>
      </c>
      <c r="J1148" s="3">
        <v>50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286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2395</v>
      </c>
      <c r="Y1148" s="3">
        <v>2579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5</v>
      </c>
      <c r="AI1148" s="3">
        <v>0</v>
      </c>
      <c r="AJ1148" s="3">
        <v>2615</v>
      </c>
      <c r="AK1148" s="3">
        <v>2101</v>
      </c>
      <c r="AL1148" s="3">
        <v>8</v>
      </c>
      <c r="AM1148" s="3">
        <v>6</v>
      </c>
      <c r="AN1148" s="3">
        <v>2273</v>
      </c>
      <c r="AO1148" s="3">
        <v>1833</v>
      </c>
      <c r="AP1148" s="3">
        <v>0</v>
      </c>
      <c r="AQ1148" s="3">
        <v>0</v>
      </c>
      <c r="AR1148" s="3">
        <v>6</v>
      </c>
      <c r="AS1148" s="3">
        <v>10</v>
      </c>
      <c r="AT1148" s="3">
        <v>1484</v>
      </c>
      <c r="AU1148" s="3">
        <v>841</v>
      </c>
      <c r="AV1148" s="3">
        <v>7</v>
      </c>
      <c r="AW1148" s="3">
        <v>6</v>
      </c>
      <c r="AX1148" s="3">
        <v>2945</v>
      </c>
      <c r="AY1148" s="3">
        <v>1829</v>
      </c>
      <c r="AZ1148" s="3">
        <v>1685</v>
      </c>
      <c r="BA1148" s="3">
        <v>1350</v>
      </c>
      <c r="BB1148" s="3">
        <v>2176</v>
      </c>
      <c r="BC1148" s="3">
        <v>1830</v>
      </c>
      <c r="BD1148" s="3">
        <v>2606</v>
      </c>
      <c r="BE1148" s="3">
        <v>940</v>
      </c>
      <c r="BF1148" s="3">
        <v>641</v>
      </c>
      <c r="BG1148" s="3">
        <v>11</v>
      </c>
      <c r="BH1148" s="3">
        <v>0</v>
      </c>
      <c r="BI1148" s="3">
        <v>19297</v>
      </c>
      <c r="BJ1148" s="3">
        <v>18634</v>
      </c>
      <c r="BK1148" s="3">
        <v>10092</v>
      </c>
      <c r="BL1148" s="3">
        <v>26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  <c r="BV1148" s="3">
        <v>2121</v>
      </c>
      <c r="BW1148" s="3">
        <v>387</v>
      </c>
      <c r="BX1148" s="3">
        <v>0</v>
      </c>
      <c r="BY1148" s="3">
        <v>0</v>
      </c>
      <c r="BZ1148" s="3">
        <v>130</v>
      </c>
      <c r="CA1148" s="3">
        <v>0</v>
      </c>
      <c r="CB1148" s="3">
        <v>105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</v>
      </c>
      <c r="CK1148" s="3">
        <v>0</v>
      </c>
      <c r="CL1148" s="3">
        <v>31</v>
      </c>
      <c r="CM1148" s="3">
        <v>0</v>
      </c>
      <c r="CN1148" s="3">
        <v>0</v>
      </c>
      <c r="CO1148" s="3">
        <v>342</v>
      </c>
      <c r="CP1148" s="3">
        <v>0</v>
      </c>
      <c r="CQ1148" s="3">
        <v>2319</v>
      </c>
      <c r="CR1148" s="3">
        <v>0</v>
      </c>
      <c r="CS1148" s="3">
        <v>1506</v>
      </c>
      <c r="CT1148" s="3">
        <v>223</v>
      </c>
      <c r="CU1148" s="3">
        <v>1220</v>
      </c>
      <c r="CV1148" s="3">
        <v>0</v>
      </c>
      <c r="CW1148" s="3">
        <v>614</v>
      </c>
      <c r="CX1148" s="3">
        <v>0</v>
      </c>
      <c r="CY1148" s="3">
        <v>773</v>
      </c>
      <c r="CZ1148" s="3">
        <v>0</v>
      </c>
      <c r="DA1148" s="3">
        <v>202</v>
      </c>
      <c r="DB1148" s="3">
        <v>533</v>
      </c>
      <c r="DC1148" s="3">
        <v>1000</v>
      </c>
      <c r="DD1148" s="3">
        <v>664</v>
      </c>
      <c r="DE1148" s="3">
        <v>2150</v>
      </c>
      <c r="DF1148" s="3">
        <v>357</v>
      </c>
      <c r="DG1148" s="3">
        <v>849</v>
      </c>
      <c r="DH1148" s="3">
        <v>132</v>
      </c>
      <c r="DI1148" s="3">
        <v>465</v>
      </c>
      <c r="DJ1148" s="3">
        <v>0</v>
      </c>
      <c r="DK1148" s="3">
        <v>0</v>
      </c>
      <c r="DL1148" s="3">
        <v>647</v>
      </c>
      <c r="DM1148" s="3">
        <v>691</v>
      </c>
      <c r="DN1148" s="3">
        <v>1492</v>
      </c>
      <c r="DO1148" s="3">
        <v>0</v>
      </c>
      <c r="DP1148" s="3">
        <v>0</v>
      </c>
      <c r="DQ1148" s="3">
        <v>532</v>
      </c>
      <c r="DR1148" s="3">
        <v>1082</v>
      </c>
      <c r="DS1148" s="3">
        <v>350</v>
      </c>
      <c r="DT1148" s="3">
        <v>604</v>
      </c>
      <c r="DU1148" s="3">
        <v>0</v>
      </c>
      <c r="DV1148" s="3">
        <v>0</v>
      </c>
      <c r="DW1148" s="3">
        <v>301</v>
      </c>
      <c r="DX1148" s="3">
        <v>0</v>
      </c>
      <c r="DY1148" s="3">
        <v>0</v>
      </c>
      <c r="DZ1148" s="3">
        <v>0</v>
      </c>
      <c r="EA1148" s="3">
        <v>174</v>
      </c>
      <c r="EB1148" s="3">
        <v>272</v>
      </c>
      <c r="EC1148" s="3">
        <v>351</v>
      </c>
      <c r="ED1148" s="3">
        <v>0</v>
      </c>
      <c r="EE1148" s="3">
        <v>397</v>
      </c>
      <c r="EF1148" s="3">
        <v>560</v>
      </c>
      <c r="EG1148" s="3">
        <v>0</v>
      </c>
      <c r="EH1148" s="3">
        <v>140</v>
      </c>
      <c r="EI1148" s="3">
        <v>693</v>
      </c>
      <c r="EJ1148" s="3">
        <v>522</v>
      </c>
      <c r="EK1148" s="3">
        <v>199</v>
      </c>
      <c r="EL1148" s="3">
        <v>1127</v>
      </c>
      <c r="EM1148" s="3">
        <v>0</v>
      </c>
      <c r="EN1148" s="3">
        <v>573</v>
      </c>
      <c r="EO1148" s="3">
        <v>168</v>
      </c>
      <c r="EP1148" s="3">
        <v>1617</v>
      </c>
      <c r="EQ1148" s="3">
        <v>0</v>
      </c>
      <c r="ER1148" s="3">
        <v>1627</v>
      </c>
      <c r="ES1148" s="3">
        <v>156</v>
      </c>
      <c r="ET1148" s="3">
        <v>619</v>
      </c>
      <c r="EU1148" s="3">
        <v>591</v>
      </c>
      <c r="EV1148" s="3">
        <v>735</v>
      </c>
      <c r="EW1148" s="3">
        <v>290</v>
      </c>
      <c r="EX1148" s="3">
        <v>0</v>
      </c>
      <c r="EY1148" s="3">
        <v>855</v>
      </c>
      <c r="EZ1148" s="3">
        <v>0</v>
      </c>
      <c r="FA1148" s="3">
        <v>1677</v>
      </c>
      <c r="FB1148" s="3">
        <v>284</v>
      </c>
      <c r="FC1148" s="3">
        <v>0</v>
      </c>
      <c r="FD1148" s="3">
        <v>0</v>
      </c>
      <c r="FE1148" s="3">
        <v>729</v>
      </c>
      <c r="FF1148" s="3">
        <v>470</v>
      </c>
      <c r="FG1148" s="3">
        <v>0</v>
      </c>
      <c r="FH1148" s="3">
        <v>366</v>
      </c>
      <c r="FI1148" s="3">
        <v>372</v>
      </c>
      <c r="FJ1148" s="3">
        <v>0</v>
      </c>
      <c r="FK1148" s="7" t="s">
        <v>3692</v>
      </c>
    </row>
    <row r="1149" spans="1:167" x14ac:dyDescent="0.3">
      <c r="A1149" s="3" t="s">
        <v>1566</v>
      </c>
      <c r="C1149" s="3" t="s">
        <v>2014</v>
      </c>
      <c r="D1149" s="3">
        <f>SUM(F1149:FJ1149)</f>
        <v>59613</v>
      </c>
      <c r="E1149" s="3">
        <f>COUNTIF(F1149:FJ1149, "&gt;0")</f>
        <v>85</v>
      </c>
      <c r="F1149" s="3">
        <v>0</v>
      </c>
      <c r="G1149" s="3">
        <v>0</v>
      </c>
      <c r="H1149" s="3">
        <v>681</v>
      </c>
      <c r="I1149" s="3">
        <v>0</v>
      </c>
      <c r="J1149" s="3">
        <v>35</v>
      </c>
      <c r="K1149" s="3">
        <v>0</v>
      </c>
      <c r="L1149" s="3">
        <v>632</v>
      </c>
      <c r="M1149" s="3">
        <v>50</v>
      </c>
      <c r="N1149" s="3">
        <v>68</v>
      </c>
      <c r="O1149" s="3">
        <v>0</v>
      </c>
      <c r="P1149" s="3">
        <v>0</v>
      </c>
      <c r="Q1149" s="3">
        <v>0</v>
      </c>
      <c r="R1149" s="3">
        <v>0</v>
      </c>
      <c r="S1149" s="3">
        <v>15</v>
      </c>
      <c r="T1149" s="3">
        <v>890</v>
      </c>
      <c r="U1149" s="3">
        <v>0</v>
      </c>
      <c r="V1149" s="3">
        <v>1647</v>
      </c>
      <c r="W1149" s="3">
        <v>79</v>
      </c>
      <c r="X1149" s="3">
        <v>0</v>
      </c>
      <c r="Y1149" s="3">
        <v>0</v>
      </c>
      <c r="Z1149" s="3">
        <v>0</v>
      </c>
      <c r="AA1149" s="3">
        <v>0</v>
      </c>
      <c r="AB1149" s="3">
        <v>1347</v>
      </c>
      <c r="AC1149" s="3">
        <v>171</v>
      </c>
      <c r="AD1149" s="3">
        <v>0</v>
      </c>
      <c r="AE1149" s="3">
        <v>0</v>
      </c>
      <c r="AF1149" s="3">
        <v>5052</v>
      </c>
      <c r="AG1149" s="3">
        <v>216</v>
      </c>
      <c r="AH1149" s="3">
        <v>0</v>
      </c>
      <c r="AI1149" s="3">
        <v>0</v>
      </c>
      <c r="AJ1149" s="3">
        <v>0</v>
      </c>
      <c r="AK1149" s="3">
        <v>356</v>
      </c>
      <c r="AL1149" s="3">
        <v>0</v>
      </c>
      <c r="AM1149" s="3">
        <v>0</v>
      </c>
      <c r="AN1149" s="3">
        <v>0</v>
      </c>
      <c r="AO1149" s="3">
        <v>0</v>
      </c>
      <c r="AP1149" s="3">
        <v>6</v>
      </c>
      <c r="AQ1149" s="3">
        <v>0</v>
      </c>
      <c r="AR1149" s="3">
        <v>0</v>
      </c>
      <c r="AS1149" s="3">
        <v>15</v>
      </c>
      <c r="AT1149" s="3">
        <v>1974</v>
      </c>
      <c r="AU1149" s="3">
        <v>80</v>
      </c>
      <c r="AV1149" s="3">
        <v>0</v>
      </c>
      <c r="AW1149" s="3">
        <v>0</v>
      </c>
      <c r="AX1149" s="3">
        <v>3226</v>
      </c>
      <c r="AY1149" s="3">
        <v>88</v>
      </c>
      <c r="AZ1149" s="3">
        <v>5618</v>
      </c>
      <c r="BA1149" s="3">
        <v>174</v>
      </c>
      <c r="BB1149" s="3">
        <v>1812</v>
      </c>
      <c r="BC1149" s="3">
        <v>46</v>
      </c>
      <c r="BD1149" s="3">
        <v>0</v>
      </c>
      <c r="BE1149" s="3">
        <v>832</v>
      </c>
      <c r="BF1149" s="3">
        <v>46</v>
      </c>
      <c r="BG1149" s="3">
        <v>10461</v>
      </c>
      <c r="BH1149" s="3">
        <v>1305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6275</v>
      </c>
      <c r="BO1149" s="3">
        <v>318</v>
      </c>
      <c r="BP1149" s="3">
        <v>10</v>
      </c>
      <c r="BQ1149" s="3">
        <v>44</v>
      </c>
      <c r="BR1149" s="3">
        <v>4265</v>
      </c>
      <c r="BS1149" s="3">
        <v>340</v>
      </c>
      <c r="BT1149" s="3">
        <v>0</v>
      </c>
      <c r="BU1149" s="3">
        <v>0</v>
      </c>
      <c r="BV1149" s="3">
        <v>4632</v>
      </c>
      <c r="BW1149" s="3">
        <v>60</v>
      </c>
      <c r="BX1149" s="3">
        <v>0</v>
      </c>
      <c r="BY1149" s="3">
        <v>16</v>
      </c>
      <c r="BZ1149" s="3">
        <v>0</v>
      </c>
      <c r="CA1149" s="3">
        <v>0</v>
      </c>
      <c r="CB1149" s="3">
        <v>81</v>
      </c>
      <c r="CC1149" s="3">
        <v>122</v>
      </c>
      <c r="CD1149" s="3">
        <v>690</v>
      </c>
      <c r="CE1149" s="3">
        <v>0</v>
      </c>
      <c r="CF1149" s="3">
        <v>0</v>
      </c>
      <c r="CG1149" s="3">
        <v>129</v>
      </c>
      <c r="CH1149" s="3">
        <v>0</v>
      </c>
      <c r="CI1149" s="3">
        <v>0</v>
      </c>
      <c r="CJ1149" s="3">
        <v>614</v>
      </c>
      <c r="CK1149" s="3">
        <v>0</v>
      </c>
      <c r="CL1149" s="3">
        <v>63</v>
      </c>
      <c r="CM1149" s="3">
        <v>638</v>
      </c>
      <c r="CN1149" s="3">
        <v>0</v>
      </c>
      <c r="CO1149" s="3">
        <v>0</v>
      </c>
      <c r="CP1149" s="3">
        <v>242</v>
      </c>
      <c r="CQ1149" s="3">
        <v>0</v>
      </c>
      <c r="CR1149" s="3">
        <v>23</v>
      </c>
      <c r="CS1149" s="3">
        <v>46</v>
      </c>
      <c r="CT1149" s="3">
        <v>0</v>
      </c>
      <c r="CU1149" s="3">
        <v>331</v>
      </c>
      <c r="CV1149" s="3">
        <v>69</v>
      </c>
      <c r="CW1149" s="3">
        <v>22</v>
      </c>
      <c r="CX1149" s="3">
        <v>0</v>
      </c>
      <c r="CY1149" s="3">
        <v>159</v>
      </c>
      <c r="CZ1149" s="3">
        <v>0</v>
      </c>
      <c r="DA1149" s="3">
        <v>37</v>
      </c>
      <c r="DB1149" s="3">
        <v>24</v>
      </c>
      <c r="DC1149" s="3">
        <v>0</v>
      </c>
      <c r="DD1149" s="3">
        <v>102</v>
      </c>
      <c r="DE1149" s="3">
        <v>132</v>
      </c>
      <c r="DF1149" s="3">
        <v>0</v>
      </c>
      <c r="DG1149" s="3">
        <v>174</v>
      </c>
      <c r="DH1149" s="3">
        <v>0</v>
      </c>
      <c r="DI1149" s="3">
        <v>0</v>
      </c>
      <c r="DJ1149" s="3">
        <v>0</v>
      </c>
      <c r="DK1149" s="3">
        <v>59</v>
      </c>
      <c r="DL1149" s="3">
        <v>68</v>
      </c>
      <c r="DM1149" s="3">
        <v>225</v>
      </c>
      <c r="DN1149" s="3">
        <v>112</v>
      </c>
      <c r="DO1149" s="3">
        <v>0</v>
      </c>
      <c r="DP1149" s="3">
        <v>0</v>
      </c>
      <c r="DQ1149" s="3">
        <v>44</v>
      </c>
      <c r="DR1149" s="3">
        <v>113</v>
      </c>
      <c r="DS1149" s="3">
        <v>0</v>
      </c>
      <c r="DT1149" s="3">
        <v>159</v>
      </c>
      <c r="DU1149" s="3">
        <v>26</v>
      </c>
      <c r="DV1149" s="3">
        <v>18</v>
      </c>
      <c r="DW1149" s="3">
        <v>0</v>
      </c>
      <c r="DX1149" s="3">
        <v>58</v>
      </c>
      <c r="DY1149" s="3">
        <v>24</v>
      </c>
      <c r="DZ1149" s="3">
        <v>0</v>
      </c>
      <c r="EA1149" s="3">
        <v>0</v>
      </c>
      <c r="EB1149" s="3">
        <v>30</v>
      </c>
      <c r="EC1149" s="3">
        <v>199</v>
      </c>
      <c r="ED1149" s="3">
        <v>146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13</v>
      </c>
      <c r="EL1149" s="3">
        <v>19</v>
      </c>
      <c r="EM1149" s="3">
        <v>21</v>
      </c>
      <c r="EN1149" s="3">
        <v>54</v>
      </c>
      <c r="EO1149" s="3">
        <v>67</v>
      </c>
      <c r="EP1149" s="3">
        <v>251</v>
      </c>
      <c r="EQ1149" s="3">
        <v>0</v>
      </c>
      <c r="ER1149" s="3">
        <v>378</v>
      </c>
      <c r="ES1149" s="3">
        <v>0</v>
      </c>
      <c r="ET1149" s="3">
        <v>0</v>
      </c>
      <c r="EU1149" s="3">
        <v>0</v>
      </c>
      <c r="EV1149" s="3">
        <v>131</v>
      </c>
      <c r="EW1149" s="3">
        <v>163</v>
      </c>
      <c r="EX1149" s="3">
        <v>0</v>
      </c>
      <c r="EY1149" s="3">
        <v>0</v>
      </c>
      <c r="EZ1149" s="3">
        <v>82</v>
      </c>
      <c r="FA1149" s="3">
        <v>85</v>
      </c>
      <c r="FB1149" s="3">
        <v>0</v>
      </c>
      <c r="FC1149" s="3">
        <v>294</v>
      </c>
      <c r="FD1149" s="3">
        <v>137</v>
      </c>
      <c r="FE1149" s="3">
        <v>52</v>
      </c>
      <c r="FF1149" s="3">
        <v>0</v>
      </c>
      <c r="FG1149" s="3">
        <v>0</v>
      </c>
      <c r="FH1149" s="3">
        <v>0</v>
      </c>
      <c r="FI1149" s="3">
        <v>0</v>
      </c>
      <c r="FJ1149" s="3">
        <v>5</v>
      </c>
      <c r="FK1149" s="7" t="s">
        <v>3744</v>
      </c>
    </row>
    <row r="1150" spans="1:167" x14ac:dyDescent="0.3">
      <c r="A1150" s="3" t="s">
        <v>2</v>
      </c>
      <c r="C1150" s="3" t="s">
        <v>2014</v>
      </c>
      <c r="D1150" s="3">
        <f>SUM(F1150:FJ1150)</f>
        <v>16649</v>
      </c>
      <c r="E1150" s="3">
        <f>COUNTIF(F1150:FJ1150, "&gt;0")</f>
        <v>84</v>
      </c>
      <c r="F1150" s="3">
        <v>0</v>
      </c>
      <c r="G1150" s="3">
        <v>40</v>
      </c>
      <c r="H1150" s="3">
        <v>407</v>
      </c>
      <c r="I1150" s="3">
        <v>0</v>
      </c>
      <c r="J1150" s="3">
        <v>18</v>
      </c>
      <c r="K1150" s="3">
        <v>9</v>
      </c>
      <c r="L1150" s="3">
        <v>0</v>
      </c>
      <c r="M1150" s="3">
        <v>16</v>
      </c>
      <c r="N1150" s="3">
        <v>20</v>
      </c>
      <c r="O1150" s="3">
        <v>9</v>
      </c>
      <c r="P1150" s="3">
        <v>0</v>
      </c>
      <c r="Q1150" s="3">
        <v>14</v>
      </c>
      <c r="R1150" s="3">
        <v>0</v>
      </c>
      <c r="S1150" s="3">
        <v>0</v>
      </c>
      <c r="T1150" s="3">
        <v>0</v>
      </c>
      <c r="U1150" s="3">
        <v>0</v>
      </c>
      <c r="V1150" s="3">
        <v>488</v>
      </c>
      <c r="W1150" s="3">
        <v>109</v>
      </c>
      <c r="X1150" s="3">
        <v>537</v>
      </c>
      <c r="Y1150" s="3">
        <v>129</v>
      </c>
      <c r="Z1150" s="3">
        <v>374</v>
      </c>
      <c r="AA1150" s="3">
        <v>160</v>
      </c>
      <c r="AB1150" s="3">
        <v>0</v>
      </c>
      <c r="AC1150" s="3">
        <v>0</v>
      </c>
      <c r="AD1150" s="3">
        <v>0</v>
      </c>
      <c r="AE1150" s="3">
        <v>0</v>
      </c>
      <c r="AF1150" s="3">
        <v>477</v>
      </c>
      <c r="AG1150" s="3">
        <v>108</v>
      </c>
      <c r="AH1150" s="3">
        <v>0</v>
      </c>
      <c r="AI1150" s="3">
        <v>0</v>
      </c>
      <c r="AJ1150" s="3">
        <v>0</v>
      </c>
      <c r="AK1150" s="3">
        <v>0</v>
      </c>
      <c r="AL1150" s="3">
        <v>893</v>
      </c>
      <c r="AM1150" s="3">
        <v>262</v>
      </c>
      <c r="AN1150" s="3">
        <v>310</v>
      </c>
      <c r="AO1150" s="3">
        <v>110</v>
      </c>
      <c r="AP1150" s="3">
        <v>0</v>
      </c>
      <c r="AQ1150" s="3">
        <v>0</v>
      </c>
      <c r="AR1150" s="3">
        <v>0</v>
      </c>
      <c r="AS1150" s="3">
        <v>9</v>
      </c>
      <c r="AT1150" s="3">
        <v>1102</v>
      </c>
      <c r="AU1150" s="3">
        <v>125</v>
      </c>
      <c r="AV1150" s="3">
        <v>386</v>
      </c>
      <c r="AW1150" s="3">
        <v>49</v>
      </c>
      <c r="AX1150" s="3">
        <v>1106</v>
      </c>
      <c r="AY1150" s="3">
        <v>119</v>
      </c>
      <c r="AZ1150" s="3">
        <v>195</v>
      </c>
      <c r="BA1150" s="3">
        <v>38</v>
      </c>
      <c r="BB1150" s="3">
        <v>783</v>
      </c>
      <c r="BC1150" s="3">
        <v>60</v>
      </c>
      <c r="BD1150" s="3">
        <v>52</v>
      </c>
      <c r="BE1150" s="3">
        <v>219</v>
      </c>
      <c r="BF1150" s="3">
        <v>63</v>
      </c>
      <c r="BG1150" s="3">
        <v>1667</v>
      </c>
      <c r="BH1150" s="3">
        <v>1139</v>
      </c>
      <c r="BI1150" s="3">
        <v>0</v>
      </c>
      <c r="BJ1150" s="3">
        <v>0</v>
      </c>
      <c r="BK1150" s="3">
        <v>1838</v>
      </c>
      <c r="BL1150" s="3">
        <v>196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263</v>
      </c>
      <c r="BS1150" s="3">
        <v>93</v>
      </c>
      <c r="BT1150" s="3">
        <v>0</v>
      </c>
      <c r="BU1150" s="3">
        <v>0</v>
      </c>
      <c r="BV1150" s="3">
        <v>315</v>
      </c>
      <c r="BW1150" s="3">
        <v>22</v>
      </c>
      <c r="BX1150" s="3">
        <v>0</v>
      </c>
      <c r="BY1150" s="3">
        <v>0</v>
      </c>
      <c r="BZ1150" s="3">
        <v>0</v>
      </c>
      <c r="CA1150" s="3">
        <v>0</v>
      </c>
      <c r="CB1150" s="3">
        <v>19</v>
      </c>
      <c r="CC1150" s="3">
        <v>0</v>
      </c>
      <c r="CD1150" s="3">
        <v>162</v>
      </c>
      <c r="CE1150" s="3">
        <v>38</v>
      </c>
      <c r="CF1150" s="3">
        <v>0</v>
      </c>
      <c r="CG1150" s="3">
        <v>0</v>
      </c>
      <c r="CH1150" s="3">
        <v>0</v>
      </c>
      <c r="CI1150" s="3">
        <v>0</v>
      </c>
      <c r="CJ1150" s="3">
        <v>130</v>
      </c>
      <c r="CK1150" s="3">
        <v>0</v>
      </c>
      <c r="CL1150" s="3">
        <v>15</v>
      </c>
      <c r="CM1150" s="3">
        <v>100</v>
      </c>
      <c r="CN1150" s="3">
        <v>0</v>
      </c>
      <c r="CO1150" s="3">
        <v>0</v>
      </c>
      <c r="CP1150" s="3">
        <v>122</v>
      </c>
      <c r="CQ1150" s="3">
        <v>0</v>
      </c>
      <c r="CR1150" s="3">
        <v>23</v>
      </c>
      <c r="CS1150" s="3">
        <v>39</v>
      </c>
      <c r="CT1150" s="3">
        <v>0</v>
      </c>
      <c r="CU1150" s="3">
        <v>119</v>
      </c>
      <c r="CV1150" s="3">
        <v>23</v>
      </c>
      <c r="CW1150" s="3">
        <v>29</v>
      </c>
      <c r="CX1150" s="3">
        <v>0</v>
      </c>
      <c r="CY1150" s="3">
        <v>60</v>
      </c>
      <c r="CZ1150" s="3">
        <v>0</v>
      </c>
      <c r="DA1150" s="3">
        <v>0</v>
      </c>
      <c r="DB1150" s="3">
        <v>14</v>
      </c>
      <c r="DC1150" s="3">
        <v>67</v>
      </c>
      <c r="DD1150" s="3">
        <v>87</v>
      </c>
      <c r="DE1150" s="3">
        <v>14</v>
      </c>
      <c r="DF1150" s="3">
        <v>13</v>
      </c>
      <c r="DG1150" s="3">
        <v>44</v>
      </c>
      <c r="DH1150" s="3">
        <v>0</v>
      </c>
      <c r="DI1150" s="3">
        <v>11</v>
      </c>
      <c r="DJ1150" s="3">
        <v>0</v>
      </c>
      <c r="DK1150" s="3">
        <v>35</v>
      </c>
      <c r="DL1150" s="3">
        <v>0</v>
      </c>
      <c r="DM1150" s="3">
        <v>73</v>
      </c>
      <c r="DN1150" s="3">
        <v>34</v>
      </c>
      <c r="DO1150" s="3">
        <v>27</v>
      </c>
      <c r="DP1150" s="3">
        <v>0</v>
      </c>
      <c r="DQ1150" s="3">
        <v>37</v>
      </c>
      <c r="DR1150" s="3">
        <v>42</v>
      </c>
      <c r="DS1150" s="3">
        <v>0</v>
      </c>
      <c r="DT1150" s="3">
        <v>111</v>
      </c>
      <c r="DU1150" s="3">
        <v>0</v>
      </c>
      <c r="DV1150" s="3">
        <v>0</v>
      </c>
      <c r="DW1150" s="3">
        <v>0</v>
      </c>
      <c r="DX1150" s="3">
        <v>26</v>
      </c>
      <c r="DY1150" s="3">
        <v>0</v>
      </c>
      <c r="DZ1150" s="3">
        <v>0</v>
      </c>
      <c r="EA1150" s="3">
        <v>0</v>
      </c>
      <c r="EB1150" s="3">
        <v>29</v>
      </c>
      <c r="EC1150" s="3">
        <v>32</v>
      </c>
      <c r="ED1150" s="3">
        <v>0</v>
      </c>
      <c r="EE1150" s="3">
        <v>8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13</v>
      </c>
      <c r="EP1150" s="3">
        <v>164</v>
      </c>
      <c r="EQ1150" s="3">
        <v>0</v>
      </c>
      <c r="ER1150" s="3">
        <v>176</v>
      </c>
      <c r="ES1150" s="3">
        <v>0</v>
      </c>
      <c r="ET1150" s="3">
        <v>14</v>
      </c>
      <c r="EU1150" s="3">
        <v>0</v>
      </c>
      <c r="EV1150" s="3">
        <v>42</v>
      </c>
      <c r="EW1150" s="3">
        <v>64</v>
      </c>
      <c r="EX1150" s="3">
        <v>0</v>
      </c>
      <c r="EY1150" s="3">
        <v>0</v>
      </c>
      <c r="EZ1150" s="3">
        <v>24</v>
      </c>
      <c r="FA1150" s="3">
        <v>127</v>
      </c>
      <c r="FB1150" s="3">
        <v>0</v>
      </c>
      <c r="FC1150" s="3">
        <v>0</v>
      </c>
      <c r="FD1150" s="3">
        <v>67</v>
      </c>
      <c r="FE1150" s="3">
        <v>0</v>
      </c>
      <c r="FF1150" s="3">
        <v>0</v>
      </c>
      <c r="FG1150" s="3">
        <v>19</v>
      </c>
      <c r="FH1150" s="3">
        <v>0</v>
      </c>
      <c r="FI1150" s="3">
        <v>0</v>
      </c>
      <c r="FJ1150" s="3">
        <v>27</v>
      </c>
      <c r="FK1150" s="7" t="s">
        <v>2180</v>
      </c>
    </row>
    <row r="1151" spans="1:167" x14ac:dyDescent="0.3">
      <c r="A1151" s="3" t="s">
        <v>1653</v>
      </c>
      <c r="C1151" s="3" t="s">
        <v>2014</v>
      </c>
      <c r="D1151" s="3">
        <f>SUM(F1151:FJ1151)</f>
        <v>23765</v>
      </c>
      <c r="E1151" s="3">
        <f>COUNTIF(F1151:FJ1151, "&gt;0")</f>
        <v>84</v>
      </c>
      <c r="F1151" s="3">
        <v>29</v>
      </c>
      <c r="G1151" s="3">
        <v>39</v>
      </c>
      <c r="H1151" s="3">
        <v>0</v>
      </c>
      <c r="I1151" s="3">
        <v>0</v>
      </c>
      <c r="J1151" s="3">
        <v>0</v>
      </c>
      <c r="K1151" s="3">
        <v>0</v>
      </c>
      <c r="L1151" s="3">
        <v>1074</v>
      </c>
      <c r="M1151" s="3">
        <v>0</v>
      </c>
      <c r="N1151" s="3">
        <v>0</v>
      </c>
      <c r="O1151" s="3">
        <v>97</v>
      </c>
      <c r="P1151" s="3">
        <v>0</v>
      </c>
      <c r="Q1151" s="3">
        <v>0</v>
      </c>
      <c r="R1151" s="3">
        <v>87</v>
      </c>
      <c r="S1151" s="3">
        <v>0</v>
      </c>
      <c r="T1151" s="3">
        <v>786</v>
      </c>
      <c r="U1151" s="3">
        <v>0</v>
      </c>
      <c r="V1151" s="3">
        <v>0</v>
      </c>
      <c r="W1151" s="3">
        <v>0</v>
      </c>
      <c r="X1151" s="3">
        <v>308</v>
      </c>
      <c r="Y1151" s="3">
        <v>353</v>
      </c>
      <c r="Z1151" s="3">
        <v>156</v>
      </c>
      <c r="AA1151" s="3">
        <v>273</v>
      </c>
      <c r="AB1151" s="3">
        <v>206</v>
      </c>
      <c r="AC1151" s="3">
        <v>254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63</v>
      </c>
      <c r="AQ1151" s="3">
        <v>220</v>
      </c>
      <c r="AR1151" s="3">
        <v>0</v>
      </c>
      <c r="AS1151" s="3">
        <v>0</v>
      </c>
      <c r="AT1151" s="3">
        <v>309</v>
      </c>
      <c r="AU1151" s="3">
        <v>102</v>
      </c>
      <c r="AV1151" s="3">
        <v>364</v>
      </c>
      <c r="AW1151" s="3">
        <v>294</v>
      </c>
      <c r="AX1151" s="3">
        <v>576</v>
      </c>
      <c r="AY1151" s="3">
        <v>375</v>
      </c>
      <c r="AZ1151" s="3">
        <v>9</v>
      </c>
      <c r="BA1151" s="3">
        <v>0</v>
      </c>
      <c r="BB1151" s="3">
        <v>386</v>
      </c>
      <c r="BC1151" s="3">
        <v>77</v>
      </c>
      <c r="BD1151" s="3">
        <v>505</v>
      </c>
      <c r="BE1151" s="3">
        <v>104</v>
      </c>
      <c r="BF1151" s="3">
        <v>194</v>
      </c>
      <c r="BG1151" s="3">
        <v>0</v>
      </c>
      <c r="BH1151" s="3">
        <v>0</v>
      </c>
      <c r="BI1151" s="3">
        <v>1697</v>
      </c>
      <c r="BJ1151" s="3">
        <v>2219</v>
      </c>
      <c r="BK1151" s="3">
        <v>1101</v>
      </c>
      <c r="BL1151" s="3">
        <v>0</v>
      </c>
      <c r="BM1151" s="3">
        <v>0</v>
      </c>
      <c r="BN1151" s="3">
        <v>0</v>
      </c>
      <c r="BO1151" s="3">
        <v>0</v>
      </c>
      <c r="BP1151" s="3">
        <v>244</v>
      </c>
      <c r="BQ1151" s="3">
        <v>219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255</v>
      </c>
      <c r="CC1151" s="3">
        <v>0</v>
      </c>
      <c r="CD1151" s="3">
        <v>270</v>
      </c>
      <c r="CE1151" s="3">
        <v>1234</v>
      </c>
      <c r="CF1151" s="3">
        <v>228</v>
      </c>
      <c r="CG1151" s="3">
        <v>0</v>
      </c>
      <c r="CH1151" s="3">
        <v>0</v>
      </c>
      <c r="CI1151" s="3">
        <v>0</v>
      </c>
      <c r="CJ1151" s="3">
        <v>349</v>
      </c>
      <c r="CK1151" s="3">
        <v>0</v>
      </c>
      <c r="CL1151" s="3">
        <v>49</v>
      </c>
      <c r="CM1151" s="3">
        <v>0</v>
      </c>
      <c r="CN1151" s="3">
        <v>0</v>
      </c>
      <c r="CO1151" s="3">
        <v>56</v>
      </c>
      <c r="CP1151" s="3">
        <v>0</v>
      </c>
      <c r="CQ1151" s="3">
        <v>144</v>
      </c>
      <c r="CR1151" s="3">
        <v>135</v>
      </c>
      <c r="CS1151" s="3">
        <v>0</v>
      </c>
      <c r="CT1151" s="3">
        <v>158</v>
      </c>
      <c r="CU1151" s="3">
        <v>0</v>
      </c>
      <c r="CV1151" s="3">
        <v>0</v>
      </c>
      <c r="CW1151" s="3">
        <v>249</v>
      </c>
      <c r="CX1151" s="3">
        <v>0</v>
      </c>
      <c r="CY1151" s="3">
        <v>179</v>
      </c>
      <c r="CZ1151" s="3">
        <v>0</v>
      </c>
      <c r="DA1151" s="3">
        <v>57</v>
      </c>
      <c r="DB1151" s="3">
        <v>66</v>
      </c>
      <c r="DC1151" s="3">
        <v>58</v>
      </c>
      <c r="DD1151" s="3">
        <v>0</v>
      </c>
      <c r="DE1151" s="3">
        <v>936</v>
      </c>
      <c r="DF1151" s="3">
        <v>0</v>
      </c>
      <c r="DG1151" s="3">
        <v>137</v>
      </c>
      <c r="DH1151" s="3">
        <v>0</v>
      </c>
      <c r="DI1151" s="3">
        <v>146</v>
      </c>
      <c r="DJ1151" s="3">
        <v>0</v>
      </c>
      <c r="DK1151" s="3">
        <v>0</v>
      </c>
      <c r="DL1151" s="3">
        <v>119</v>
      </c>
      <c r="DM1151" s="3">
        <v>251</v>
      </c>
      <c r="DN1151" s="3">
        <v>278</v>
      </c>
      <c r="DO1151" s="3">
        <v>0</v>
      </c>
      <c r="DP1151" s="3">
        <v>0</v>
      </c>
      <c r="DQ1151" s="3">
        <v>99</v>
      </c>
      <c r="DR1151" s="3">
        <v>207</v>
      </c>
      <c r="DS1151" s="3">
        <v>243</v>
      </c>
      <c r="DT1151" s="3">
        <v>0</v>
      </c>
      <c r="DU1151" s="3">
        <v>0</v>
      </c>
      <c r="DV1151" s="3">
        <v>256</v>
      </c>
      <c r="DW1151" s="3">
        <v>42</v>
      </c>
      <c r="DX1151" s="3">
        <v>0</v>
      </c>
      <c r="DY1151" s="3">
        <v>46</v>
      </c>
      <c r="DZ1151" s="3">
        <v>0</v>
      </c>
      <c r="EA1151" s="3">
        <v>77</v>
      </c>
      <c r="EB1151" s="3">
        <v>115</v>
      </c>
      <c r="EC1151" s="3">
        <v>145</v>
      </c>
      <c r="ED1151" s="3">
        <v>0</v>
      </c>
      <c r="EE1151" s="3">
        <v>87</v>
      </c>
      <c r="EF1151" s="3">
        <v>45</v>
      </c>
      <c r="EG1151" s="3">
        <v>0</v>
      </c>
      <c r="EH1151" s="3">
        <v>53</v>
      </c>
      <c r="EI1151" s="3">
        <v>115</v>
      </c>
      <c r="EJ1151" s="3">
        <v>143</v>
      </c>
      <c r="EK1151" s="3">
        <v>125</v>
      </c>
      <c r="EL1151" s="3">
        <v>105</v>
      </c>
      <c r="EM1151" s="3">
        <v>0</v>
      </c>
      <c r="EN1151" s="3">
        <v>145</v>
      </c>
      <c r="EO1151" s="3">
        <v>69</v>
      </c>
      <c r="EP1151" s="3">
        <v>985</v>
      </c>
      <c r="EQ1151" s="3">
        <v>0</v>
      </c>
      <c r="ER1151" s="3">
        <v>545</v>
      </c>
      <c r="ES1151" s="3">
        <v>56</v>
      </c>
      <c r="ET1151" s="3">
        <v>191</v>
      </c>
      <c r="EU1151" s="3">
        <v>330</v>
      </c>
      <c r="EV1151" s="3">
        <v>183</v>
      </c>
      <c r="EW1151" s="3">
        <v>47</v>
      </c>
      <c r="EX1151" s="3">
        <v>0</v>
      </c>
      <c r="EY1151" s="3">
        <v>51</v>
      </c>
      <c r="EZ1151" s="3">
        <v>367</v>
      </c>
      <c r="FA1151" s="3">
        <v>0</v>
      </c>
      <c r="FB1151" s="3">
        <v>90</v>
      </c>
      <c r="FC1151" s="3">
        <v>466</v>
      </c>
      <c r="FD1151" s="3">
        <v>0</v>
      </c>
      <c r="FE1151" s="3">
        <v>120</v>
      </c>
      <c r="FF1151" s="3">
        <v>67</v>
      </c>
      <c r="FG1151" s="3">
        <v>0</v>
      </c>
      <c r="FH1151" s="3">
        <v>76</v>
      </c>
      <c r="FI1151" s="3">
        <v>0</v>
      </c>
      <c r="FJ1151" s="3">
        <v>0</v>
      </c>
      <c r="FK1151" s="7" t="s">
        <v>3831</v>
      </c>
    </row>
    <row r="1152" spans="1:167" x14ac:dyDescent="0.3">
      <c r="A1152" s="3" t="s">
        <v>778</v>
      </c>
      <c r="C1152" s="3" t="s">
        <v>2014</v>
      </c>
      <c r="D1152" s="3">
        <f>SUM(F1152:FJ1152)</f>
        <v>136157</v>
      </c>
      <c r="E1152" s="3">
        <f>COUNTIF(F1152:FJ1152, "&gt;0")</f>
        <v>83</v>
      </c>
      <c r="F1152" s="3">
        <v>0</v>
      </c>
      <c r="G1152" s="3">
        <v>112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73</v>
      </c>
      <c r="T1152" s="3">
        <v>945</v>
      </c>
      <c r="U1152" s="3">
        <v>0</v>
      </c>
      <c r="V1152" s="3">
        <v>0</v>
      </c>
      <c r="W1152" s="3">
        <v>0</v>
      </c>
      <c r="X1152" s="3">
        <v>1559</v>
      </c>
      <c r="Y1152" s="3">
        <v>3689</v>
      </c>
      <c r="Z1152" s="3">
        <v>1083</v>
      </c>
      <c r="AA1152" s="3">
        <v>3360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11</v>
      </c>
      <c r="AT1152" s="3">
        <v>951</v>
      </c>
      <c r="AU1152" s="3">
        <v>1709</v>
      </c>
      <c r="AV1152" s="3">
        <v>0</v>
      </c>
      <c r="AW1152" s="3">
        <v>0</v>
      </c>
      <c r="AX1152" s="3">
        <v>1188</v>
      </c>
      <c r="AY1152" s="3">
        <v>1847</v>
      </c>
      <c r="AZ1152" s="3">
        <v>1087</v>
      </c>
      <c r="BA1152" s="3">
        <v>893</v>
      </c>
      <c r="BB1152" s="3">
        <v>1341</v>
      </c>
      <c r="BC1152" s="3">
        <v>1048</v>
      </c>
      <c r="BD1152" s="3">
        <v>5915</v>
      </c>
      <c r="BE1152" s="3">
        <v>673</v>
      </c>
      <c r="BF1152" s="3">
        <v>1106</v>
      </c>
      <c r="BG1152" s="3">
        <v>6</v>
      </c>
      <c r="BH1152" s="3">
        <v>0</v>
      </c>
      <c r="BI1152" s="3">
        <v>9915</v>
      </c>
      <c r="BJ1152" s="3">
        <v>33415</v>
      </c>
      <c r="BK1152" s="3">
        <v>8860</v>
      </c>
      <c r="BL1152" s="3">
        <v>7</v>
      </c>
      <c r="BM1152" s="3">
        <v>0</v>
      </c>
      <c r="BN1152" s="3">
        <v>0</v>
      </c>
      <c r="BO1152" s="3">
        <v>0</v>
      </c>
      <c r="BP1152" s="3">
        <v>0</v>
      </c>
      <c r="BQ1152" s="3">
        <v>2775</v>
      </c>
      <c r="BR1152" s="3">
        <v>0</v>
      </c>
      <c r="BS1152" s="3">
        <v>0</v>
      </c>
      <c r="BT1152" s="3">
        <v>0</v>
      </c>
      <c r="BU1152" s="3">
        <v>9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253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51</v>
      </c>
      <c r="CM1152" s="3">
        <v>0</v>
      </c>
      <c r="CN1152" s="3">
        <v>0</v>
      </c>
      <c r="CO1152" s="3">
        <v>344</v>
      </c>
      <c r="CP1152" s="3">
        <v>0</v>
      </c>
      <c r="CQ1152" s="3">
        <v>482</v>
      </c>
      <c r="CR1152" s="3">
        <v>101</v>
      </c>
      <c r="CS1152" s="3">
        <v>396</v>
      </c>
      <c r="CT1152" s="3">
        <v>741</v>
      </c>
      <c r="CU1152" s="3">
        <v>1682</v>
      </c>
      <c r="CV1152" s="3">
        <v>0</v>
      </c>
      <c r="CW1152" s="3">
        <v>1157</v>
      </c>
      <c r="CX1152" s="3">
        <v>0</v>
      </c>
      <c r="CY1152" s="3">
        <v>2587</v>
      </c>
      <c r="CZ1152" s="3">
        <v>0</v>
      </c>
      <c r="DA1152" s="3">
        <v>575</v>
      </c>
      <c r="DB1152" s="3">
        <v>468</v>
      </c>
      <c r="DC1152" s="3">
        <v>289</v>
      </c>
      <c r="DD1152" s="3">
        <v>519</v>
      </c>
      <c r="DE1152" s="3">
        <v>1679</v>
      </c>
      <c r="DF1152" s="3">
        <v>852</v>
      </c>
      <c r="DG1152" s="3">
        <v>887</v>
      </c>
      <c r="DH1152" s="3">
        <v>184</v>
      </c>
      <c r="DI1152" s="3">
        <v>659</v>
      </c>
      <c r="DJ1152" s="3">
        <v>0</v>
      </c>
      <c r="DK1152" s="3">
        <v>0</v>
      </c>
      <c r="DL1152" s="3">
        <v>774</v>
      </c>
      <c r="DM1152" s="3">
        <v>2102</v>
      </c>
      <c r="DN1152" s="3">
        <v>2679</v>
      </c>
      <c r="DO1152" s="3">
        <v>0</v>
      </c>
      <c r="DP1152" s="3">
        <v>0</v>
      </c>
      <c r="DQ1152" s="3">
        <v>647</v>
      </c>
      <c r="DR1152" s="3">
        <v>461</v>
      </c>
      <c r="DS1152" s="3">
        <v>759</v>
      </c>
      <c r="DT1152" s="3">
        <v>1219</v>
      </c>
      <c r="DU1152" s="3">
        <v>0</v>
      </c>
      <c r="DV1152" s="3">
        <v>194</v>
      </c>
      <c r="DW1152" s="3">
        <v>1898</v>
      </c>
      <c r="DX1152" s="3">
        <v>0</v>
      </c>
      <c r="DY1152" s="3">
        <v>215</v>
      </c>
      <c r="DZ1152" s="3">
        <v>0</v>
      </c>
      <c r="EA1152" s="3">
        <v>423</v>
      </c>
      <c r="EB1152" s="3">
        <v>593</v>
      </c>
      <c r="EC1152" s="3">
        <v>1509</v>
      </c>
      <c r="ED1152" s="3">
        <v>0</v>
      </c>
      <c r="EE1152" s="3">
        <v>692</v>
      </c>
      <c r="EF1152" s="3">
        <v>673</v>
      </c>
      <c r="EG1152" s="3">
        <v>0</v>
      </c>
      <c r="EH1152" s="3">
        <v>736</v>
      </c>
      <c r="EI1152" s="3">
        <v>570</v>
      </c>
      <c r="EJ1152" s="3">
        <v>210</v>
      </c>
      <c r="EK1152" s="3">
        <v>878</v>
      </c>
      <c r="EL1152" s="3">
        <v>329</v>
      </c>
      <c r="EM1152" s="3">
        <v>0</v>
      </c>
      <c r="EN1152" s="3">
        <v>461</v>
      </c>
      <c r="EO1152" s="3">
        <v>184</v>
      </c>
      <c r="EP1152" s="3">
        <v>5571</v>
      </c>
      <c r="EQ1152" s="3">
        <v>0</v>
      </c>
      <c r="ER1152" s="3">
        <v>3271</v>
      </c>
      <c r="ES1152" s="3">
        <v>283</v>
      </c>
      <c r="ET1152" s="3">
        <v>497</v>
      </c>
      <c r="EU1152" s="3">
        <v>802</v>
      </c>
      <c r="EV1152" s="3">
        <v>662</v>
      </c>
      <c r="EW1152" s="3">
        <v>717</v>
      </c>
      <c r="EX1152" s="3">
        <v>0</v>
      </c>
      <c r="EY1152" s="3">
        <v>437</v>
      </c>
      <c r="EZ1152" s="3">
        <v>272</v>
      </c>
      <c r="FA1152" s="3">
        <v>1437</v>
      </c>
      <c r="FB1152" s="3">
        <v>226</v>
      </c>
      <c r="FC1152" s="3">
        <v>2834</v>
      </c>
      <c r="FD1152" s="3">
        <v>0</v>
      </c>
      <c r="FE1152" s="3">
        <v>1957</v>
      </c>
      <c r="FF1152" s="3">
        <v>711</v>
      </c>
      <c r="FG1152" s="3">
        <v>0</v>
      </c>
      <c r="FH1152" s="3">
        <v>608</v>
      </c>
      <c r="FI1152" s="3">
        <v>183</v>
      </c>
      <c r="FJ1152" s="3">
        <v>0</v>
      </c>
      <c r="FK1152" s="7" t="s">
        <v>2956</v>
      </c>
    </row>
    <row r="1153" spans="1:167" x14ac:dyDescent="0.3">
      <c r="A1153" s="3" t="s">
        <v>898</v>
      </c>
      <c r="C1153" s="3" t="s">
        <v>2014</v>
      </c>
      <c r="D1153" s="3">
        <f>SUM(F1153:FJ1153)</f>
        <v>66253</v>
      </c>
      <c r="E1153" s="3">
        <f>COUNTIF(F1153:FJ1153, "&gt;0")</f>
        <v>82</v>
      </c>
      <c r="F1153" s="3">
        <v>0</v>
      </c>
      <c r="G1153" s="3">
        <v>55</v>
      </c>
      <c r="H1153" s="3">
        <v>151</v>
      </c>
      <c r="I1153" s="3">
        <v>0</v>
      </c>
      <c r="J1153" s="3">
        <v>11</v>
      </c>
      <c r="K1153" s="3">
        <v>0</v>
      </c>
      <c r="L1153" s="3">
        <v>333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26</v>
      </c>
      <c r="S1153" s="3">
        <v>0</v>
      </c>
      <c r="T1153" s="3">
        <v>295</v>
      </c>
      <c r="U1153" s="3">
        <v>0</v>
      </c>
      <c r="V1153" s="3">
        <v>2057</v>
      </c>
      <c r="W1153" s="3">
        <v>668</v>
      </c>
      <c r="X1153" s="3">
        <v>14</v>
      </c>
      <c r="Y1153" s="3">
        <v>0</v>
      </c>
      <c r="Z1153" s="3">
        <v>0</v>
      </c>
      <c r="AA1153" s="3">
        <v>0</v>
      </c>
      <c r="AB1153" s="3">
        <v>988</v>
      </c>
      <c r="AC1153" s="3">
        <v>457</v>
      </c>
      <c r="AD1153" s="3">
        <v>0</v>
      </c>
      <c r="AE1153" s="3">
        <v>0</v>
      </c>
      <c r="AF1153" s="3">
        <v>1687</v>
      </c>
      <c r="AG1153" s="3">
        <v>281</v>
      </c>
      <c r="AH1153" s="3">
        <v>6402</v>
      </c>
      <c r="AI1153" s="3">
        <v>1098</v>
      </c>
      <c r="AJ1153" s="3">
        <v>3429</v>
      </c>
      <c r="AK1153" s="3">
        <v>630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23</v>
      </c>
      <c r="AT1153" s="3">
        <v>2438</v>
      </c>
      <c r="AU1153" s="3">
        <v>864</v>
      </c>
      <c r="AV1153" s="3">
        <v>2927</v>
      </c>
      <c r="AW1153" s="3">
        <v>709</v>
      </c>
      <c r="AX1153" s="3">
        <v>3878</v>
      </c>
      <c r="AY1153" s="3">
        <v>959</v>
      </c>
      <c r="AZ1153" s="3">
        <v>3598</v>
      </c>
      <c r="BA1153" s="3">
        <v>587</v>
      </c>
      <c r="BB1153" s="3">
        <v>1799</v>
      </c>
      <c r="BC1153" s="3">
        <v>403</v>
      </c>
      <c r="BD1153" s="3">
        <v>432</v>
      </c>
      <c r="BE1153" s="3">
        <v>704</v>
      </c>
      <c r="BF1153" s="3">
        <v>106</v>
      </c>
      <c r="BG1153" s="3">
        <v>9392</v>
      </c>
      <c r="BH1153" s="3">
        <v>3673</v>
      </c>
      <c r="BI1153" s="3">
        <v>0</v>
      </c>
      <c r="BJ1153" s="3">
        <v>0</v>
      </c>
      <c r="BK1153" s="3">
        <v>6093</v>
      </c>
      <c r="BL1153" s="3">
        <v>0</v>
      </c>
      <c r="BM1153" s="3">
        <v>0</v>
      </c>
      <c r="BN1153" s="3">
        <v>4069</v>
      </c>
      <c r="BO1153" s="3">
        <v>789</v>
      </c>
      <c r="BP1153" s="3">
        <v>1015</v>
      </c>
      <c r="BQ1153" s="3">
        <v>350</v>
      </c>
      <c r="BR1153" s="3">
        <v>0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  <c r="BY1153" s="3">
        <v>25</v>
      </c>
      <c r="BZ1153" s="3">
        <v>0</v>
      </c>
      <c r="CA1153" s="3">
        <v>0</v>
      </c>
      <c r="CB1153" s="3">
        <v>18</v>
      </c>
      <c r="CC1153" s="3">
        <v>0</v>
      </c>
      <c r="CD1153" s="3">
        <v>12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56</v>
      </c>
      <c r="CK1153" s="3">
        <v>0</v>
      </c>
      <c r="CL1153" s="3">
        <v>8</v>
      </c>
      <c r="CM1153" s="3">
        <v>0</v>
      </c>
      <c r="CN1153" s="3">
        <v>0</v>
      </c>
      <c r="CO1153" s="3">
        <v>0</v>
      </c>
      <c r="CP1153" s="3">
        <v>219</v>
      </c>
      <c r="CQ1153" s="3">
        <v>0</v>
      </c>
      <c r="CR1153" s="3">
        <v>0</v>
      </c>
      <c r="CS1153" s="3">
        <v>36</v>
      </c>
      <c r="CT1153" s="3">
        <v>0</v>
      </c>
      <c r="CU1153" s="3">
        <v>268</v>
      </c>
      <c r="CV1153" s="3">
        <v>57</v>
      </c>
      <c r="CW1153" s="3">
        <v>21</v>
      </c>
      <c r="CX1153" s="3">
        <v>45</v>
      </c>
      <c r="CY1153" s="3">
        <v>87</v>
      </c>
      <c r="CZ1153" s="3">
        <v>0</v>
      </c>
      <c r="DA1153" s="3">
        <v>47</v>
      </c>
      <c r="DB1153" s="3">
        <v>24</v>
      </c>
      <c r="DC1153" s="3">
        <v>0</v>
      </c>
      <c r="DD1153" s="3">
        <v>86</v>
      </c>
      <c r="DE1153" s="3">
        <v>83</v>
      </c>
      <c r="DF1153" s="3">
        <v>43</v>
      </c>
      <c r="DG1153" s="3">
        <v>85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121</v>
      </c>
      <c r="DN1153" s="3">
        <v>77</v>
      </c>
      <c r="DO1153" s="3">
        <v>60</v>
      </c>
      <c r="DP1153" s="3">
        <v>0</v>
      </c>
      <c r="DQ1153" s="3">
        <v>33</v>
      </c>
      <c r="DR1153" s="3">
        <v>106</v>
      </c>
      <c r="DS1153" s="3">
        <v>0</v>
      </c>
      <c r="DT1153" s="3">
        <v>101</v>
      </c>
      <c r="DU1153" s="3">
        <v>94</v>
      </c>
      <c r="DV1153" s="3">
        <v>25</v>
      </c>
      <c r="DW1153" s="3">
        <v>0</v>
      </c>
      <c r="DX1153" s="3">
        <v>123</v>
      </c>
      <c r="DY1153" s="3">
        <v>20</v>
      </c>
      <c r="DZ1153" s="3">
        <v>14</v>
      </c>
      <c r="EA1153" s="3">
        <v>0</v>
      </c>
      <c r="EB1153" s="3">
        <v>0</v>
      </c>
      <c r="EC1153" s="3">
        <v>35</v>
      </c>
      <c r="ED1153" s="3">
        <v>0</v>
      </c>
      <c r="EE1153" s="3">
        <v>0</v>
      </c>
      <c r="EF1153" s="3">
        <v>0</v>
      </c>
      <c r="EG1153" s="3">
        <v>0</v>
      </c>
      <c r="EH1153" s="3">
        <v>16</v>
      </c>
      <c r="EI1153" s="3">
        <v>0</v>
      </c>
      <c r="EJ1153" s="3">
        <v>0</v>
      </c>
      <c r="EK1153" s="3">
        <v>0</v>
      </c>
      <c r="EL1153" s="3">
        <v>15</v>
      </c>
      <c r="EM1153" s="3">
        <v>0</v>
      </c>
      <c r="EN1153" s="3">
        <v>41</v>
      </c>
      <c r="EO1153" s="3">
        <v>0</v>
      </c>
      <c r="EP1153" s="3">
        <v>132</v>
      </c>
      <c r="EQ1153" s="3">
        <v>25</v>
      </c>
      <c r="ER1153" s="3">
        <v>96</v>
      </c>
      <c r="ES1153" s="3">
        <v>11</v>
      </c>
      <c r="ET1153" s="3">
        <v>0</v>
      </c>
      <c r="EU1153" s="3">
        <v>0</v>
      </c>
      <c r="EV1153" s="3">
        <v>77</v>
      </c>
      <c r="EW1153" s="3">
        <v>0</v>
      </c>
      <c r="EX1153" s="3">
        <v>29</v>
      </c>
      <c r="EY1153" s="3">
        <v>0</v>
      </c>
      <c r="EZ1153" s="3">
        <v>35</v>
      </c>
      <c r="FA1153" s="3">
        <v>120</v>
      </c>
      <c r="FB1153" s="3">
        <v>0</v>
      </c>
      <c r="FC1153" s="3">
        <v>41</v>
      </c>
      <c r="FD1153" s="3">
        <v>153</v>
      </c>
      <c r="FE1153" s="3">
        <v>0</v>
      </c>
      <c r="FF1153" s="3">
        <v>0</v>
      </c>
      <c r="FG1153" s="3">
        <v>0</v>
      </c>
      <c r="FH1153" s="3">
        <v>43</v>
      </c>
      <c r="FI1153" s="3">
        <v>0</v>
      </c>
      <c r="FJ1153" s="3">
        <v>0</v>
      </c>
      <c r="FK1153" s="7" t="s">
        <v>3076</v>
      </c>
    </row>
    <row r="1154" spans="1:167" x14ac:dyDescent="0.3">
      <c r="A1154" s="3" t="s">
        <v>1718</v>
      </c>
      <c r="C1154" s="3" t="s">
        <v>2014</v>
      </c>
      <c r="D1154" s="3">
        <f>SUM(F1154:FJ1154)</f>
        <v>17883</v>
      </c>
      <c r="E1154" s="3">
        <f>COUNTIF(F1154:FJ1154, "&gt;0")</f>
        <v>81</v>
      </c>
      <c r="F1154" s="3">
        <v>11</v>
      </c>
      <c r="G1154" s="3">
        <v>35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13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163</v>
      </c>
      <c r="V1154" s="3">
        <v>107</v>
      </c>
      <c r="W1154" s="3">
        <v>452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55</v>
      </c>
      <c r="AE1154" s="3">
        <v>157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8</v>
      </c>
      <c r="AM1154" s="3">
        <v>0</v>
      </c>
      <c r="AN1154" s="3">
        <v>233</v>
      </c>
      <c r="AO1154" s="3">
        <v>586</v>
      </c>
      <c r="AP1154" s="3">
        <v>0</v>
      </c>
      <c r="AQ1154" s="3">
        <v>0</v>
      </c>
      <c r="AR1154" s="3">
        <v>67</v>
      </c>
      <c r="AS1154" s="3">
        <v>136</v>
      </c>
      <c r="AT1154" s="3">
        <v>172</v>
      </c>
      <c r="AU1154" s="3">
        <v>681</v>
      </c>
      <c r="AV1154" s="3">
        <v>0</v>
      </c>
      <c r="AW1154" s="3">
        <v>0</v>
      </c>
      <c r="AX1154" s="3">
        <v>128</v>
      </c>
      <c r="AY1154" s="3">
        <v>276</v>
      </c>
      <c r="AZ1154" s="3">
        <v>100</v>
      </c>
      <c r="BA1154" s="3">
        <v>208</v>
      </c>
      <c r="BB1154" s="3">
        <v>167</v>
      </c>
      <c r="BC1154" s="3">
        <v>382</v>
      </c>
      <c r="BD1154" s="3">
        <v>860</v>
      </c>
      <c r="BE1154" s="3">
        <v>62</v>
      </c>
      <c r="BF1154" s="3">
        <v>85</v>
      </c>
      <c r="BG1154" s="3">
        <v>441</v>
      </c>
      <c r="BH1154" s="3">
        <v>3014</v>
      </c>
      <c r="BI1154" s="3">
        <v>657</v>
      </c>
      <c r="BJ1154" s="3">
        <v>3158</v>
      </c>
      <c r="BK1154" s="3">
        <v>663</v>
      </c>
      <c r="BL1154" s="3">
        <v>164</v>
      </c>
      <c r="BM1154" s="3">
        <v>347</v>
      </c>
      <c r="BN1154" s="3">
        <v>0</v>
      </c>
      <c r="BO1154" s="3">
        <v>0</v>
      </c>
      <c r="BP1154" s="3">
        <v>205</v>
      </c>
      <c r="BQ1154" s="3">
        <v>880</v>
      </c>
      <c r="BR1154" s="3">
        <v>84</v>
      </c>
      <c r="BS1154" s="3">
        <v>326</v>
      </c>
      <c r="BT1154" s="3">
        <v>0</v>
      </c>
      <c r="BU1154" s="3">
        <v>605</v>
      </c>
      <c r="BV1154" s="3">
        <v>0</v>
      </c>
      <c r="BW1154" s="3">
        <v>0</v>
      </c>
      <c r="BX1154" s="3">
        <v>64</v>
      </c>
      <c r="BY1154" s="3">
        <v>0</v>
      </c>
      <c r="BZ1154" s="3">
        <v>0</v>
      </c>
      <c r="CA1154" s="3">
        <v>38</v>
      </c>
      <c r="CB1154" s="3">
        <v>65</v>
      </c>
      <c r="CC1154" s="3">
        <v>0</v>
      </c>
      <c r="CD1154" s="3">
        <v>105</v>
      </c>
      <c r="CE1154" s="3">
        <v>0</v>
      </c>
      <c r="CF1154" s="3">
        <v>0</v>
      </c>
      <c r="CG1154" s="3">
        <v>22</v>
      </c>
      <c r="CH1154" s="3">
        <v>0</v>
      </c>
      <c r="CI1154" s="3">
        <v>0</v>
      </c>
      <c r="CJ1154" s="3">
        <v>88</v>
      </c>
      <c r="CK1154" s="3">
        <v>0</v>
      </c>
      <c r="CL1154" s="3">
        <v>0</v>
      </c>
      <c r="CM1154" s="3">
        <v>115</v>
      </c>
      <c r="CN1154" s="3">
        <v>41</v>
      </c>
      <c r="CO1154" s="3">
        <v>0</v>
      </c>
      <c r="CP1154" s="3">
        <v>179</v>
      </c>
      <c r="CQ1154" s="3">
        <v>0</v>
      </c>
      <c r="CR1154" s="3">
        <v>19</v>
      </c>
      <c r="CS1154" s="3">
        <v>16</v>
      </c>
      <c r="CT1154" s="3">
        <v>56</v>
      </c>
      <c r="CU1154" s="3">
        <v>49</v>
      </c>
      <c r="CV1154" s="3">
        <v>48</v>
      </c>
      <c r="CW1154" s="3">
        <v>0</v>
      </c>
      <c r="CX1154" s="3">
        <v>0</v>
      </c>
      <c r="CY1154" s="3">
        <v>0</v>
      </c>
      <c r="CZ1154" s="3">
        <v>15</v>
      </c>
      <c r="DA1154" s="3">
        <v>12</v>
      </c>
      <c r="DB1154" s="3">
        <v>21</v>
      </c>
      <c r="DC1154" s="3">
        <v>0</v>
      </c>
      <c r="DD1154" s="3">
        <v>32</v>
      </c>
      <c r="DE1154" s="3">
        <v>45</v>
      </c>
      <c r="DF1154" s="3">
        <v>0</v>
      </c>
      <c r="DG1154" s="3">
        <v>0</v>
      </c>
      <c r="DH1154" s="3">
        <v>0</v>
      </c>
      <c r="DI1154" s="3">
        <v>0</v>
      </c>
      <c r="DJ1154" s="3">
        <v>20</v>
      </c>
      <c r="DK1154" s="3">
        <v>0</v>
      </c>
      <c r="DL1154" s="3">
        <v>0</v>
      </c>
      <c r="DM1154" s="3">
        <v>34</v>
      </c>
      <c r="DN1154" s="3">
        <v>0</v>
      </c>
      <c r="DO1154" s="3">
        <v>0</v>
      </c>
      <c r="DP1154" s="3">
        <v>0</v>
      </c>
      <c r="DQ1154" s="3">
        <v>0</v>
      </c>
      <c r="DR1154" s="3">
        <v>0</v>
      </c>
      <c r="DS1154" s="3">
        <v>10</v>
      </c>
      <c r="DT1154" s="3">
        <v>59</v>
      </c>
      <c r="DU1154" s="3">
        <v>0</v>
      </c>
      <c r="DV1154" s="3">
        <v>58</v>
      </c>
      <c r="DW1154" s="3">
        <v>15</v>
      </c>
      <c r="DX1154" s="3">
        <v>109</v>
      </c>
      <c r="DY1154" s="3">
        <v>18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44</v>
      </c>
      <c r="EF1154" s="3">
        <v>9</v>
      </c>
      <c r="EG1154" s="3">
        <v>0</v>
      </c>
      <c r="EH1154" s="3">
        <v>44</v>
      </c>
      <c r="EI1154" s="3">
        <v>21</v>
      </c>
      <c r="EJ1154" s="3">
        <v>167</v>
      </c>
      <c r="EK1154" s="3">
        <v>0</v>
      </c>
      <c r="EL1154" s="3">
        <v>11</v>
      </c>
      <c r="EM1154" s="3">
        <v>0</v>
      </c>
      <c r="EN1154" s="3">
        <v>0</v>
      </c>
      <c r="EO1154" s="3">
        <v>0</v>
      </c>
      <c r="EP1154" s="3">
        <v>0</v>
      </c>
      <c r="EQ1154" s="3">
        <v>25</v>
      </c>
      <c r="ER1154" s="3">
        <v>0</v>
      </c>
      <c r="ES1154" s="3">
        <v>21</v>
      </c>
      <c r="ET1154" s="3">
        <v>0</v>
      </c>
      <c r="EU1154" s="3">
        <v>6</v>
      </c>
      <c r="EV1154" s="3">
        <v>36</v>
      </c>
      <c r="EW1154" s="3">
        <v>0</v>
      </c>
      <c r="EX1154" s="3">
        <v>25</v>
      </c>
      <c r="EY1154" s="3">
        <v>15</v>
      </c>
      <c r="EZ1154" s="3">
        <v>53</v>
      </c>
      <c r="FA1154" s="3">
        <v>136</v>
      </c>
      <c r="FB1154" s="3">
        <v>0</v>
      </c>
      <c r="FC1154" s="3">
        <v>15</v>
      </c>
      <c r="FD1154" s="3">
        <v>151</v>
      </c>
      <c r="FE1154" s="3">
        <v>42</v>
      </c>
      <c r="FF1154" s="3">
        <v>0</v>
      </c>
      <c r="FG1154" s="3">
        <v>0</v>
      </c>
      <c r="FH1154" s="3">
        <v>21</v>
      </c>
      <c r="FI1154" s="3">
        <v>0</v>
      </c>
      <c r="FJ1154" s="3">
        <v>0</v>
      </c>
      <c r="FK1154" s="7" t="s">
        <v>3896</v>
      </c>
    </row>
    <row r="1155" spans="1:167" x14ac:dyDescent="0.3">
      <c r="A1155" s="3" t="s">
        <v>586</v>
      </c>
      <c r="C1155" s="3" t="s">
        <v>2014</v>
      </c>
      <c r="D1155" s="3">
        <f>SUM(F1155:FJ1155)</f>
        <v>85880</v>
      </c>
      <c r="E1155" s="3">
        <f>COUNTIF(F1155:FJ1155, "&gt;0")</f>
        <v>78</v>
      </c>
      <c r="F1155" s="3">
        <v>0</v>
      </c>
      <c r="G1155" s="3">
        <v>63</v>
      </c>
      <c r="H1155" s="3">
        <v>0</v>
      </c>
      <c r="I1155" s="3">
        <v>0</v>
      </c>
      <c r="J1155" s="3">
        <v>45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74</v>
      </c>
      <c r="T1155" s="3">
        <v>0</v>
      </c>
      <c r="U1155" s="3">
        <v>0</v>
      </c>
      <c r="V1155" s="3">
        <v>0</v>
      </c>
      <c r="W1155" s="3">
        <v>0</v>
      </c>
      <c r="X1155" s="3">
        <v>839</v>
      </c>
      <c r="Y1155" s="3">
        <v>1810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2235</v>
      </c>
      <c r="AK1155" s="3">
        <v>5365</v>
      </c>
      <c r="AL1155" s="3">
        <v>5</v>
      </c>
      <c r="AM1155" s="3">
        <v>10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455</v>
      </c>
      <c r="AU1155" s="3">
        <v>933</v>
      </c>
      <c r="AV1155" s="3">
        <v>0</v>
      </c>
      <c r="AW1155" s="3">
        <v>8</v>
      </c>
      <c r="AX1155" s="3">
        <v>770</v>
      </c>
      <c r="AY1155" s="3">
        <v>914</v>
      </c>
      <c r="AZ1155" s="3">
        <v>12</v>
      </c>
      <c r="BA1155" s="3">
        <v>11</v>
      </c>
      <c r="BB1155" s="3">
        <v>1156</v>
      </c>
      <c r="BC1155" s="3">
        <v>1485</v>
      </c>
      <c r="BD1155" s="3">
        <v>3285</v>
      </c>
      <c r="BE1155" s="3">
        <v>236</v>
      </c>
      <c r="BF1155" s="3">
        <v>543</v>
      </c>
      <c r="BG1155" s="3">
        <v>0</v>
      </c>
      <c r="BH1155" s="3">
        <v>0</v>
      </c>
      <c r="BI1155" s="3">
        <v>4322</v>
      </c>
      <c r="BJ1155" s="3">
        <v>12425</v>
      </c>
      <c r="BK1155" s="3">
        <v>3648</v>
      </c>
      <c r="BL1155" s="3">
        <v>13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0</v>
      </c>
      <c r="CB1155" s="3">
        <v>117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</v>
      </c>
      <c r="CI1155" s="3">
        <v>313</v>
      </c>
      <c r="CJ1155" s="3">
        <v>314</v>
      </c>
      <c r="CK1155" s="3">
        <v>0</v>
      </c>
      <c r="CL1155" s="3">
        <v>0</v>
      </c>
      <c r="CM1155" s="3">
        <v>0</v>
      </c>
      <c r="CN1155" s="3">
        <v>0</v>
      </c>
      <c r="CO1155" s="3">
        <v>280</v>
      </c>
      <c r="CP1155" s="3">
        <v>0</v>
      </c>
      <c r="CQ1155" s="3">
        <v>585</v>
      </c>
      <c r="CR1155" s="3">
        <v>0</v>
      </c>
      <c r="CS1155" s="3">
        <v>210</v>
      </c>
      <c r="CT1155" s="3">
        <v>572</v>
      </c>
      <c r="CU1155" s="3">
        <v>759</v>
      </c>
      <c r="CV1155" s="3">
        <v>0</v>
      </c>
      <c r="CW1155" s="3">
        <v>903</v>
      </c>
      <c r="CX1155" s="3">
        <v>0</v>
      </c>
      <c r="CY1155" s="3">
        <v>2725</v>
      </c>
      <c r="CZ1155" s="3">
        <v>0</v>
      </c>
      <c r="DA1155" s="3">
        <v>670</v>
      </c>
      <c r="DB1155" s="3">
        <v>664</v>
      </c>
      <c r="DC1155" s="3">
        <v>455</v>
      </c>
      <c r="DD1155" s="3">
        <v>307</v>
      </c>
      <c r="DE1155" s="3">
        <v>2617</v>
      </c>
      <c r="DF1155" s="3">
        <v>783</v>
      </c>
      <c r="DG1155" s="3">
        <v>748</v>
      </c>
      <c r="DH1155" s="3">
        <v>152</v>
      </c>
      <c r="DI1155" s="3">
        <v>466</v>
      </c>
      <c r="DJ1155" s="3">
        <v>0</v>
      </c>
      <c r="DK1155" s="3">
        <v>0</v>
      </c>
      <c r="DL1155" s="3">
        <v>509</v>
      </c>
      <c r="DM1155" s="3">
        <v>2301</v>
      </c>
      <c r="DN1155" s="3">
        <v>3354</v>
      </c>
      <c r="DO1155" s="3">
        <v>0</v>
      </c>
      <c r="DP1155" s="3">
        <v>0</v>
      </c>
      <c r="DQ1155" s="3">
        <v>567</v>
      </c>
      <c r="DR1155" s="3">
        <v>907</v>
      </c>
      <c r="DS1155" s="3">
        <v>655</v>
      </c>
      <c r="DT1155" s="3">
        <v>1226</v>
      </c>
      <c r="DU1155" s="3">
        <v>0</v>
      </c>
      <c r="DV1155" s="3">
        <v>0</v>
      </c>
      <c r="DW1155" s="3">
        <v>388</v>
      </c>
      <c r="DX1155" s="3">
        <v>0</v>
      </c>
      <c r="DY1155" s="3">
        <v>0</v>
      </c>
      <c r="DZ1155" s="3">
        <v>0</v>
      </c>
      <c r="EA1155" s="3">
        <v>237</v>
      </c>
      <c r="EB1155" s="3">
        <v>655</v>
      </c>
      <c r="EC1155" s="3">
        <v>1315</v>
      </c>
      <c r="ED1155" s="3">
        <v>0</v>
      </c>
      <c r="EE1155" s="3">
        <v>826</v>
      </c>
      <c r="EF1155" s="3">
        <v>401</v>
      </c>
      <c r="EG1155" s="3">
        <v>0</v>
      </c>
      <c r="EH1155" s="3">
        <v>495</v>
      </c>
      <c r="EI1155" s="3">
        <v>479</v>
      </c>
      <c r="EJ1155" s="3">
        <v>540</v>
      </c>
      <c r="EK1155" s="3">
        <v>641</v>
      </c>
      <c r="EL1155" s="3">
        <v>438</v>
      </c>
      <c r="EM1155" s="3">
        <v>0</v>
      </c>
      <c r="EN1155" s="3">
        <v>414</v>
      </c>
      <c r="EO1155" s="3">
        <v>146</v>
      </c>
      <c r="EP1155" s="3">
        <v>4685</v>
      </c>
      <c r="EQ1155" s="3">
        <v>0</v>
      </c>
      <c r="ER1155" s="3">
        <v>3963</v>
      </c>
      <c r="ES1155" s="3">
        <v>225</v>
      </c>
      <c r="ET1155" s="3">
        <v>583</v>
      </c>
      <c r="EU1155" s="3">
        <v>670</v>
      </c>
      <c r="EV1155" s="3">
        <v>493</v>
      </c>
      <c r="EW1155" s="3">
        <v>182</v>
      </c>
      <c r="EX1155" s="3">
        <v>0</v>
      </c>
      <c r="EY1155" s="3">
        <v>449</v>
      </c>
      <c r="EZ1155" s="3">
        <v>0</v>
      </c>
      <c r="FA1155" s="3">
        <v>311</v>
      </c>
      <c r="FB1155" s="3">
        <v>367</v>
      </c>
      <c r="FC1155" s="3">
        <v>0</v>
      </c>
      <c r="FD1155" s="3">
        <v>0</v>
      </c>
      <c r="FE1155" s="3">
        <v>1526</v>
      </c>
      <c r="FF1155" s="3">
        <v>661</v>
      </c>
      <c r="FG1155" s="3">
        <v>0</v>
      </c>
      <c r="FH1155" s="3">
        <v>544</v>
      </c>
      <c r="FI1155" s="3">
        <v>425</v>
      </c>
      <c r="FJ1155" s="3">
        <v>0</v>
      </c>
      <c r="FK1155" s="7" t="s">
        <v>2764</v>
      </c>
    </row>
    <row r="1156" spans="1:167" x14ac:dyDescent="0.3">
      <c r="A1156" s="3" t="s">
        <v>1177</v>
      </c>
      <c r="C1156" s="3" t="s">
        <v>2014</v>
      </c>
      <c r="D1156" s="3">
        <f>SUM(F1156:FJ1156)</f>
        <v>60617</v>
      </c>
      <c r="E1156" s="3">
        <f>COUNTIF(F1156:FJ1156, "&gt;0")</f>
        <v>77</v>
      </c>
      <c r="F1156" s="3">
        <v>0</v>
      </c>
      <c r="G1156" s="3">
        <v>0</v>
      </c>
      <c r="H1156" s="3">
        <v>1068</v>
      </c>
      <c r="I1156" s="3">
        <v>0</v>
      </c>
      <c r="J1156" s="3">
        <v>34</v>
      </c>
      <c r="K1156" s="3">
        <v>0</v>
      </c>
      <c r="L1156" s="3">
        <v>0</v>
      </c>
      <c r="M1156" s="3">
        <v>0</v>
      </c>
      <c r="N1156" s="3">
        <v>0</v>
      </c>
      <c r="O1156" s="3">
        <v>31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3474</v>
      </c>
      <c r="W1156" s="3">
        <v>1033</v>
      </c>
      <c r="X1156" s="3">
        <v>0</v>
      </c>
      <c r="Y1156" s="3">
        <v>0</v>
      </c>
      <c r="Z1156" s="3">
        <v>0</v>
      </c>
      <c r="AA1156" s="3">
        <v>0</v>
      </c>
      <c r="AB1156" s="3">
        <v>1677</v>
      </c>
      <c r="AC1156" s="3">
        <v>591</v>
      </c>
      <c r="AD1156" s="3">
        <v>1569</v>
      </c>
      <c r="AE1156" s="3">
        <v>432</v>
      </c>
      <c r="AF1156" s="3">
        <v>0</v>
      </c>
      <c r="AG1156" s="3">
        <v>0</v>
      </c>
      <c r="AH1156" s="3">
        <v>11839</v>
      </c>
      <c r="AI1156" s="3">
        <v>1836</v>
      </c>
      <c r="AJ1156" s="3">
        <v>8</v>
      </c>
      <c r="AK1156" s="3">
        <v>0</v>
      </c>
      <c r="AL1156" s="3">
        <v>8</v>
      </c>
      <c r="AM1156" s="3">
        <v>0</v>
      </c>
      <c r="AN1156" s="3">
        <v>56</v>
      </c>
      <c r="AO1156" s="3">
        <v>0</v>
      </c>
      <c r="AP1156" s="3">
        <v>0</v>
      </c>
      <c r="AQ1156" s="3">
        <v>0</v>
      </c>
      <c r="AR1156" s="3">
        <v>3439</v>
      </c>
      <c r="AS1156" s="3">
        <v>508</v>
      </c>
      <c r="AT1156" s="3">
        <v>12</v>
      </c>
      <c r="AU1156" s="3">
        <v>0</v>
      </c>
      <c r="AV1156" s="3">
        <v>0</v>
      </c>
      <c r="AW1156" s="3">
        <v>0</v>
      </c>
      <c r="AX1156" s="3">
        <v>4412</v>
      </c>
      <c r="AY1156" s="3">
        <v>756</v>
      </c>
      <c r="AZ1156" s="3">
        <v>5702</v>
      </c>
      <c r="BA1156" s="3">
        <v>691</v>
      </c>
      <c r="BB1156" s="3">
        <v>5077</v>
      </c>
      <c r="BC1156" s="3">
        <v>731</v>
      </c>
      <c r="BD1156" s="3">
        <v>0</v>
      </c>
      <c r="BE1156" s="3">
        <v>1489</v>
      </c>
      <c r="BF1156" s="3">
        <v>360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34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5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1096</v>
      </c>
      <c r="CE1156" s="3">
        <v>0</v>
      </c>
      <c r="CF1156" s="3">
        <v>0</v>
      </c>
      <c r="CG1156" s="3">
        <v>215</v>
      </c>
      <c r="CH1156" s="3">
        <v>0</v>
      </c>
      <c r="CI1156" s="3">
        <v>0</v>
      </c>
      <c r="CJ1156" s="3">
        <v>785</v>
      </c>
      <c r="CK1156" s="3">
        <v>283</v>
      </c>
      <c r="CL1156" s="3">
        <v>72</v>
      </c>
      <c r="CM1156" s="3">
        <v>0</v>
      </c>
      <c r="CN1156" s="3">
        <v>0</v>
      </c>
      <c r="CO1156" s="3">
        <v>0</v>
      </c>
      <c r="CP1156" s="3">
        <v>558</v>
      </c>
      <c r="CQ1156" s="3">
        <v>0</v>
      </c>
      <c r="CR1156" s="3">
        <v>90</v>
      </c>
      <c r="CS1156" s="3">
        <v>353</v>
      </c>
      <c r="CT1156" s="3">
        <v>0</v>
      </c>
      <c r="CU1156" s="3">
        <v>1137</v>
      </c>
      <c r="CV1156" s="3">
        <v>185</v>
      </c>
      <c r="CW1156" s="3">
        <v>145</v>
      </c>
      <c r="CX1156" s="3">
        <v>252</v>
      </c>
      <c r="CY1156" s="3">
        <v>0</v>
      </c>
      <c r="CZ1156" s="3">
        <v>0</v>
      </c>
      <c r="DA1156" s="3">
        <v>228</v>
      </c>
      <c r="DB1156" s="3">
        <v>0</v>
      </c>
      <c r="DC1156" s="3">
        <v>0</v>
      </c>
      <c r="DD1156" s="3">
        <v>546</v>
      </c>
      <c r="DE1156" s="3">
        <v>0</v>
      </c>
      <c r="DF1156" s="3">
        <v>0</v>
      </c>
      <c r="DG1156" s="3">
        <v>329</v>
      </c>
      <c r="DH1156" s="3">
        <v>0</v>
      </c>
      <c r="DI1156" s="3">
        <v>143</v>
      </c>
      <c r="DJ1156" s="3">
        <v>0</v>
      </c>
      <c r="DK1156" s="3">
        <v>196</v>
      </c>
      <c r="DL1156" s="3">
        <v>278</v>
      </c>
      <c r="DM1156" s="3">
        <v>747</v>
      </c>
      <c r="DN1156" s="3">
        <v>0</v>
      </c>
      <c r="DO1156" s="3">
        <v>156</v>
      </c>
      <c r="DP1156" s="3">
        <v>12</v>
      </c>
      <c r="DQ1156" s="3">
        <v>135</v>
      </c>
      <c r="DR1156" s="3">
        <v>419</v>
      </c>
      <c r="DS1156" s="3">
        <v>0</v>
      </c>
      <c r="DT1156" s="3">
        <v>877</v>
      </c>
      <c r="DU1156" s="3">
        <v>117</v>
      </c>
      <c r="DV1156" s="3">
        <v>78</v>
      </c>
      <c r="DW1156" s="3">
        <v>120</v>
      </c>
      <c r="DX1156" s="3">
        <v>326</v>
      </c>
      <c r="DY1156" s="3">
        <v>77</v>
      </c>
      <c r="DZ1156" s="3">
        <v>170</v>
      </c>
      <c r="EA1156" s="3">
        <v>48</v>
      </c>
      <c r="EB1156" s="3">
        <v>63</v>
      </c>
      <c r="EC1156" s="3">
        <v>0</v>
      </c>
      <c r="ED1156" s="3">
        <v>385</v>
      </c>
      <c r="EE1156" s="3">
        <v>0</v>
      </c>
      <c r="EF1156" s="3">
        <v>50</v>
      </c>
      <c r="EG1156" s="3">
        <v>0</v>
      </c>
      <c r="EH1156" s="3">
        <v>0</v>
      </c>
      <c r="EI1156" s="3">
        <v>150</v>
      </c>
      <c r="EJ1156" s="3">
        <v>0</v>
      </c>
      <c r="EK1156" s="3">
        <v>41</v>
      </c>
      <c r="EL1156" s="3">
        <v>0</v>
      </c>
      <c r="EM1156" s="3">
        <v>166</v>
      </c>
      <c r="EN1156" s="3">
        <v>136</v>
      </c>
      <c r="EO1156" s="3">
        <v>120</v>
      </c>
      <c r="EP1156" s="3">
        <v>0</v>
      </c>
      <c r="EQ1156" s="3">
        <v>127</v>
      </c>
      <c r="ER1156" s="3">
        <v>0</v>
      </c>
      <c r="ES1156" s="3">
        <v>0</v>
      </c>
      <c r="ET1156" s="3">
        <v>0</v>
      </c>
      <c r="EU1156" s="3">
        <v>0</v>
      </c>
      <c r="EV1156" s="3">
        <v>533</v>
      </c>
      <c r="EW1156" s="3">
        <v>125</v>
      </c>
      <c r="EX1156" s="3">
        <v>123</v>
      </c>
      <c r="EY1156" s="3">
        <v>100</v>
      </c>
      <c r="EZ1156" s="3">
        <v>178</v>
      </c>
      <c r="FA1156" s="3">
        <v>600</v>
      </c>
      <c r="FB1156" s="3">
        <v>0</v>
      </c>
      <c r="FC1156" s="3">
        <v>122</v>
      </c>
      <c r="FD1156" s="3">
        <v>238</v>
      </c>
      <c r="FE1156" s="3">
        <v>0</v>
      </c>
      <c r="FF1156" s="3">
        <v>127</v>
      </c>
      <c r="FG1156" s="3">
        <v>0</v>
      </c>
      <c r="FH1156" s="3">
        <v>0</v>
      </c>
      <c r="FI1156" s="3">
        <v>0</v>
      </c>
      <c r="FJ1156" s="3">
        <v>188</v>
      </c>
      <c r="FK1156" s="7" t="s">
        <v>3355</v>
      </c>
    </row>
    <row r="1157" spans="1:167" x14ac:dyDescent="0.3">
      <c r="A1157" s="3" t="s">
        <v>1241</v>
      </c>
      <c r="C1157" s="3" t="s">
        <v>2014</v>
      </c>
      <c r="D1157" s="3">
        <f>SUM(F1157:FJ1157)</f>
        <v>24985</v>
      </c>
      <c r="E1157" s="3">
        <f>COUNTIF(F1157:FJ1157, "&gt;0")</f>
        <v>77</v>
      </c>
      <c r="F1157" s="3">
        <v>0</v>
      </c>
      <c r="G1157" s="3">
        <v>0</v>
      </c>
      <c r="H1157" s="3">
        <v>108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40</v>
      </c>
      <c r="T1157" s="3">
        <v>0</v>
      </c>
      <c r="U1157" s="3">
        <v>130</v>
      </c>
      <c r="V1157" s="3">
        <v>0</v>
      </c>
      <c r="W1157" s="3">
        <v>0</v>
      </c>
      <c r="X1157" s="3">
        <v>403</v>
      </c>
      <c r="Y1157" s="3">
        <v>513</v>
      </c>
      <c r="Z1157" s="3">
        <v>0</v>
      </c>
      <c r="AA1157" s="3">
        <v>0</v>
      </c>
      <c r="AB1157" s="3">
        <v>137</v>
      </c>
      <c r="AC1157" s="3">
        <v>159</v>
      </c>
      <c r="AD1157" s="3">
        <v>259</v>
      </c>
      <c r="AE1157" s="3">
        <v>139</v>
      </c>
      <c r="AF1157" s="3">
        <v>0</v>
      </c>
      <c r="AG1157" s="3">
        <v>0</v>
      </c>
      <c r="AH1157" s="3">
        <v>0</v>
      </c>
      <c r="AI1157" s="3">
        <v>0</v>
      </c>
      <c r="AJ1157" s="3">
        <v>1073</v>
      </c>
      <c r="AK1157" s="3">
        <v>609</v>
      </c>
      <c r="AL1157" s="3">
        <v>8</v>
      </c>
      <c r="AM1157" s="3">
        <v>0</v>
      </c>
      <c r="AN1157" s="3">
        <v>192</v>
      </c>
      <c r="AO1157" s="3">
        <v>145</v>
      </c>
      <c r="AP1157" s="3">
        <v>0</v>
      </c>
      <c r="AQ1157" s="3">
        <v>0</v>
      </c>
      <c r="AR1157" s="3">
        <v>0</v>
      </c>
      <c r="AS1157" s="3">
        <v>0</v>
      </c>
      <c r="AT1157" s="3">
        <v>187</v>
      </c>
      <c r="AU1157" s="3">
        <v>0</v>
      </c>
      <c r="AV1157" s="3">
        <v>544</v>
      </c>
      <c r="AW1157" s="3">
        <v>331</v>
      </c>
      <c r="AX1157" s="3">
        <v>563</v>
      </c>
      <c r="AY1157" s="3">
        <v>318</v>
      </c>
      <c r="AZ1157" s="3">
        <v>685</v>
      </c>
      <c r="BA1157" s="3">
        <v>375</v>
      </c>
      <c r="BB1157" s="3">
        <v>221</v>
      </c>
      <c r="BC1157" s="3">
        <v>165</v>
      </c>
      <c r="BD1157" s="3">
        <v>525</v>
      </c>
      <c r="BE1157" s="3">
        <v>307</v>
      </c>
      <c r="BF1157" s="3">
        <v>228</v>
      </c>
      <c r="BG1157" s="3">
        <v>1756</v>
      </c>
      <c r="BH1157" s="3">
        <v>2290</v>
      </c>
      <c r="BI1157" s="3">
        <v>2282</v>
      </c>
      <c r="BJ1157" s="3">
        <v>2283</v>
      </c>
      <c r="BK1157" s="3">
        <v>1469</v>
      </c>
      <c r="BL1157" s="3">
        <v>418</v>
      </c>
      <c r="BM1157" s="3">
        <v>270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441</v>
      </c>
      <c r="BU1157" s="3">
        <v>217</v>
      </c>
      <c r="BV1157" s="3">
        <v>560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3">
        <v>0</v>
      </c>
      <c r="CO1157" s="3">
        <v>0</v>
      </c>
      <c r="CP1157" s="3">
        <v>0</v>
      </c>
      <c r="CQ1157" s="3">
        <v>155</v>
      </c>
      <c r="CR1157" s="3">
        <v>0</v>
      </c>
      <c r="CS1157" s="3">
        <v>140</v>
      </c>
      <c r="CT1157" s="3">
        <v>38</v>
      </c>
      <c r="CU1157" s="3">
        <v>292</v>
      </c>
      <c r="CV1157" s="3">
        <v>0</v>
      </c>
      <c r="CW1157" s="3">
        <v>66</v>
      </c>
      <c r="CX1157" s="3">
        <v>0</v>
      </c>
      <c r="CY1157" s="3">
        <v>47</v>
      </c>
      <c r="CZ1157" s="3">
        <v>0</v>
      </c>
      <c r="DA1157" s="3">
        <v>47</v>
      </c>
      <c r="DB1157" s="3">
        <v>102</v>
      </c>
      <c r="DC1157" s="3">
        <v>27</v>
      </c>
      <c r="DD1157" s="3">
        <v>61</v>
      </c>
      <c r="DE1157" s="3">
        <v>266</v>
      </c>
      <c r="DF1157" s="3">
        <v>38</v>
      </c>
      <c r="DG1157" s="3">
        <v>216</v>
      </c>
      <c r="DH1157" s="3">
        <v>0</v>
      </c>
      <c r="DI1157" s="3">
        <v>0</v>
      </c>
      <c r="DJ1157" s="3">
        <v>0</v>
      </c>
      <c r="DK1157" s="3">
        <v>68</v>
      </c>
      <c r="DL1157" s="3">
        <v>181</v>
      </c>
      <c r="DM1157" s="3">
        <v>173</v>
      </c>
      <c r="DN1157" s="3">
        <v>177</v>
      </c>
      <c r="DO1157" s="3">
        <v>0</v>
      </c>
      <c r="DP1157" s="3">
        <v>0</v>
      </c>
      <c r="DQ1157" s="3">
        <v>48</v>
      </c>
      <c r="DR1157" s="3">
        <v>151</v>
      </c>
      <c r="DS1157" s="3">
        <v>57</v>
      </c>
      <c r="DT1157" s="3">
        <v>209</v>
      </c>
      <c r="DU1157" s="3">
        <v>0</v>
      </c>
      <c r="DV1157" s="3">
        <v>0</v>
      </c>
      <c r="DW1157" s="3">
        <v>0</v>
      </c>
      <c r="DX1157" s="3">
        <v>0</v>
      </c>
      <c r="DY1157" s="3">
        <v>0</v>
      </c>
      <c r="DZ1157" s="3">
        <v>10</v>
      </c>
      <c r="EA1157" s="3">
        <v>36</v>
      </c>
      <c r="EB1157" s="3">
        <v>43</v>
      </c>
      <c r="EC1157" s="3">
        <v>161</v>
      </c>
      <c r="ED1157" s="3">
        <v>0</v>
      </c>
      <c r="EE1157" s="3">
        <v>0</v>
      </c>
      <c r="EF1157" s="3">
        <v>89</v>
      </c>
      <c r="EG1157" s="3">
        <v>0</v>
      </c>
      <c r="EH1157" s="3">
        <v>26</v>
      </c>
      <c r="EI1157" s="3">
        <v>39</v>
      </c>
      <c r="EJ1157" s="3">
        <v>0</v>
      </c>
      <c r="EK1157" s="3">
        <v>0</v>
      </c>
      <c r="EL1157" s="3">
        <v>180</v>
      </c>
      <c r="EM1157" s="3">
        <v>0</v>
      </c>
      <c r="EN1157" s="3">
        <v>77</v>
      </c>
      <c r="EO1157" s="3">
        <v>117</v>
      </c>
      <c r="EP1157" s="3">
        <v>223</v>
      </c>
      <c r="EQ1157" s="3">
        <v>0</v>
      </c>
      <c r="ER1157" s="3">
        <v>241</v>
      </c>
      <c r="ES1157" s="3">
        <v>0</v>
      </c>
      <c r="ET1157" s="3">
        <v>77</v>
      </c>
      <c r="EU1157" s="3">
        <v>97</v>
      </c>
      <c r="EV1157" s="3">
        <v>265</v>
      </c>
      <c r="EW1157" s="3">
        <v>138</v>
      </c>
      <c r="EX1157" s="3">
        <v>0</v>
      </c>
      <c r="EY1157" s="3">
        <v>34</v>
      </c>
      <c r="EZ1157" s="3">
        <v>0</v>
      </c>
      <c r="FA1157" s="3">
        <v>24</v>
      </c>
      <c r="FB1157" s="3">
        <v>63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136</v>
      </c>
      <c r="FI1157" s="3">
        <v>0</v>
      </c>
      <c r="FJ1157" s="3">
        <v>0</v>
      </c>
      <c r="FK1157" s="7" t="s">
        <v>3419</v>
      </c>
    </row>
    <row r="1158" spans="1:167" x14ac:dyDescent="0.3">
      <c r="A1158" s="3" t="s">
        <v>1421</v>
      </c>
      <c r="C1158" s="3" t="s">
        <v>2014</v>
      </c>
      <c r="D1158" s="3">
        <f>SUM(F1158:FJ1158)</f>
        <v>111567</v>
      </c>
      <c r="E1158" s="3">
        <f>COUNTIF(F1158:FJ1158, "&gt;0")</f>
        <v>77</v>
      </c>
      <c r="F1158" s="3">
        <v>37</v>
      </c>
      <c r="G1158" s="3">
        <v>125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2766</v>
      </c>
      <c r="V1158" s="3">
        <v>0</v>
      </c>
      <c r="W1158" s="3">
        <v>0</v>
      </c>
      <c r="X1158" s="3">
        <v>0</v>
      </c>
      <c r="Y1158" s="3">
        <v>24</v>
      </c>
      <c r="Z1158" s="3">
        <v>1322</v>
      </c>
      <c r="AA1158" s="3">
        <v>9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9395</v>
      </c>
      <c r="AI1158" s="3">
        <v>39</v>
      </c>
      <c r="AJ1158" s="3">
        <v>31</v>
      </c>
      <c r="AK1158" s="3">
        <v>0</v>
      </c>
      <c r="AL1158" s="3">
        <v>2574</v>
      </c>
      <c r="AM1158" s="3">
        <v>24</v>
      </c>
      <c r="AN1158" s="3">
        <v>1784</v>
      </c>
      <c r="AO1158" s="3">
        <v>11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5</v>
      </c>
      <c r="AW1158" s="3">
        <v>0</v>
      </c>
      <c r="AX1158" s="3">
        <v>2943</v>
      </c>
      <c r="AY1158" s="3">
        <v>5</v>
      </c>
      <c r="AZ1158" s="3">
        <v>43</v>
      </c>
      <c r="BA1158" s="3">
        <v>0</v>
      </c>
      <c r="BB1158" s="3">
        <v>4268</v>
      </c>
      <c r="BC1158" s="3">
        <v>26</v>
      </c>
      <c r="BD1158" s="3">
        <v>23</v>
      </c>
      <c r="BE1158" s="3">
        <v>1338</v>
      </c>
      <c r="BF1158" s="3">
        <v>15</v>
      </c>
      <c r="BG1158" s="3">
        <v>7929</v>
      </c>
      <c r="BH1158" s="3">
        <v>89</v>
      </c>
      <c r="BI1158" s="3">
        <v>35099</v>
      </c>
      <c r="BJ1158" s="3">
        <v>312</v>
      </c>
      <c r="BK1158" s="3">
        <v>26591</v>
      </c>
      <c r="BL1158" s="3">
        <v>1470</v>
      </c>
      <c r="BM1158" s="3">
        <v>0</v>
      </c>
      <c r="BN1158" s="3">
        <v>2301</v>
      </c>
      <c r="BO1158" s="3">
        <v>37</v>
      </c>
      <c r="BP1158" s="3">
        <v>0</v>
      </c>
      <c r="BQ1158" s="3">
        <v>0</v>
      </c>
      <c r="BR1158" s="3">
        <v>0</v>
      </c>
      <c r="BS1158" s="3">
        <v>0</v>
      </c>
      <c r="BT1158" s="3">
        <v>534</v>
      </c>
      <c r="BU1158" s="3">
        <v>0</v>
      </c>
      <c r="BV1158" s="3">
        <v>2586</v>
      </c>
      <c r="BW1158" s="3">
        <v>0</v>
      </c>
      <c r="BX1158" s="3">
        <v>19</v>
      </c>
      <c r="BY1158" s="3">
        <v>29</v>
      </c>
      <c r="BZ1158" s="3">
        <v>0</v>
      </c>
      <c r="CA1158" s="3">
        <v>0</v>
      </c>
      <c r="CB1158" s="3">
        <v>124</v>
      </c>
      <c r="CC1158" s="3">
        <v>174</v>
      </c>
      <c r="CD1158" s="3">
        <v>1609</v>
      </c>
      <c r="CE1158" s="3">
        <v>488</v>
      </c>
      <c r="CF1158" s="3">
        <v>0</v>
      </c>
      <c r="CG1158" s="3">
        <v>0</v>
      </c>
      <c r="CH1158" s="3">
        <v>0</v>
      </c>
      <c r="CI1158" s="3">
        <v>0</v>
      </c>
      <c r="CJ1158" s="3">
        <v>881</v>
      </c>
      <c r="CK1158" s="3">
        <v>0</v>
      </c>
      <c r="CL1158" s="3">
        <v>0</v>
      </c>
      <c r="CM1158" s="3">
        <v>809</v>
      </c>
      <c r="CN1158" s="3">
        <v>0</v>
      </c>
      <c r="CO1158" s="3">
        <v>171</v>
      </c>
      <c r="CP1158" s="3">
        <v>223</v>
      </c>
      <c r="CQ1158" s="3">
        <v>128</v>
      </c>
      <c r="CR1158" s="3">
        <v>0</v>
      </c>
      <c r="CS1158" s="3">
        <v>0</v>
      </c>
      <c r="CT1158" s="3">
        <v>93</v>
      </c>
      <c r="CU1158" s="3">
        <v>0</v>
      </c>
      <c r="CV1158" s="3">
        <v>63</v>
      </c>
      <c r="CW1158" s="3">
        <v>0</v>
      </c>
      <c r="CX1158" s="3">
        <v>184</v>
      </c>
      <c r="CY1158" s="3">
        <v>0</v>
      </c>
      <c r="CZ1158" s="3">
        <v>0</v>
      </c>
      <c r="DA1158" s="3">
        <v>0</v>
      </c>
      <c r="DB1158" s="3">
        <v>57</v>
      </c>
      <c r="DC1158" s="3">
        <v>15</v>
      </c>
      <c r="DD1158" s="3">
        <v>0</v>
      </c>
      <c r="DE1158" s="3">
        <v>120</v>
      </c>
      <c r="DF1158" s="3">
        <v>38</v>
      </c>
      <c r="DG1158" s="3">
        <v>98</v>
      </c>
      <c r="DH1158" s="3">
        <v>81</v>
      </c>
      <c r="DI1158" s="3">
        <v>0</v>
      </c>
      <c r="DJ1158" s="3">
        <v>0</v>
      </c>
      <c r="DK1158" s="3">
        <v>0</v>
      </c>
      <c r="DL1158" s="3">
        <v>131</v>
      </c>
      <c r="DM1158" s="3">
        <v>0</v>
      </c>
      <c r="DN1158" s="3">
        <v>0</v>
      </c>
      <c r="DO1158" s="3">
        <v>196</v>
      </c>
      <c r="DP1158" s="3">
        <v>32</v>
      </c>
      <c r="DQ1158" s="3">
        <v>132</v>
      </c>
      <c r="DR1158" s="3">
        <v>0</v>
      </c>
      <c r="DS1158" s="3">
        <v>60</v>
      </c>
      <c r="DT1158" s="3">
        <v>0</v>
      </c>
      <c r="DU1158" s="3">
        <v>274</v>
      </c>
      <c r="DV1158" s="3">
        <v>0</v>
      </c>
      <c r="DW1158" s="3">
        <v>43</v>
      </c>
      <c r="DX1158" s="3">
        <v>34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0</v>
      </c>
      <c r="EE1158" s="3">
        <v>65</v>
      </c>
      <c r="EF1158" s="3">
        <v>54</v>
      </c>
      <c r="EG1158" s="3">
        <v>0</v>
      </c>
      <c r="EH1158" s="3">
        <v>182</v>
      </c>
      <c r="EI1158" s="3">
        <v>157</v>
      </c>
      <c r="EJ1158" s="3">
        <v>183</v>
      </c>
      <c r="EK1158" s="3">
        <v>0</v>
      </c>
      <c r="EL1158" s="3">
        <v>38</v>
      </c>
      <c r="EM1158" s="3">
        <v>0</v>
      </c>
      <c r="EN1158" s="3">
        <v>80</v>
      </c>
      <c r="EO1158" s="3">
        <v>0</v>
      </c>
      <c r="EP1158" s="3">
        <v>0</v>
      </c>
      <c r="EQ1158" s="3">
        <v>50</v>
      </c>
      <c r="ER1158" s="3">
        <v>0</v>
      </c>
      <c r="ES1158" s="3">
        <v>36</v>
      </c>
      <c r="ET1158" s="3">
        <v>45</v>
      </c>
      <c r="EU1158" s="3">
        <v>92</v>
      </c>
      <c r="EV1158" s="3">
        <v>0</v>
      </c>
      <c r="EW1158" s="3">
        <v>131</v>
      </c>
      <c r="EX1158" s="3">
        <v>35</v>
      </c>
      <c r="EY1158" s="3">
        <v>25</v>
      </c>
      <c r="EZ1158" s="3">
        <v>0</v>
      </c>
      <c r="FA1158" s="3">
        <v>0</v>
      </c>
      <c r="FB1158" s="3">
        <v>0</v>
      </c>
      <c r="FC1158" s="3">
        <v>0</v>
      </c>
      <c r="FD1158" s="3">
        <v>171</v>
      </c>
      <c r="FE1158" s="3">
        <v>83</v>
      </c>
      <c r="FF1158" s="3">
        <v>0</v>
      </c>
      <c r="FG1158" s="3">
        <v>0</v>
      </c>
      <c r="FH1158" s="3">
        <v>79</v>
      </c>
      <c r="FI1158" s="3">
        <v>0</v>
      </c>
      <c r="FJ1158" s="3">
        <v>0</v>
      </c>
      <c r="FK1158" s="7" t="s">
        <v>3599</v>
      </c>
    </row>
    <row r="1159" spans="1:167" x14ac:dyDescent="0.3">
      <c r="A1159" s="3" t="s">
        <v>617</v>
      </c>
      <c r="C1159" s="3" t="s">
        <v>2014</v>
      </c>
      <c r="D1159" s="3">
        <f>SUM(F1159:FJ1159)</f>
        <v>11721</v>
      </c>
      <c r="E1159" s="3">
        <f>COUNTIF(F1159:FJ1159, "&gt;0")</f>
        <v>74</v>
      </c>
      <c r="F1159" s="3">
        <v>0</v>
      </c>
      <c r="G1159" s="3">
        <v>14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38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356</v>
      </c>
      <c r="Y1159" s="3">
        <v>164</v>
      </c>
      <c r="Z1159" s="3">
        <v>428</v>
      </c>
      <c r="AA1159" s="3">
        <v>174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105</v>
      </c>
      <c r="AU1159" s="3">
        <v>0</v>
      </c>
      <c r="AV1159" s="3">
        <v>120</v>
      </c>
      <c r="AW1159" s="3">
        <v>161</v>
      </c>
      <c r="AX1159" s="3">
        <v>75</v>
      </c>
      <c r="AY1159" s="3">
        <v>65</v>
      </c>
      <c r="AZ1159" s="3">
        <v>0</v>
      </c>
      <c r="BA1159" s="3">
        <v>0</v>
      </c>
      <c r="BB1159" s="3">
        <v>57</v>
      </c>
      <c r="BC1159" s="3">
        <v>87</v>
      </c>
      <c r="BD1159" s="3">
        <v>282</v>
      </c>
      <c r="BE1159" s="3">
        <v>39</v>
      </c>
      <c r="BF1159" s="3">
        <v>58</v>
      </c>
      <c r="BG1159" s="3">
        <v>893</v>
      </c>
      <c r="BH1159" s="3">
        <v>591</v>
      </c>
      <c r="BI1159" s="3">
        <v>1533</v>
      </c>
      <c r="BJ1159" s="3">
        <v>904</v>
      </c>
      <c r="BK1159" s="3">
        <v>820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157</v>
      </c>
      <c r="CC1159" s="3">
        <v>0</v>
      </c>
      <c r="CD1159" s="3">
        <v>393</v>
      </c>
      <c r="CE1159" s="3">
        <v>386</v>
      </c>
      <c r="CF1159" s="3">
        <v>0</v>
      </c>
      <c r="CG1159" s="3">
        <v>0</v>
      </c>
      <c r="CH1159" s="3">
        <v>0</v>
      </c>
      <c r="CI1159" s="3">
        <v>0</v>
      </c>
      <c r="CJ1159" s="3">
        <v>168</v>
      </c>
      <c r="CK1159" s="3">
        <v>0</v>
      </c>
      <c r="CL1159" s="3">
        <v>25</v>
      </c>
      <c r="CM1159" s="3">
        <v>94</v>
      </c>
      <c r="CN1159" s="3">
        <v>0</v>
      </c>
      <c r="CO1159" s="3">
        <v>8</v>
      </c>
      <c r="CP1159" s="3">
        <v>155</v>
      </c>
      <c r="CQ1159" s="3">
        <v>0</v>
      </c>
      <c r="CR1159" s="3">
        <v>0</v>
      </c>
      <c r="CS1159" s="3">
        <v>0</v>
      </c>
      <c r="CT1159" s="3">
        <v>44</v>
      </c>
      <c r="CU1159" s="3">
        <v>0</v>
      </c>
      <c r="CV1159" s="3">
        <v>17</v>
      </c>
      <c r="CW1159" s="3">
        <v>43</v>
      </c>
      <c r="CX1159" s="3">
        <v>60</v>
      </c>
      <c r="CY1159" s="3">
        <v>145</v>
      </c>
      <c r="CZ1159" s="3">
        <v>0</v>
      </c>
      <c r="DA1159" s="3">
        <v>13</v>
      </c>
      <c r="DB1159" s="3">
        <v>40</v>
      </c>
      <c r="DC1159" s="3">
        <v>0</v>
      </c>
      <c r="DD1159" s="3">
        <v>0</v>
      </c>
      <c r="DE1159" s="3">
        <v>169</v>
      </c>
      <c r="DF1159" s="3">
        <v>26</v>
      </c>
      <c r="DG1159" s="3">
        <v>54</v>
      </c>
      <c r="DH1159" s="3">
        <v>0</v>
      </c>
      <c r="DI1159" s="3">
        <v>23</v>
      </c>
      <c r="DJ1159" s="3">
        <v>0</v>
      </c>
      <c r="DK1159" s="3">
        <v>0</v>
      </c>
      <c r="DL1159" s="3">
        <v>19</v>
      </c>
      <c r="DM1159" s="3">
        <v>71</v>
      </c>
      <c r="DN1159" s="3">
        <v>174</v>
      </c>
      <c r="DO1159" s="3">
        <v>104</v>
      </c>
      <c r="DP1159" s="3">
        <v>0</v>
      </c>
      <c r="DQ1159" s="3">
        <v>0</v>
      </c>
      <c r="DR1159" s="3">
        <v>14</v>
      </c>
      <c r="DS1159" s="3">
        <v>23</v>
      </c>
      <c r="DT1159" s="3">
        <v>0</v>
      </c>
      <c r="DU1159" s="3">
        <v>46</v>
      </c>
      <c r="DV1159" s="3">
        <v>44</v>
      </c>
      <c r="DW1159" s="3">
        <v>51</v>
      </c>
      <c r="DX1159" s="3">
        <v>27</v>
      </c>
      <c r="DY1159" s="3">
        <v>0</v>
      </c>
      <c r="DZ1159" s="3">
        <v>0</v>
      </c>
      <c r="EA1159" s="3">
        <v>60</v>
      </c>
      <c r="EB1159" s="3">
        <v>52</v>
      </c>
      <c r="EC1159" s="3">
        <v>128</v>
      </c>
      <c r="ED1159" s="3">
        <v>0</v>
      </c>
      <c r="EE1159" s="3">
        <v>37</v>
      </c>
      <c r="EF1159" s="3">
        <v>48</v>
      </c>
      <c r="EG1159" s="3">
        <v>0</v>
      </c>
      <c r="EH1159" s="3">
        <v>86</v>
      </c>
      <c r="EI1159" s="3">
        <v>43</v>
      </c>
      <c r="EJ1159" s="3">
        <v>62</v>
      </c>
      <c r="EK1159" s="3">
        <v>63</v>
      </c>
      <c r="EL1159" s="3">
        <v>22</v>
      </c>
      <c r="EM1159" s="3">
        <v>0</v>
      </c>
      <c r="EN1159" s="3">
        <v>0</v>
      </c>
      <c r="EO1159" s="3">
        <v>12</v>
      </c>
      <c r="EP1159" s="3">
        <v>598</v>
      </c>
      <c r="EQ1159" s="3">
        <v>0</v>
      </c>
      <c r="ER1159" s="3">
        <v>324</v>
      </c>
      <c r="ES1159" s="3">
        <v>0</v>
      </c>
      <c r="ET1159" s="3">
        <v>0</v>
      </c>
      <c r="EU1159" s="3">
        <v>96</v>
      </c>
      <c r="EV1159" s="3">
        <v>87</v>
      </c>
      <c r="EW1159" s="3">
        <v>0</v>
      </c>
      <c r="EX1159" s="3">
        <v>32</v>
      </c>
      <c r="EY1159" s="3">
        <v>50</v>
      </c>
      <c r="EZ1159" s="3">
        <v>47</v>
      </c>
      <c r="FA1159" s="3">
        <v>0</v>
      </c>
      <c r="FB1159" s="3">
        <v>0</v>
      </c>
      <c r="FC1159" s="3">
        <v>80</v>
      </c>
      <c r="FD1159" s="3">
        <v>32</v>
      </c>
      <c r="FE1159" s="3">
        <v>99</v>
      </c>
      <c r="FF1159" s="3">
        <v>39</v>
      </c>
      <c r="FG1159" s="3">
        <v>0</v>
      </c>
      <c r="FH1159" s="3">
        <v>25</v>
      </c>
      <c r="FI1159" s="3">
        <v>42</v>
      </c>
      <c r="FJ1159" s="3">
        <v>0</v>
      </c>
      <c r="FK1159" s="7" t="s">
        <v>2795</v>
      </c>
    </row>
    <row r="1160" spans="1:167" x14ac:dyDescent="0.3">
      <c r="A1160" s="3" t="s">
        <v>1372</v>
      </c>
      <c r="C1160" s="3" t="s">
        <v>2014</v>
      </c>
      <c r="D1160" s="3">
        <f>SUM(F1160:FJ1160)</f>
        <v>25602</v>
      </c>
      <c r="E1160" s="3">
        <f>COUNTIF(F1160:FJ1160, "&gt;0")</f>
        <v>74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441</v>
      </c>
      <c r="M1160" s="3">
        <v>0</v>
      </c>
      <c r="N1160" s="3">
        <v>0</v>
      </c>
      <c r="O1160" s="3">
        <v>116</v>
      </c>
      <c r="P1160" s="3">
        <v>0</v>
      </c>
      <c r="Q1160" s="3">
        <v>62</v>
      </c>
      <c r="R1160" s="3">
        <v>0</v>
      </c>
      <c r="S1160" s="3">
        <v>0</v>
      </c>
      <c r="T1160" s="3">
        <v>199</v>
      </c>
      <c r="U1160" s="3">
        <v>0</v>
      </c>
      <c r="V1160" s="3">
        <v>0</v>
      </c>
      <c r="W1160" s="3">
        <v>0</v>
      </c>
      <c r="X1160" s="3">
        <v>943</v>
      </c>
      <c r="Y1160" s="3">
        <v>1200</v>
      </c>
      <c r="Z1160" s="3">
        <v>774</v>
      </c>
      <c r="AA1160" s="3">
        <v>1096</v>
      </c>
      <c r="AB1160" s="3">
        <v>38</v>
      </c>
      <c r="AC1160" s="3">
        <v>76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377</v>
      </c>
      <c r="AQ1160" s="3">
        <v>444</v>
      </c>
      <c r="AR1160" s="3">
        <v>0</v>
      </c>
      <c r="AS1160" s="3">
        <v>0</v>
      </c>
      <c r="AT1160" s="3">
        <v>475</v>
      </c>
      <c r="AU1160" s="3">
        <v>221</v>
      </c>
      <c r="AV1160" s="3">
        <v>1021</v>
      </c>
      <c r="AW1160" s="3">
        <v>701</v>
      </c>
      <c r="AX1160" s="3">
        <v>504</v>
      </c>
      <c r="AY1160" s="3">
        <v>374</v>
      </c>
      <c r="AZ1160" s="3">
        <v>0</v>
      </c>
      <c r="BA1160" s="3">
        <v>0</v>
      </c>
      <c r="BB1160" s="3">
        <v>567</v>
      </c>
      <c r="BC1160" s="3">
        <v>443</v>
      </c>
      <c r="BD1160" s="3">
        <v>1436</v>
      </c>
      <c r="BE1160" s="3">
        <v>287</v>
      </c>
      <c r="BF1160" s="3">
        <v>320</v>
      </c>
      <c r="BG1160" s="3">
        <v>0</v>
      </c>
      <c r="BH1160" s="3">
        <v>0</v>
      </c>
      <c r="BI1160" s="3">
        <v>3307</v>
      </c>
      <c r="BJ1160" s="3">
        <v>4048</v>
      </c>
      <c r="BK1160" s="3">
        <v>3078</v>
      </c>
      <c r="BL1160" s="3">
        <v>8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189</v>
      </c>
      <c r="BS1160" s="3">
        <v>101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38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11</v>
      </c>
      <c r="CM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16</v>
      </c>
      <c r="CS1160" s="3">
        <v>0</v>
      </c>
      <c r="CT1160" s="3">
        <v>15</v>
      </c>
      <c r="CU1160" s="3">
        <v>0</v>
      </c>
      <c r="CV1160" s="3">
        <v>0</v>
      </c>
      <c r="CW1160" s="3">
        <v>123</v>
      </c>
      <c r="CX1160" s="3">
        <v>0</v>
      </c>
      <c r="CY1160" s="3">
        <v>112</v>
      </c>
      <c r="CZ1160" s="3">
        <v>0</v>
      </c>
      <c r="DA1160" s="3">
        <v>51</v>
      </c>
      <c r="DB1160" s="3">
        <v>36</v>
      </c>
      <c r="DC1160" s="3">
        <v>215</v>
      </c>
      <c r="DD1160" s="3">
        <v>0</v>
      </c>
      <c r="DE1160" s="3">
        <v>233</v>
      </c>
      <c r="DF1160" s="3">
        <v>83</v>
      </c>
      <c r="DG1160" s="3">
        <v>53</v>
      </c>
      <c r="DH1160" s="3">
        <v>0</v>
      </c>
      <c r="DI1160" s="3">
        <v>63</v>
      </c>
      <c r="DJ1160" s="3">
        <v>0</v>
      </c>
      <c r="DK1160" s="3">
        <v>0</v>
      </c>
      <c r="DL1160" s="3">
        <v>94</v>
      </c>
      <c r="DM1160" s="3">
        <v>42</v>
      </c>
      <c r="DN1160" s="3">
        <v>46</v>
      </c>
      <c r="DO1160" s="3">
        <v>0</v>
      </c>
      <c r="DP1160" s="3">
        <v>0</v>
      </c>
      <c r="DQ1160" s="3">
        <v>17</v>
      </c>
      <c r="DR1160" s="3">
        <v>57</v>
      </c>
      <c r="DS1160" s="3">
        <v>85</v>
      </c>
      <c r="DT1160" s="3">
        <v>0</v>
      </c>
      <c r="DU1160" s="3">
        <v>0</v>
      </c>
      <c r="DV1160" s="3">
        <v>39</v>
      </c>
      <c r="DW1160" s="3">
        <v>11</v>
      </c>
      <c r="DX1160" s="3">
        <v>0</v>
      </c>
      <c r="DY1160" s="3">
        <v>6</v>
      </c>
      <c r="DZ1160" s="3">
        <v>0</v>
      </c>
      <c r="EA1160" s="3">
        <v>28</v>
      </c>
      <c r="EB1160" s="3">
        <v>57</v>
      </c>
      <c r="EC1160" s="3">
        <v>23</v>
      </c>
      <c r="ED1160" s="3">
        <v>0</v>
      </c>
      <c r="EE1160" s="3">
        <v>22</v>
      </c>
      <c r="EF1160" s="3">
        <v>41</v>
      </c>
      <c r="EG1160" s="3">
        <v>0</v>
      </c>
      <c r="EH1160" s="3">
        <v>29</v>
      </c>
      <c r="EI1160" s="3">
        <v>67</v>
      </c>
      <c r="EJ1160" s="3">
        <v>26</v>
      </c>
      <c r="EK1160" s="3">
        <v>26</v>
      </c>
      <c r="EL1160" s="3">
        <v>79</v>
      </c>
      <c r="EM1160" s="3">
        <v>0</v>
      </c>
      <c r="EN1160" s="3">
        <v>21</v>
      </c>
      <c r="EO1160" s="3">
        <v>0</v>
      </c>
      <c r="EP1160" s="3">
        <v>153</v>
      </c>
      <c r="EQ1160" s="3">
        <v>0</v>
      </c>
      <c r="ER1160" s="3">
        <v>123</v>
      </c>
      <c r="ES1160" s="3">
        <v>37</v>
      </c>
      <c r="ET1160" s="3">
        <v>94</v>
      </c>
      <c r="EU1160" s="3">
        <v>80</v>
      </c>
      <c r="EV1160" s="3">
        <v>66</v>
      </c>
      <c r="EW1160" s="3">
        <v>24</v>
      </c>
      <c r="EX1160" s="3">
        <v>0</v>
      </c>
      <c r="EY1160" s="3">
        <v>55</v>
      </c>
      <c r="EZ1160" s="3">
        <v>24</v>
      </c>
      <c r="FA1160" s="3">
        <v>0</v>
      </c>
      <c r="FB1160" s="3">
        <v>44</v>
      </c>
      <c r="FC1160" s="3">
        <v>151</v>
      </c>
      <c r="FD1160" s="3">
        <v>0</v>
      </c>
      <c r="FE1160" s="3">
        <v>0</v>
      </c>
      <c r="FF1160" s="3">
        <v>0</v>
      </c>
      <c r="FG1160" s="3">
        <v>0</v>
      </c>
      <c r="FH1160" s="3">
        <v>40</v>
      </c>
      <c r="FI1160" s="3">
        <v>0</v>
      </c>
      <c r="FJ1160" s="3">
        <v>0</v>
      </c>
      <c r="FK1160" s="7" t="s">
        <v>3550</v>
      </c>
    </row>
    <row r="1161" spans="1:167" x14ac:dyDescent="0.3">
      <c r="A1161" s="3" t="s">
        <v>1259</v>
      </c>
      <c r="C1161" s="3" t="s">
        <v>2014</v>
      </c>
      <c r="D1161" s="3">
        <f>SUM(F1161:FJ1161)</f>
        <v>32399</v>
      </c>
      <c r="E1161" s="3">
        <f>COUNTIF(F1161:FJ1161, "&gt;0")</f>
        <v>73</v>
      </c>
      <c r="F1161" s="3">
        <v>0</v>
      </c>
      <c r="G1161" s="3">
        <v>35</v>
      </c>
      <c r="H1161" s="3">
        <v>0</v>
      </c>
      <c r="I1161" s="3">
        <v>0</v>
      </c>
      <c r="J1161" s="3">
        <v>45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858</v>
      </c>
      <c r="Y1161" s="3">
        <v>55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1420</v>
      </c>
      <c r="AK1161" s="3">
        <v>69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492</v>
      </c>
      <c r="AU1161" s="3">
        <v>132</v>
      </c>
      <c r="AV1161" s="3">
        <v>0</v>
      </c>
      <c r="AW1161" s="3">
        <v>0</v>
      </c>
      <c r="AX1161" s="3">
        <v>681</v>
      </c>
      <c r="AY1161" s="3">
        <v>153</v>
      </c>
      <c r="AZ1161" s="3">
        <v>513</v>
      </c>
      <c r="BA1161" s="3">
        <v>76</v>
      </c>
      <c r="BB1161" s="3">
        <v>771</v>
      </c>
      <c r="BC1161" s="3">
        <v>72</v>
      </c>
      <c r="BD1161" s="3">
        <v>487</v>
      </c>
      <c r="BE1161" s="3">
        <v>345</v>
      </c>
      <c r="BF1161" s="3">
        <v>73</v>
      </c>
      <c r="BG1161" s="3">
        <v>4811</v>
      </c>
      <c r="BH1161" s="3">
        <v>427</v>
      </c>
      <c r="BI1161" s="3">
        <v>7417</v>
      </c>
      <c r="BJ1161" s="3">
        <v>741</v>
      </c>
      <c r="BK1161" s="3">
        <v>5442</v>
      </c>
      <c r="BL1161" s="3">
        <v>791</v>
      </c>
      <c r="BM1161" s="3">
        <v>198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1166</v>
      </c>
      <c r="BU1161" s="3">
        <v>101</v>
      </c>
      <c r="BV1161" s="3">
        <v>0</v>
      </c>
      <c r="BW1161" s="3">
        <v>0</v>
      </c>
      <c r="BX1161" s="3">
        <v>102</v>
      </c>
      <c r="BY1161" s="3">
        <v>0</v>
      </c>
      <c r="BZ1161" s="3">
        <v>77</v>
      </c>
      <c r="CA1161" s="3">
        <v>165</v>
      </c>
      <c r="CB1161" s="3">
        <v>70</v>
      </c>
      <c r="CC1161" s="3">
        <v>0</v>
      </c>
      <c r="CD1161" s="3">
        <v>0</v>
      </c>
      <c r="CE1161" s="3">
        <v>725</v>
      </c>
      <c r="CF1161" s="3">
        <v>0</v>
      </c>
      <c r="CG1161" s="3">
        <v>0</v>
      </c>
      <c r="CH1161" s="3">
        <v>0</v>
      </c>
      <c r="CI1161" s="3">
        <v>0</v>
      </c>
      <c r="CJ1161" s="3">
        <v>370</v>
      </c>
      <c r="CK1161" s="3">
        <v>112</v>
      </c>
      <c r="CL1161" s="3">
        <v>33</v>
      </c>
      <c r="CM1161" s="3">
        <v>0</v>
      </c>
      <c r="CN1161" s="3">
        <v>0</v>
      </c>
      <c r="CO1161" s="3">
        <v>40</v>
      </c>
      <c r="CP1161" s="3">
        <v>0</v>
      </c>
      <c r="CQ1161" s="3">
        <v>82</v>
      </c>
      <c r="CR1161" s="3">
        <v>0</v>
      </c>
      <c r="CS1161" s="3">
        <v>103</v>
      </c>
      <c r="CT1161" s="3">
        <v>55</v>
      </c>
      <c r="CU1161" s="3">
        <v>242</v>
      </c>
      <c r="CV1161" s="3">
        <v>0</v>
      </c>
      <c r="CW1161" s="3">
        <v>0</v>
      </c>
      <c r="CX1161" s="3">
        <v>0</v>
      </c>
      <c r="CY1161" s="3">
        <v>151</v>
      </c>
      <c r="CZ1161" s="3">
        <v>0</v>
      </c>
      <c r="DA1161" s="3">
        <v>0</v>
      </c>
      <c r="DB1161" s="3">
        <v>66</v>
      </c>
      <c r="DC1161" s="3">
        <v>24</v>
      </c>
      <c r="DD1161" s="3">
        <v>46</v>
      </c>
      <c r="DE1161" s="3">
        <v>156</v>
      </c>
      <c r="DF1161" s="3">
        <v>58</v>
      </c>
      <c r="DG1161" s="3">
        <v>44</v>
      </c>
      <c r="DH1161" s="3">
        <v>0</v>
      </c>
      <c r="DI1161" s="3">
        <v>0</v>
      </c>
      <c r="DJ1161" s="3">
        <v>0</v>
      </c>
      <c r="DK1161" s="3">
        <v>0</v>
      </c>
      <c r="DL1161" s="3">
        <v>114</v>
      </c>
      <c r="DM1161" s="3">
        <v>125</v>
      </c>
      <c r="DN1161" s="3">
        <v>59</v>
      </c>
      <c r="DO1161" s="3">
        <v>0</v>
      </c>
      <c r="DP1161" s="3">
        <v>0</v>
      </c>
      <c r="DQ1161" s="3">
        <v>36</v>
      </c>
      <c r="DR1161" s="3">
        <v>48</v>
      </c>
      <c r="DS1161" s="3">
        <v>47</v>
      </c>
      <c r="DT1161" s="3">
        <v>219</v>
      </c>
      <c r="DU1161" s="3">
        <v>0</v>
      </c>
      <c r="DV1161" s="3">
        <v>0</v>
      </c>
      <c r="DW1161" s="3">
        <v>0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C1161" s="3">
        <v>72</v>
      </c>
      <c r="ED1161" s="3">
        <v>0</v>
      </c>
      <c r="EE1161" s="3">
        <v>44</v>
      </c>
      <c r="EF1161" s="3">
        <v>0</v>
      </c>
      <c r="EG1161" s="3">
        <v>0</v>
      </c>
      <c r="EH1161" s="3">
        <v>129</v>
      </c>
      <c r="EI1161" s="3">
        <v>50</v>
      </c>
      <c r="EJ1161" s="3">
        <v>112</v>
      </c>
      <c r="EK1161" s="3">
        <v>0</v>
      </c>
      <c r="EL1161" s="3">
        <v>44</v>
      </c>
      <c r="EM1161" s="3">
        <v>0</v>
      </c>
      <c r="EN1161" s="3">
        <v>41</v>
      </c>
      <c r="EO1161" s="3">
        <v>33</v>
      </c>
      <c r="EP1161" s="3">
        <v>267</v>
      </c>
      <c r="EQ1161" s="3">
        <v>0</v>
      </c>
      <c r="ER1161" s="3">
        <v>215</v>
      </c>
      <c r="ES1161" s="3">
        <v>75</v>
      </c>
      <c r="ET1161" s="3">
        <v>29</v>
      </c>
      <c r="EU1161" s="3">
        <v>51</v>
      </c>
      <c r="EV1161" s="3">
        <v>97</v>
      </c>
      <c r="EW1161" s="3">
        <v>38</v>
      </c>
      <c r="EX1161" s="3">
        <v>0</v>
      </c>
      <c r="EY1161" s="3">
        <v>31</v>
      </c>
      <c r="EZ1161" s="3">
        <v>0</v>
      </c>
      <c r="FA1161" s="3">
        <v>138</v>
      </c>
      <c r="FB1161" s="3">
        <v>44</v>
      </c>
      <c r="FC1161" s="3">
        <v>0</v>
      </c>
      <c r="FD1161" s="3">
        <v>0</v>
      </c>
      <c r="FE1161" s="3">
        <v>93</v>
      </c>
      <c r="FF1161" s="3">
        <v>0</v>
      </c>
      <c r="FG1161" s="3">
        <v>0</v>
      </c>
      <c r="FH1161" s="3">
        <v>56</v>
      </c>
      <c r="FI1161" s="3">
        <v>0</v>
      </c>
      <c r="FJ1161" s="3">
        <v>0</v>
      </c>
      <c r="FK1161" s="7" t="s">
        <v>3437</v>
      </c>
    </row>
    <row r="1162" spans="1:167" x14ac:dyDescent="0.3">
      <c r="A1162" s="3" t="s">
        <v>1425</v>
      </c>
      <c r="C1162" s="3" t="s">
        <v>2014</v>
      </c>
      <c r="D1162" s="3">
        <f>SUM(F1162:FJ1162)</f>
        <v>21555</v>
      </c>
      <c r="E1162" s="3">
        <f>COUNTIF(F1162:FJ1162, "&gt;0")</f>
        <v>73</v>
      </c>
      <c r="F1162" s="3">
        <v>0</v>
      </c>
      <c r="G1162" s="3">
        <v>0</v>
      </c>
      <c r="H1162" s="3">
        <v>401</v>
      </c>
      <c r="I1162" s="3">
        <v>0</v>
      </c>
      <c r="J1162" s="3">
        <v>39</v>
      </c>
      <c r="K1162" s="3">
        <v>0</v>
      </c>
      <c r="L1162" s="3">
        <v>78</v>
      </c>
      <c r="M1162" s="3">
        <v>0</v>
      </c>
      <c r="N1162" s="3">
        <v>95</v>
      </c>
      <c r="O1162" s="3">
        <v>20</v>
      </c>
      <c r="P1162" s="3">
        <v>0</v>
      </c>
      <c r="Q1162" s="3">
        <v>34</v>
      </c>
      <c r="R1162" s="3">
        <v>0</v>
      </c>
      <c r="S1162" s="3">
        <v>0</v>
      </c>
      <c r="T1162" s="3">
        <v>0</v>
      </c>
      <c r="U1162" s="3">
        <v>1824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1651</v>
      </c>
      <c r="AC1162" s="3">
        <v>740</v>
      </c>
      <c r="AD1162" s="3">
        <v>137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1960</v>
      </c>
      <c r="AQ1162" s="3">
        <v>631</v>
      </c>
      <c r="AR1162" s="3">
        <v>2815</v>
      </c>
      <c r="AS1162" s="3">
        <v>660</v>
      </c>
      <c r="AT1162" s="3">
        <v>17</v>
      </c>
      <c r="AU1162" s="3">
        <v>0</v>
      </c>
      <c r="AV1162" s="3">
        <v>0</v>
      </c>
      <c r="AW1162" s="3">
        <v>0</v>
      </c>
      <c r="AX1162" s="3">
        <v>1375</v>
      </c>
      <c r="AY1162" s="3">
        <v>241</v>
      </c>
      <c r="AZ1162" s="3">
        <v>1421</v>
      </c>
      <c r="BA1162" s="3">
        <v>204</v>
      </c>
      <c r="BB1162" s="3">
        <v>0</v>
      </c>
      <c r="BC1162" s="3">
        <v>0</v>
      </c>
      <c r="BD1162" s="3">
        <v>0</v>
      </c>
      <c r="BE1162" s="3">
        <v>644</v>
      </c>
      <c r="BF1162" s="3">
        <v>167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725</v>
      </c>
      <c r="BS1162" s="3">
        <v>365</v>
      </c>
      <c r="BT1162" s="3">
        <v>0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494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J1162" s="3">
        <v>369</v>
      </c>
      <c r="CK1162" s="3">
        <v>130</v>
      </c>
      <c r="CL1162" s="3">
        <v>54</v>
      </c>
      <c r="CM1162" s="3">
        <v>0</v>
      </c>
      <c r="CN1162" s="3">
        <v>251</v>
      </c>
      <c r="CO1162" s="3">
        <v>0</v>
      </c>
      <c r="CP1162" s="3">
        <v>154</v>
      </c>
      <c r="CQ1162" s="3">
        <v>116</v>
      </c>
      <c r="CR1162" s="3">
        <v>21</v>
      </c>
      <c r="CS1162" s="3">
        <v>0</v>
      </c>
      <c r="CT1162" s="3">
        <v>119</v>
      </c>
      <c r="CU1162" s="3">
        <v>0</v>
      </c>
      <c r="CV1162" s="3">
        <v>43</v>
      </c>
      <c r="CW1162" s="3">
        <v>91</v>
      </c>
      <c r="CX1162" s="3">
        <v>107</v>
      </c>
      <c r="CY1162" s="3">
        <v>0</v>
      </c>
      <c r="CZ1162" s="3">
        <v>92</v>
      </c>
      <c r="DA1162" s="3">
        <v>97</v>
      </c>
      <c r="DB1162" s="3">
        <v>0</v>
      </c>
      <c r="DC1162" s="3">
        <v>0</v>
      </c>
      <c r="DD1162" s="3">
        <v>0</v>
      </c>
      <c r="DE1162" s="3">
        <v>0</v>
      </c>
      <c r="DF1162" s="3">
        <v>107</v>
      </c>
      <c r="DG1162" s="3">
        <v>146</v>
      </c>
      <c r="DH1162" s="3">
        <v>39</v>
      </c>
      <c r="DI1162" s="3">
        <v>104</v>
      </c>
      <c r="DJ1162" s="3">
        <v>158</v>
      </c>
      <c r="DK1162" s="3">
        <v>31</v>
      </c>
      <c r="DL1162" s="3">
        <v>82</v>
      </c>
      <c r="DM1162" s="3">
        <v>241</v>
      </c>
      <c r="DN1162" s="3">
        <v>0</v>
      </c>
      <c r="DO1162" s="3">
        <v>68</v>
      </c>
      <c r="DP1162" s="3">
        <v>38</v>
      </c>
      <c r="DQ1162" s="3">
        <v>48</v>
      </c>
      <c r="DR1162" s="3">
        <v>172</v>
      </c>
      <c r="DS1162" s="3">
        <v>0</v>
      </c>
      <c r="DT1162" s="3">
        <v>0</v>
      </c>
      <c r="DU1162" s="3">
        <v>86</v>
      </c>
      <c r="DV1162" s="3">
        <v>57</v>
      </c>
      <c r="DW1162" s="3">
        <v>0</v>
      </c>
      <c r="DX1162" s="3">
        <v>80</v>
      </c>
      <c r="DY1162" s="3">
        <v>28</v>
      </c>
      <c r="DZ1162" s="3">
        <v>28</v>
      </c>
      <c r="EA1162" s="3">
        <v>47</v>
      </c>
      <c r="EB1162" s="3">
        <v>26</v>
      </c>
      <c r="EC1162" s="3">
        <v>0</v>
      </c>
      <c r="ED1162" s="3">
        <v>138</v>
      </c>
      <c r="EE1162" s="3">
        <v>79</v>
      </c>
      <c r="EF1162" s="3">
        <v>0</v>
      </c>
      <c r="EG1162" s="3">
        <v>115</v>
      </c>
      <c r="EH1162" s="3">
        <v>0</v>
      </c>
      <c r="EI1162" s="3">
        <v>0</v>
      </c>
      <c r="EJ1162" s="3">
        <v>0</v>
      </c>
      <c r="EK1162" s="3">
        <v>32</v>
      </c>
      <c r="EL1162" s="3">
        <v>0</v>
      </c>
      <c r="EM1162" s="3">
        <v>17</v>
      </c>
      <c r="EN1162" s="3">
        <v>59</v>
      </c>
      <c r="EO1162" s="3">
        <v>101</v>
      </c>
      <c r="EP1162" s="3">
        <v>0</v>
      </c>
      <c r="EQ1162" s="3">
        <v>24</v>
      </c>
      <c r="ER1162" s="3">
        <v>0</v>
      </c>
      <c r="ES1162" s="3">
        <v>33</v>
      </c>
      <c r="ET1162" s="3">
        <v>0</v>
      </c>
      <c r="EU1162" s="3">
        <v>0</v>
      </c>
      <c r="EV1162" s="3">
        <v>158</v>
      </c>
      <c r="EW1162" s="3">
        <v>159</v>
      </c>
      <c r="EX1162" s="3">
        <v>80</v>
      </c>
      <c r="EY1162" s="3">
        <v>0</v>
      </c>
      <c r="EZ1162" s="3">
        <v>79</v>
      </c>
      <c r="FA1162" s="3">
        <v>0</v>
      </c>
      <c r="FB1162" s="3">
        <v>0</v>
      </c>
      <c r="FC1162" s="3">
        <v>74</v>
      </c>
      <c r="FD1162" s="3">
        <v>284</v>
      </c>
      <c r="FE1162" s="3">
        <v>0</v>
      </c>
      <c r="FF1162" s="3">
        <v>0</v>
      </c>
      <c r="FG1162" s="3">
        <v>69</v>
      </c>
      <c r="FH1162" s="3">
        <v>86</v>
      </c>
      <c r="FI1162" s="3">
        <v>0</v>
      </c>
      <c r="FJ1162" s="3">
        <v>0</v>
      </c>
      <c r="FK1162" s="7" t="s">
        <v>3603</v>
      </c>
    </row>
    <row r="1163" spans="1:167" x14ac:dyDescent="0.3">
      <c r="A1163" s="3" t="s">
        <v>1769</v>
      </c>
      <c r="C1163" s="3" t="s">
        <v>2014</v>
      </c>
      <c r="D1163" s="3">
        <f>SUM(F1163:FJ1163)</f>
        <v>92664</v>
      </c>
      <c r="E1163" s="3">
        <f>COUNTIF(F1163:FJ1163, "&gt;0")</f>
        <v>73</v>
      </c>
      <c r="F1163" s="3">
        <v>144</v>
      </c>
      <c r="G1163" s="3">
        <v>402</v>
      </c>
      <c r="H1163" s="3">
        <v>0</v>
      </c>
      <c r="I1163" s="3">
        <v>0</v>
      </c>
      <c r="J1163" s="3">
        <v>150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5</v>
      </c>
      <c r="Z1163" s="3">
        <v>737</v>
      </c>
      <c r="AA1163" s="3">
        <v>1218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2221</v>
      </c>
      <c r="AY1163" s="3">
        <v>1021</v>
      </c>
      <c r="AZ1163" s="3">
        <v>23</v>
      </c>
      <c r="BA1163" s="3">
        <v>0</v>
      </c>
      <c r="BB1163" s="3">
        <v>2071</v>
      </c>
      <c r="BC1163" s="3">
        <v>630</v>
      </c>
      <c r="BD1163" s="3">
        <v>2923</v>
      </c>
      <c r="BE1163" s="3">
        <v>531</v>
      </c>
      <c r="BF1163" s="3">
        <v>460</v>
      </c>
      <c r="BG1163" s="3">
        <v>0</v>
      </c>
      <c r="BH1163" s="3">
        <v>0</v>
      </c>
      <c r="BI1163" s="3">
        <v>12283</v>
      </c>
      <c r="BJ1163" s="3">
        <v>16275</v>
      </c>
      <c r="BK1163" s="3">
        <v>9817</v>
      </c>
      <c r="BL1163" s="3">
        <v>13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333</v>
      </c>
      <c r="CA1163" s="3">
        <v>0</v>
      </c>
      <c r="CB1163" s="3">
        <v>191</v>
      </c>
      <c r="CC1163" s="3">
        <v>0</v>
      </c>
      <c r="CD1163" s="3">
        <v>0</v>
      </c>
      <c r="CE1163" s="3">
        <v>0</v>
      </c>
      <c r="CF1163" s="3">
        <v>0</v>
      </c>
      <c r="CG1163" s="3">
        <v>0</v>
      </c>
      <c r="CH1163" s="3">
        <v>0</v>
      </c>
      <c r="CI1163" s="3">
        <v>150</v>
      </c>
      <c r="CJ1163" s="3">
        <v>159</v>
      </c>
      <c r="CK1163" s="3">
        <v>0</v>
      </c>
      <c r="CL1163" s="3">
        <v>9</v>
      </c>
      <c r="CM1163" s="3">
        <v>0</v>
      </c>
      <c r="CN1163" s="3">
        <v>473</v>
      </c>
      <c r="CO1163" s="3">
        <v>414</v>
      </c>
      <c r="CP1163" s="3">
        <v>0</v>
      </c>
      <c r="CQ1163" s="3">
        <v>760</v>
      </c>
      <c r="CR1163" s="3">
        <v>0</v>
      </c>
      <c r="CS1163" s="3">
        <v>0</v>
      </c>
      <c r="CT1163" s="3">
        <v>810</v>
      </c>
      <c r="CU1163" s="3">
        <v>0</v>
      </c>
      <c r="CV1163" s="3">
        <v>0</v>
      </c>
      <c r="CW1163" s="3">
        <v>388</v>
      </c>
      <c r="CX1163" s="3">
        <v>706</v>
      </c>
      <c r="CY1163" s="3">
        <v>993</v>
      </c>
      <c r="CZ1163" s="3">
        <v>808</v>
      </c>
      <c r="DA1163" s="3">
        <v>0</v>
      </c>
      <c r="DB1163" s="3">
        <v>729</v>
      </c>
      <c r="DC1163" s="3">
        <v>2615</v>
      </c>
      <c r="DD1163" s="3">
        <v>0</v>
      </c>
      <c r="DE1163" s="3">
        <v>3282</v>
      </c>
      <c r="DF1163" s="3">
        <v>643</v>
      </c>
      <c r="DG1163" s="3">
        <v>960</v>
      </c>
      <c r="DH1163" s="3">
        <v>85</v>
      </c>
      <c r="DI1163" s="3">
        <v>271</v>
      </c>
      <c r="DJ1163" s="3">
        <v>708</v>
      </c>
      <c r="DK1163" s="3">
        <v>0</v>
      </c>
      <c r="DL1163" s="3">
        <v>891</v>
      </c>
      <c r="DM1163" s="3">
        <v>0</v>
      </c>
      <c r="DN1163" s="3">
        <v>846</v>
      </c>
      <c r="DO1163" s="3">
        <v>1203</v>
      </c>
      <c r="DP1163" s="3">
        <v>154</v>
      </c>
      <c r="DQ1163" s="3">
        <v>641</v>
      </c>
      <c r="DR1163" s="3">
        <v>0</v>
      </c>
      <c r="DS1163" s="3">
        <v>976</v>
      </c>
      <c r="DT1163" s="3">
        <v>0</v>
      </c>
      <c r="DU1163" s="3">
        <v>0</v>
      </c>
      <c r="DV1163" s="3">
        <v>0</v>
      </c>
      <c r="DW1163" s="3">
        <v>390</v>
      </c>
      <c r="DX1163" s="3">
        <v>0</v>
      </c>
      <c r="DY1163" s="3">
        <v>0</v>
      </c>
      <c r="DZ1163" s="3">
        <v>0</v>
      </c>
      <c r="EA1163" s="3">
        <v>63</v>
      </c>
      <c r="EB1163" s="3">
        <v>234</v>
      </c>
      <c r="EC1163" s="3">
        <v>342</v>
      </c>
      <c r="ED1163" s="3">
        <v>0</v>
      </c>
      <c r="EE1163" s="3">
        <v>821</v>
      </c>
      <c r="EF1163" s="3">
        <v>366</v>
      </c>
      <c r="EG1163" s="3">
        <v>285</v>
      </c>
      <c r="EH1163" s="3">
        <v>316</v>
      </c>
      <c r="EI1163" s="3">
        <v>349</v>
      </c>
      <c r="EJ1163" s="3">
        <v>1153</v>
      </c>
      <c r="EK1163" s="3">
        <v>140</v>
      </c>
      <c r="EL1163" s="3">
        <v>562</v>
      </c>
      <c r="EM1163" s="3">
        <v>0</v>
      </c>
      <c r="EN1163" s="3">
        <v>542</v>
      </c>
      <c r="EO1163" s="3">
        <v>0</v>
      </c>
      <c r="EP1163" s="3">
        <v>2256</v>
      </c>
      <c r="EQ1163" s="3">
        <v>360</v>
      </c>
      <c r="ER1163" s="3">
        <v>1181</v>
      </c>
      <c r="ES1163" s="3">
        <v>2976</v>
      </c>
      <c r="ET1163" s="3">
        <v>515</v>
      </c>
      <c r="EU1163" s="3">
        <v>2664</v>
      </c>
      <c r="EV1163" s="3">
        <v>0</v>
      </c>
      <c r="EW1163" s="3">
        <v>699</v>
      </c>
      <c r="EX1163" s="3">
        <v>531</v>
      </c>
      <c r="EY1163" s="3">
        <v>464</v>
      </c>
      <c r="EZ1163" s="3">
        <v>0</v>
      </c>
      <c r="FA1163" s="3">
        <v>0</v>
      </c>
      <c r="FB1163" s="3">
        <v>349</v>
      </c>
      <c r="FC1163" s="3">
        <v>0</v>
      </c>
      <c r="FD1163" s="3">
        <v>0</v>
      </c>
      <c r="FE1163" s="3">
        <v>1124</v>
      </c>
      <c r="FF1163" s="3">
        <v>754</v>
      </c>
      <c r="FG1163" s="3">
        <v>403</v>
      </c>
      <c r="FH1163" s="3">
        <v>1083</v>
      </c>
      <c r="FI1163" s="3">
        <v>620</v>
      </c>
      <c r="FJ1163" s="3">
        <v>0</v>
      </c>
      <c r="FK1163" s="7" t="s">
        <v>3947</v>
      </c>
    </row>
    <row r="1164" spans="1:167" x14ac:dyDescent="0.3">
      <c r="A1164" s="3" t="s">
        <v>1796</v>
      </c>
      <c r="C1164" s="3" t="s">
        <v>2014</v>
      </c>
      <c r="D1164" s="3">
        <f>SUM(F1164:FJ1164)</f>
        <v>23364</v>
      </c>
      <c r="E1164" s="3">
        <f>COUNTIF(F1164:FJ1164, "&gt;0")</f>
        <v>73</v>
      </c>
      <c r="F1164" s="3">
        <v>0</v>
      </c>
      <c r="G1164" s="3">
        <v>37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113</v>
      </c>
      <c r="N1164" s="3">
        <v>0</v>
      </c>
      <c r="O1164" s="3">
        <v>0</v>
      </c>
      <c r="P1164" s="3">
        <v>0</v>
      </c>
      <c r="Q1164" s="3">
        <v>0</v>
      </c>
      <c r="R1164" s="3">
        <v>67</v>
      </c>
      <c r="S1164" s="3">
        <v>0</v>
      </c>
      <c r="T1164" s="3">
        <v>0</v>
      </c>
      <c r="U1164" s="3">
        <v>0</v>
      </c>
      <c r="V1164" s="3">
        <v>250</v>
      </c>
      <c r="W1164" s="3">
        <v>189</v>
      </c>
      <c r="X1164" s="3">
        <v>343</v>
      </c>
      <c r="Y1164" s="3">
        <v>142</v>
      </c>
      <c r="Z1164" s="3">
        <v>0</v>
      </c>
      <c r="AA1164" s="3">
        <v>0</v>
      </c>
      <c r="AB1164" s="3">
        <v>0</v>
      </c>
      <c r="AC1164" s="3">
        <v>0</v>
      </c>
      <c r="AD1164" s="3">
        <v>364</v>
      </c>
      <c r="AE1164" s="3">
        <v>29</v>
      </c>
      <c r="AF1164" s="3">
        <v>0</v>
      </c>
      <c r="AG1164" s="3">
        <v>0</v>
      </c>
      <c r="AH1164" s="3">
        <v>1454</v>
      </c>
      <c r="AI1164" s="3">
        <v>335</v>
      </c>
      <c r="AJ1164" s="3">
        <v>799</v>
      </c>
      <c r="AK1164" s="3">
        <v>196</v>
      </c>
      <c r="AL1164" s="3">
        <v>0</v>
      </c>
      <c r="AM1164" s="3">
        <v>0</v>
      </c>
      <c r="AN1164" s="3">
        <v>1376</v>
      </c>
      <c r="AO1164" s="3">
        <v>471</v>
      </c>
      <c r="AP1164" s="3">
        <v>0</v>
      </c>
      <c r="AQ1164" s="3">
        <v>0</v>
      </c>
      <c r="AR1164" s="3">
        <v>708</v>
      </c>
      <c r="AS1164" s="3">
        <v>35</v>
      </c>
      <c r="AT1164" s="3">
        <v>2491</v>
      </c>
      <c r="AU1164" s="3">
        <v>42</v>
      </c>
      <c r="AV1164" s="3">
        <v>938</v>
      </c>
      <c r="AW1164" s="3">
        <v>66</v>
      </c>
      <c r="AX1164" s="3">
        <v>684</v>
      </c>
      <c r="AY1164" s="3">
        <v>17</v>
      </c>
      <c r="AZ1164" s="3">
        <v>12</v>
      </c>
      <c r="BA1164" s="3">
        <v>0</v>
      </c>
      <c r="BB1164" s="3">
        <v>1032</v>
      </c>
      <c r="BC1164" s="3">
        <v>29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290</v>
      </c>
      <c r="BQ1164" s="3">
        <v>23</v>
      </c>
      <c r="BR1164" s="3">
        <v>0</v>
      </c>
      <c r="BS1164" s="3">
        <v>0</v>
      </c>
      <c r="BT1164" s="3">
        <v>425</v>
      </c>
      <c r="BU1164" s="3">
        <v>0</v>
      </c>
      <c r="BV1164" s="3">
        <v>602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623</v>
      </c>
      <c r="CH1164" s="3">
        <v>0</v>
      </c>
      <c r="CI1164" s="3">
        <v>0</v>
      </c>
      <c r="CJ1164" s="3">
        <v>0</v>
      </c>
      <c r="CK1164" s="3">
        <v>0</v>
      </c>
      <c r="CL1164" s="3">
        <v>80</v>
      </c>
      <c r="CM1164" s="3">
        <v>1413</v>
      </c>
      <c r="CN1164" s="3">
        <v>0</v>
      </c>
      <c r="CO1164" s="3">
        <v>0</v>
      </c>
      <c r="CP1164" s="3">
        <v>0</v>
      </c>
      <c r="CQ1164" s="3">
        <v>0</v>
      </c>
      <c r="CR1164" s="3">
        <v>140</v>
      </c>
      <c r="CS1164" s="3">
        <v>57</v>
      </c>
      <c r="CT1164" s="3">
        <v>217</v>
      </c>
      <c r="CU1164" s="3">
        <v>156</v>
      </c>
      <c r="CV1164" s="3">
        <v>0</v>
      </c>
      <c r="CW1164" s="3">
        <v>0</v>
      </c>
      <c r="CX1164" s="3">
        <v>335</v>
      </c>
      <c r="CY1164" s="3">
        <v>0</v>
      </c>
      <c r="CZ1164" s="3">
        <v>0</v>
      </c>
      <c r="DA1164" s="3">
        <v>208</v>
      </c>
      <c r="DB1164" s="3">
        <v>0</v>
      </c>
      <c r="DC1164" s="3">
        <v>682</v>
      </c>
      <c r="DD1164" s="3">
        <v>27</v>
      </c>
      <c r="DE1164" s="3">
        <v>0</v>
      </c>
      <c r="DF1164" s="3">
        <v>264</v>
      </c>
      <c r="DG1164" s="3">
        <v>0</v>
      </c>
      <c r="DH1164" s="3">
        <v>0</v>
      </c>
      <c r="DI1164" s="3">
        <v>0</v>
      </c>
      <c r="DJ1164" s="3">
        <v>0</v>
      </c>
      <c r="DK1164" s="3">
        <v>83</v>
      </c>
      <c r="DL1164" s="3">
        <v>0</v>
      </c>
      <c r="DM1164" s="3">
        <v>435</v>
      </c>
      <c r="DN1164" s="3">
        <v>0</v>
      </c>
      <c r="DO1164" s="3">
        <v>148</v>
      </c>
      <c r="DP1164" s="3">
        <v>100</v>
      </c>
      <c r="DQ1164" s="3">
        <v>0</v>
      </c>
      <c r="DR1164" s="3">
        <v>229</v>
      </c>
      <c r="DS1164" s="3">
        <v>308</v>
      </c>
      <c r="DT1164" s="3">
        <v>234</v>
      </c>
      <c r="DU1164" s="3">
        <v>0</v>
      </c>
      <c r="DV1164" s="3">
        <v>225</v>
      </c>
      <c r="DW1164" s="3">
        <v>72</v>
      </c>
      <c r="DX1164" s="3">
        <v>0</v>
      </c>
      <c r="DY1164" s="3">
        <v>130</v>
      </c>
      <c r="DZ1164" s="3">
        <v>52</v>
      </c>
      <c r="EA1164" s="3">
        <v>0</v>
      </c>
      <c r="EB1164" s="3">
        <v>0</v>
      </c>
      <c r="EC1164" s="3">
        <v>0</v>
      </c>
      <c r="ED1164" s="3">
        <v>133</v>
      </c>
      <c r="EE1164" s="3">
        <v>317</v>
      </c>
      <c r="EF1164" s="3">
        <v>125</v>
      </c>
      <c r="EG1164" s="3">
        <v>0</v>
      </c>
      <c r="EH1164" s="3">
        <v>0</v>
      </c>
      <c r="EI1164" s="3">
        <v>81</v>
      </c>
      <c r="EJ1164" s="3">
        <v>0</v>
      </c>
      <c r="EK1164" s="3">
        <v>0</v>
      </c>
      <c r="EL1164" s="3">
        <v>0</v>
      </c>
      <c r="EM1164" s="3">
        <v>14</v>
      </c>
      <c r="EN1164" s="3">
        <v>0</v>
      </c>
      <c r="EO1164" s="3">
        <v>27</v>
      </c>
      <c r="EP1164" s="3">
        <v>0</v>
      </c>
      <c r="EQ1164" s="3">
        <v>90</v>
      </c>
      <c r="ER1164" s="3">
        <v>0</v>
      </c>
      <c r="ES1164" s="3">
        <v>278</v>
      </c>
      <c r="ET1164" s="3">
        <v>132</v>
      </c>
      <c r="EU1164" s="3">
        <v>205</v>
      </c>
      <c r="EV1164" s="3">
        <v>455</v>
      </c>
      <c r="EW1164" s="3">
        <v>0</v>
      </c>
      <c r="EX1164" s="3">
        <v>126</v>
      </c>
      <c r="EY1164" s="3">
        <v>151</v>
      </c>
      <c r="EZ1164" s="3">
        <v>431</v>
      </c>
      <c r="FA1164" s="3">
        <v>28</v>
      </c>
      <c r="FB1164" s="3">
        <v>75</v>
      </c>
      <c r="FC1164" s="3">
        <v>310</v>
      </c>
      <c r="FD1164" s="3">
        <v>0</v>
      </c>
      <c r="FE1164" s="3">
        <v>0</v>
      </c>
      <c r="FF1164" s="3">
        <v>168</v>
      </c>
      <c r="FG1164" s="3">
        <v>0</v>
      </c>
      <c r="FH1164" s="3">
        <v>402</v>
      </c>
      <c r="FI1164" s="3">
        <v>0</v>
      </c>
      <c r="FJ1164" s="3">
        <v>39</v>
      </c>
      <c r="FK1164" s="7" t="s">
        <v>3974</v>
      </c>
    </row>
    <row r="1165" spans="1:167" x14ac:dyDescent="0.3">
      <c r="A1165" s="3" t="s">
        <v>1859</v>
      </c>
      <c r="C1165" s="3" t="s">
        <v>2014</v>
      </c>
      <c r="D1165" s="3">
        <f>SUM(F1165:FJ1165)</f>
        <v>124504</v>
      </c>
      <c r="E1165" s="3">
        <f>COUNTIF(F1165:FJ1165, "&gt;0")</f>
        <v>73</v>
      </c>
      <c r="F1165" s="3">
        <v>0</v>
      </c>
      <c r="G1165" s="3">
        <v>95</v>
      </c>
      <c r="H1165" s="3">
        <v>0</v>
      </c>
      <c r="I1165" s="3">
        <v>0</v>
      </c>
      <c r="J1165" s="3">
        <v>0</v>
      </c>
      <c r="K1165" s="3">
        <v>0</v>
      </c>
      <c r="L1165" s="3">
        <v>979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1075</v>
      </c>
      <c r="U1165" s="3">
        <v>0</v>
      </c>
      <c r="V1165" s="3">
        <v>0</v>
      </c>
      <c r="W1165" s="3">
        <v>0</v>
      </c>
      <c r="X1165" s="3">
        <v>2326</v>
      </c>
      <c r="Y1165" s="3">
        <v>6133</v>
      </c>
      <c r="Z1165" s="3">
        <v>1661</v>
      </c>
      <c r="AA1165" s="3">
        <v>4552</v>
      </c>
      <c r="AB1165" s="3">
        <v>1234</v>
      </c>
      <c r="AC1165" s="3">
        <v>2752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5</v>
      </c>
      <c r="AL1165" s="3">
        <v>0</v>
      </c>
      <c r="AM1165" s="3">
        <v>7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820</v>
      </c>
      <c r="AU1165" s="3">
        <v>1355</v>
      </c>
      <c r="AV1165" s="3">
        <v>1713</v>
      </c>
      <c r="AW1165" s="3">
        <v>2917</v>
      </c>
      <c r="AX1165" s="3">
        <v>2375</v>
      </c>
      <c r="AY1165" s="3">
        <v>2749</v>
      </c>
      <c r="AZ1165" s="3">
        <v>20</v>
      </c>
      <c r="BA1165" s="3">
        <v>13</v>
      </c>
      <c r="BB1165" s="3">
        <v>1796</v>
      </c>
      <c r="BC1165" s="3">
        <v>1953</v>
      </c>
      <c r="BD1165" s="3">
        <v>5412</v>
      </c>
      <c r="BE1165" s="3">
        <v>637</v>
      </c>
      <c r="BF1165" s="3">
        <v>1384</v>
      </c>
      <c r="BG1165" s="3">
        <v>11</v>
      </c>
      <c r="BH1165" s="3">
        <v>0</v>
      </c>
      <c r="BI1165" s="3">
        <v>14602</v>
      </c>
      <c r="BJ1165" s="3">
        <v>41378</v>
      </c>
      <c r="BK1165" s="3">
        <v>9240</v>
      </c>
      <c r="BL1165" s="3">
        <v>13</v>
      </c>
      <c r="BM1165" s="3">
        <v>0</v>
      </c>
      <c r="BN1165" s="3">
        <v>0</v>
      </c>
      <c r="BO1165" s="3">
        <v>0</v>
      </c>
      <c r="BP1165" s="3">
        <v>622</v>
      </c>
      <c r="BQ1165" s="3">
        <v>2454</v>
      </c>
      <c r="BR1165" s="3">
        <v>0</v>
      </c>
      <c r="BS1165" s="3">
        <v>0</v>
      </c>
      <c r="BT1165" s="3">
        <v>0</v>
      </c>
      <c r="BU1165" s="3">
        <v>9</v>
      </c>
      <c r="BV1165" s="3">
        <v>0</v>
      </c>
      <c r="BW1165" s="3">
        <v>0</v>
      </c>
      <c r="BX1165" s="3">
        <v>0</v>
      </c>
      <c r="BY1165" s="3">
        <v>43</v>
      </c>
      <c r="BZ1165" s="3">
        <v>208</v>
      </c>
      <c r="CA1165" s="3">
        <v>0</v>
      </c>
      <c r="CB1165" s="3">
        <v>160</v>
      </c>
      <c r="CC1165" s="3">
        <v>0</v>
      </c>
      <c r="CD1165" s="3">
        <v>0</v>
      </c>
      <c r="CE1165" s="3">
        <v>0</v>
      </c>
      <c r="CF1165" s="3">
        <v>0</v>
      </c>
      <c r="CG1165" s="3">
        <v>0</v>
      </c>
      <c r="CH1165" s="3">
        <v>0</v>
      </c>
      <c r="CI1165" s="3">
        <v>159</v>
      </c>
      <c r="CJ1165" s="3">
        <v>159</v>
      </c>
      <c r="CK1165" s="3">
        <v>0</v>
      </c>
      <c r="CL1165" s="3">
        <v>45</v>
      </c>
      <c r="CM1165" s="3">
        <v>0</v>
      </c>
      <c r="CN1165" s="3">
        <v>0</v>
      </c>
      <c r="CO1165" s="3">
        <v>95</v>
      </c>
      <c r="CP1165" s="3">
        <v>0</v>
      </c>
      <c r="CQ1165" s="3">
        <v>0</v>
      </c>
      <c r="CR1165" s="3">
        <v>116</v>
      </c>
      <c r="CS1165" s="3">
        <v>0</v>
      </c>
      <c r="CT1165" s="3">
        <v>0</v>
      </c>
      <c r="CU1165" s="3">
        <v>0</v>
      </c>
      <c r="CV1165" s="3">
        <v>0</v>
      </c>
      <c r="CW1165" s="3">
        <v>427</v>
      </c>
      <c r="CX1165" s="3">
        <v>0</v>
      </c>
      <c r="CY1165" s="3">
        <v>1360</v>
      </c>
      <c r="CZ1165" s="3">
        <v>0</v>
      </c>
      <c r="DA1165" s="3">
        <v>0</v>
      </c>
      <c r="DB1165" s="3">
        <v>116</v>
      </c>
      <c r="DC1165" s="3">
        <v>483</v>
      </c>
      <c r="DD1165" s="3">
        <v>0</v>
      </c>
      <c r="DE1165" s="3">
        <v>429</v>
      </c>
      <c r="DF1165" s="3">
        <v>0</v>
      </c>
      <c r="DG1165" s="3">
        <v>0</v>
      </c>
      <c r="DH1165" s="3">
        <v>23</v>
      </c>
      <c r="DI1165" s="3">
        <v>190</v>
      </c>
      <c r="DJ1165" s="3">
        <v>0</v>
      </c>
      <c r="DK1165" s="3">
        <v>0</v>
      </c>
      <c r="DL1165" s="3">
        <v>0</v>
      </c>
      <c r="DM1165" s="3">
        <v>0</v>
      </c>
      <c r="DN1165" s="3">
        <v>270</v>
      </c>
      <c r="DO1165" s="3">
        <v>0</v>
      </c>
      <c r="DP1165" s="3">
        <v>0</v>
      </c>
      <c r="DQ1165" s="3">
        <v>0</v>
      </c>
      <c r="DR1165" s="3">
        <v>99</v>
      </c>
      <c r="DS1165" s="3">
        <v>601</v>
      </c>
      <c r="DT1165" s="3">
        <v>0</v>
      </c>
      <c r="DU1165" s="3">
        <v>0</v>
      </c>
      <c r="DV1165" s="3">
        <v>253</v>
      </c>
      <c r="DW1165" s="3">
        <v>110</v>
      </c>
      <c r="DX1165" s="3">
        <v>0</v>
      </c>
      <c r="DY1165" s="3">
        <v>0</v>
      </c>
      <c r="DZ1165" s="3">
        <v>0</v>
      </c>
      <c r="EA1165" s="3">
        <v>285</v>
      </c>
      <c r="EB1165" s="3">
        <v>0</v>
      </c>
      <c r="EC1165" s="3">
        <v>288</v>
      </c>
      <c r="ED1165" s="3">
        <v>0</v>
      </c>
      <c r="EE1165" s="3">
        <v>143</v>
      </c>
      <c r="EF1165" s="3">
        <v>152</v>
      </c>
      <c r="EG1165" s="3">
        <v>0</v>
      </c>
      <c r="EH1165" s="3">
        <v>165</v>
      </c>
      <c r="EI1165" s="3">
        <v>137</v>
      </c>
      <c r="EJ1165" s="3">
        <v>0</v>
      </c>
      <c r="EK1165" s="3">
        <v>313</v>
      </c>
      <c r="EL1165" s="3">
        <v>126</v>
      </c>
      <c r="EM1165" s="3">
        <v>0</v>
      </c>
      <c r="EN1165" s="3">
        <v>0</v>
      </c>
      <c r="EO1165" s="3">
        <v>45</v>
      </c>
      <c r="EP1165" s="3">
        <v>2055</v>
      </c>
      <c r="EQ1165" s="3">
        <v>0</v>
      </c>
      <c r="ER1165" s="3">
        <v>968</v>
      </c>
      <c r="ES1165" s="3">
        <v>0</v>
      </c>
      <c r="ET1165" s="3">
        <v>373</v>
      </c>
      <c r="EU1165" s="3">
        <v>346</v>
      </c>
      <c r="EV1165" s="3">
        <v>396</v>
      </c>
      <c r="EW1165" s="3">
        <v>0</v>
      </c>
      <c r="EX1165" s="3">
        <v>0</v>
      </c>
      <c r="EY1165" s="3">
        <v>52</v>
      </c>
      <c r="EZ1165" s="3">
        <v>258</v>
      </c>
      <c r="FA1165" s="3">
        <v>0</v>
      </c>
      <c r="FB1165" s="3">
        <v>178</v>
      </c>
      <c r="FC1165" s="3">
        <v>469</v>
      </c>
      <c r="FD1165" s="3">
        <v>0</v>
      </c>
      <c r="FE1165" s="3">
        <v>23</v>
      </c>
      <c r="FF1165" s="3">
        <v>0</v>
      </c>
      <c r="FG1165" s="3">
        <v>0</v>
      </c>
      <c r="FH1165" s="3">
        <v>62</v>
      </c>
      <c r="FI1165" s="3">
        <v>32</v>
      </c>
      <c r="FJ1165" s="3">
        <v>0</v>
      </c>
      <c r="FK1165" s="7" t="s">
        <v>4037</v>
      </c>
    </row>
    <row r="1166" spans="1:167" x14ac:dyDescent="0.3">
      <c r="A1166" s="3" t="s">
        <v>1929</v>
      </c>
      <c r="C1166" s="3" t="s">
        <v>2014</v>
      </c>
      <c r="D1166" s="3">
        <f>SUM(F1166:FJ1166)</f>
        <v>27750</v>
      </c>
      <c r="E1166" s="3">
        <f>COUNTIF(F1166:FJ1166, "&gt;0")</f>
        <v>73</v>
      </c>
      <c r="F1166" s="3">
        <v>19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132</v>
      </c>
      <c r="Y1166" s="3">
        <v>1122</v>
      </c>
      <c r="Z1166" s="3">
        <v>88</v>
      </c>
      <c r="AA1166" s="3">
        <v>1098</v>
      </c>
      <c r="AB1166" s="3">
        <v>112</v>
      </c>
      <c r="AC1166" s="3">
        <v>70</v>
      </c>
      <c r="AD1166" s="3">
        <v>0</v>
      </c>
      <c r="AE1166" s="3">
        <v>0</v>
      </c>
      <c r="AF1166" s="3">
        <v>0</v>
      </c>
      <c r="AG1166" s="3">
        <v>0</v>
      </c>
      <c r="AH1166" s="3">
        <v>54</v>
      </c>
      <c r="AI1166" s="3">
        <v>334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46</v>
      </c>
      <c r="AP1166" s="3">
        <v>0</v>
      </c>
      <c r="AQ1166" s="3">
        <v>0</v>
      </c>
      <c r="AR1166" s="3">
        <v>127</v>
      </c>
      <c r="AS1166" s="3">
        <v>401</v>
      </c>
      <c r="AT1166" s="3">
        <v>22</v>
      </c>
      <c r="AU1166" s="3">
        <v>0</v>
      </c>
      <c r="AV1166" s="3">
        <v>92</v>
      </c>
      <c r="AW1166" s="3">
        <v>585</v>
      </c>
      <c r="AX1166" s="3">
        <v>65</v>
      </c>
      <c r="AY1166" s="3">
        <v>254</v>
      </c>
      <c r="AZ1166" s="3">
        <v>0</v>
      </c>
      <c r="BA1166" s="3">
        <v>0</v>
      </c>
      <c r="BB1166" s="3">
        <v>78</v>
      </c>
      <c r="BC1166" s="3">
        <v>343</v>
      </c>
      <c r="BD1166" s="3">
        <v>1287</v>
      </c>
      <c r="BE1166" s="3">
        <v>32</v>
      </c>
      <c r="BF1166" s="3">
        <v>288</v>
      </c>
      <c r="BG1166" s="3">
        <v>0</v>
      </c>
      <c r="BH1166" s="3">
        <v>0</v>
      </c>
      <c r="BI1166" s="3">
        <v>298</v>
      </c>
      <c r="BJ1166" s="3">
        <v>3393</v>
      </c>
      <c r="BK1166" s="3">
        <v>433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34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</v>
      </c>
      <c r="CK1166" s="3">
        <v>0</v>
      </c>
      <c r="CL1166" s="3">
        <v>16</v>
      </c>
      <c r="CM1166" s="3">
        <v>0</v>
      </c>
      <c r="CN1166" s="3">
        <v>0</v>
      </c>
      <c r="CO1166" s="3">
        <v>70</v>
      </c>
      <c r="CP1166" s="3">
        <v>0</v>
      </c>
      <c r="CQ1166" s="3">
        <v>237</v>
      </c>
      <c r="CR1166" s="3">
        <v>331</v>
      </c>
      <c r="CS1166" s="3">
        <v>0</v>
      </c>
      <c r="CT1166" s="3">
        <v>247</v>
      </c>
      <c r="CU1166" s="3">
        <v>0</v>
      </c>
      <c r="CV1166" s="3">
        <v>0</v>
      </c>
      <c r="CW1166" s="3">
        <v>336</v>
      </c>
      <c r="CX1166" s="3">
        <v>0</v>
      </c>
      <c r="CY1166" s="3">
        <v>1176</v>
      </c>
      <c r="CZ1166" s="3">
        <v>0</v>
      </c>
      <c r="DA1166" s="3">
        <v>210</v>
      </c>
      <c r="DB1166" s="3">
        <v>128</v>
      </c>
      <c r="DC1166" s="3">
        <v>226</v>
      </c>
      <c r="DD1166" s="3">
        <v>0</v>
      </c>
      <c r="DE1166" s="3">
        <v>517</v>
      </c>
      <c r="DF1166" s="3">
        <v>216</v>
      </c>
      <c r="DG1166" s="3">
        <v>318</v>
      </c>
      <c r="DH1166" s="3">
        <v>0</v>
      </c>
      <c r="DI1166" s="3">
        <v>369</v>
      </c>
      <c r="DJ1166" s="3">
        <v>0</v>
      </c>
      <c r="DK1166" s="3">
        <v>0</v>
      </c>
      <c r="DL1166" s="3">
        <v>226</v>
      </c>
      <c r="DM1166" s="3">
        <v>1061</v>
      </c>
      <c r="DN1166" s="3">
        <v>1159</v>
      </c>
      <c r="DO1166" s="3">
        <v>0</v>
      </c>
      <c r="DP1166" s="3">
        <v>0</v>
      </c>
      <c r="DQ1166" s="3">
        <v>209</v>
      </c>
      <c r="DR1166" s="3">
        <v>124</v>
      </c>
      <c r="DS1166" s="3">
        <v>363</v>
      </c>
      <c r="DT1166" s="3">
        <v>0</v>
      </c>
      <c r="DU1166" s="3">
        <v>0</v>
      </c>
      <c r="DV1166" s="3">
        <v>148</v>
      </c>
      <c r="DW1166" s="3">
        <v>174</v>
      </c>
      <c r="DX1166" s="3">
        <v>0</v>
      </c>
      <c r="DY1166" s="3">
        <v>177</v>
      </c>
      <c r="DZ1166" s="3">
        <v>0</v>
      </c>
      <c r="EA1166" s="3">
        <v>197</v>
      </c>
      <c r="EB1166" s="3">
        <v>374</v>
      </c>
      <c r="EC1166" s="3">
        <v>287</v>
      </c>
      <c r="ED1166" s="3">
        <v>0</v>
      </c>
      <c r="EE1166" s="3">
        <v>73</v>
      </c>
      <c r="EF1166" s="3">
        <v>145</v>
      </c>
      <c r="EG1166" s="3">
        <v>0</v>
      </c>
      <c r="EH1166" s="3">
        <v>0</v>
      </c>
      <c r="EI1166" s="3">
        <v>115</v>
      </c>
      <c r="EJ1166" s="3">
        <v>317</v>
      </c>
      <c r="EK1166" s="3">
        <v>153</v>
      </c>
      <c r="EL1166" s="3">
        <v>99</v>
      </c>
      <c r="EM1166" s="3">
        <v>0</v>
      </c>
      <c r="EN1166" s="3">
        <v>216</v>
      </c>
      <c r="EO1166" s="3">
        <v>101</v>
      </c>
      <c r="EP1166" s="3">
        <v>2030</v>
      </c>
      <c r="EQ1166" s="3">
        <v>0</v>
      </c>
      <c r="ER1166" s="3">
        <v>1519</v>
      </c>
      <c r="ES1166" s="3">
        <v>157</v>
      </c>
      <c r="ET1166" s="3">
        <v>543</v>
      </c>
      <c r="EU1166" s="3">
        <v>617</v>
      </c>
      <c r="EV1166" s="3">
        <v>440</v>
      </c>
      <c r="EW1166" s="3">
        <v>84</v>
      </c>
      <c r="EX1166" s="3">
        <v>0</v>
      </c>
      <c r="EY1166" s="3">
        <v>60</v>
      </c>
      <c r="EZ1166" s="3">
        <v>310</v>
      </c>
      <c r="FA1166" s="3">
        <v>0</v>
      </c>
      <c r="FB1166" s="3">
        <v>246</v>
      </c>
      <c r="FC1166" s="3">
        <v>442</v>
      </c>
      <c r="FD1166" s="3">
        <v>0</v>
      </c>
      <c r="FE1166" s="3">
        <v>0</v>
      </c>
      <c r="FF1166" s="3">
        <v>167</v>
      </c>
      <c r="FG1166" s="3">
        <v>0</v>
      </c>
      <c r="FH1166" s="3">
        <v>213</v>
      </c>
      <c r="FI1166" s="3">
        <v>0</v>
      </c>
      <c r="FJ1166" s="3">
        <v>0</v>
      </c>
      <c r="FK1166" s="7" t="s">
        <v>4107</v>
      </c>
    </row>
    <row r="1167" spans="1:167" x14ac:dyDescent="0.3">
      <c r="A1167" s="3" t="s">
        <v>238</v>
      </c>
      <c r="C1167" s="3" t="s">
        <v>2014</v>
      </c>
      <c r="D1167" s="3">
        <f>SUM(F1167:FJ1167)</f>
        <v>56134</v>
      </c>
      <c r="E1167" s="3">
        <f>COUNTIF(F1167:FJ1167, "&gt;0")</f>
        <v>72</v>
      </c>
      <c r="F1167" s="3">
        <v>0</v>
      </c>
      <c r="G1167" s="3">
        <v>0</v>
      </c>
      <c r="H1167" s="3">
        <v>0</v>
      </c>
      <c r="I1167" s="3">
        <v>0</v>
      </c>
      <c r="J1167" s="3">
        <v>20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662</v>
      </c>
      <c r="V1167" s="3">
        <v>0</v>
      </c>
      <c r="W1167" s="3">
        <v>0</v>
      </c>
      <c r="X1167" s="3">
        <v>0</v>
      </c>
      <c r="Y1167" s="3">
        <v>0</v>
      </c>
      <c r="Z1167" s="3">
        <v>442</v>
      </c>
      <c r="AA1167" s="3">
        <v>1260</v>
      </c>
      <c r="AB1167" s="3">
        <v>0</v>
      </c>
      <c r="AC1167" s="3">
        <v>0</v>
      </c>
      <c r="AD1167" s="3">
        <v>577</v>
      </c>
      <c r="AE1167" s="3">
        <v>1652</v>
      </c>
      <c r="AF1167" s="3">
        <v>1125</v>
      </c>
      <c r="AG1167" s="3">
        <v>1554</v>
      </c>
      <c r="AH1167" s="3">
        <v>1735</v>
      </c>
      <c r="AI1167" s="3">
        <v>2236</v>
      </c>
      <c r="AJ1167" s="3">
        <v>1486</v>
      </c>
      <c r="AK1167" s="3">
        <v>2921</v>
      </c>
      <c r="AL1167" s="3">
        <v>609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1139</v>
      </c>
      <c r="AS1167" s="3">
        <v>1357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8</v>
      </c>
      <c r="AZ1167" s="3">
        <v>289</v>
      </c>
      <c r="BA1167" s="3">
        <v>227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2685</v>
      </c>
      <c r="BH1167" s="3">
        <v>7948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105</v>
      </c>
      <c r="BQ1167" s="3">
        <v>472</v>
      </c>
      <c r="BR1167" s="3">
        <v>0</v>
      </c>
      <c r="BS1167" s="3">
        <v>0</v>
      </c>
      <c r="BT1167" s="3">
        <v>855</v>
      </c>
      <c r="BU1167" s="3">
        <v>1813</v>
      </c>
      <c r="BV1167" s="3">
        <v>0</v>
      </c>
      <c r="BW1167" s="3">
        <v>0</v>
      </c>
      <c r="BX1167" s="3">
        <v>230</v>
      </c>
      <c r="BY1167" s="3">
        <v>0</v>
      </c>
      <c r="BZ1167" s="3">
        <v>7</v>
      </c>
      <c r="CA1167" s="3">
        <v>0</v>
      </c>
      <c r="CB1167" s="3">
        <v>52</v>
      </c>
      <c r="CC1167" s="3">
        <v>0</v>
      </c>
      <c r="CD1167" s="3">
        <v>0</v>
      </c>
      <c r="CE1167" s="3">
        <v>0</v>
      </c>
      <c r="CF1167" s="3">
        <v>0</v>
      </c>
      <c r="CG1167" s="3">
        <v>0</v>
      </c>
      <c r="CH1167" s="3">
        <v>0</v>
      </c>
      <c r="CI1167" s="3">
        <v>0</v>
      </c>
      <c r="CJ1167" s="3">
        <v>0</v>
      </c>
      <c r="CK1167" s="3">
        <v>0</v>
      </c>
      <c r="CL1167" s="3">
        <v>0</v>
      </c>
      <c r="CM1167" s="3">
        <v>0</v>
      </c>
      <c r="CN1167" s="3">
        <v>1141</v>
      </c>
      <c r="CO1167" s="3">
        <v>303</v>
      </c>
      <c r="CP1167" s="3">
        <v>866</v>
      </c>
      <c r="CQ1167" s="3">
        <v>466</v>
      </c>
      <c r="CR1167" s="3">
        <v>118</v>
      </c>
      <c r="CS1167" s="3">
        <v>0</v>
      </c>
      <c r="CT1167" s="3">
        <v>512</v>
      </c>
      <c r="CU1167" s="3">
        <v>0</v>
      </c>
      <c r="CV1167" s="3">
        <v>551</v>
      </c>
      <c r="CW1167" s="3">
        <v>0</v>
      </c>
      <c r="CX1167" s="3">
        <v>228</v>
      </c>
      <c r="CY1167" s="3">
        <v>1016</v>
      </c>
      <c r="CZ1167" s="3">
        <v>1555</v>
      </c>
      <c r="DA1167" s="3">
        <v>0</v>
      </c>
      <c r="DB1167" s="3">
        <v>96</v>
      </c>
      <c r="DC1167" s="3">
        <v>0</v>
      </c>
      <c r="DD1167" s="3">
        <v>0</v>
      </c>
      <c r="DE1167" s="3">
        <v>359</v>
      </c>
      <c r="DF1167" s="3">
        <v>675</v>
      </c>
      <c r="DG1167" s="3">
        <v>0</v>
      </c>
      <c r="DH1167" s="3">
        <v>180</v>
      </c>
      <c r="DI1167" s="3">
        <v>0</v>
      </c>
      <c r="DJ1167" s="3">
        <v>978</v>
      </c>
      <c r="DK1167" s="3">
        <v>234</v>
      </c>
      <c r="DL1167" s="3">
        <v>0</v>
      </c>
      <c r="DM1167" s="3">
        <v>0</v>
      </c>
      <c r="DN1167" s="3">
        <v>1190</v>
      </c>
      <c r="DO1167" s="3">
        <v>297</v>
      </c>
      <c r="DP1167" s="3">
        <v>48</v>
      </c>
      <c r="DQ1167" s="3">
        <v>0</v>
      </c>
      <c r="DR1167" s="3">
        <v>0</v>
      </c>
      <c r="DS1167" s="3">
        <v>0</v>
      </c>
      <c r="DT1167" s="3">
        <v>0</v>
      </c>
      <c r="DU1167" s="3">
        <v>134</v>
      </c>
      <c r="DV1167" s="3">
        <v>26</v>
      </c>
      <c r="DW1167" s="3">
        <v>0</v>
      </c>
      <c r="DX1167" s="3">
        <v>602</v>
      </c>
      <c r="DY1167" s="3">
        <v>88</v>
      </c>
      <c r="DZ1167" s="3">
        <v>118</v>
      </c>
      <c r="EA1167" s="3">
        <v>0</v>
      </c>
      <c r="EB1167" s="3">
        <v>0</v>
      </c>
      <c r="EC1167" s="3">
        <v>316</v>
      </c>
      <c r="ED1167" s="3">
        <v>42</v>
      </c>
      <c r="EE1167" s="3">
        <v>491</v>
      </c>
      <c r="EF1167" s="3">
        <v>0</v>
      </c>
      <c r="EG1167" s="3">
        <v>688</v>
      </c>
      <c r="EH1167" s="3">
        <v>168</v>
      </c>
      <c r="EI1167" s="3">
        <v>0</v>
      </c>
      <c r="EJ1167" s="3">
        <v>131</v>
      </c>
      <c r="EK1167" s="3">
        <v>0</v>
      </c>
      <c r="EL1167" s="3">
        <v>167</v>
      </c>
      <c r="EM1167" s="3">
        <v>72</v>
      </c>
      <c r="EN1167" s="3">
        <v>0</v>
      </c>
      <c r="EO1167" s="3">
        <v>0</v>
      </c>
      <c r="EP1167" s="3">
        <v>2645</v>
      </c>
      <c r="EQ1167" s="3">
        <v>122</v>
      </c>
      <c r="ER1167" s="3">
        <v>1958</v>
      </c>
      <c r="ES1167" s="3">
        <v>157</v>
      </c>
      <c r="ET1167" s="3">
        <v>0</v>
      </c>
      <c r="EU1167" s="3">
        <v>0</v>
      </c>
      <c r="EV1167" s="3">
        <v>0</v>
      </c>
      <c r="EW1167" s="3">
        <v>0</v>
      </c>
      <c r="EX1167" s="3">
        <v>155</v>
      </c>
      <c r="EY1167" s="3">
        <v>0</v>
      </c>
      <c r="EZ1167" s="3">
        <v>96</v>
      </c>
      <c r="FA1167" s="3">
        <v>0</v>
      </c>
      <c r="FB1167" s="3">
        <v>0</v>
      </c>
      <c r="FC1167" s="3">
        <v>706</v>
      </c>
      <c r="FD1167" s="3">
        <v>583</v>
      </c>
      <c r="FE1167" s="3">
        <v>414</v>
      </c>
      <c r="FF1167" s="3">
        <v>0</v>
      </c>
      <c r="FG1167" s="3">
        <v>966</v>
      </c>
      <c r="FH1167" s="3">
        <v>494</v>
      </c>
      <c r="FI1167" s="3">
        <v>236</v>
      </c>
      <c r="FJ1167" s="3">
        <v>280</v>
      </c>
      <c r="FK1167" s="7" t="s">
        <v>2416</v>
      </c>
    </row>
    <row r="1168" spans="1:167" x14ac:dyDescent="0.3">
      <c r="A1168" s="3" t="s">
        <v>614</v>
      </c>
      <c r="C1168" s="3" t="s">
        <v>2014</v>
      </c>
      <c r="D1168" s="3">
        <f>SUM(F1168:FJ1168)</f>
        <v>19907</v>
      </c>
      <c r="E1168" s="3">
        <f>COUNTIF(F1168:FJ1168, "&gt;0")</f>
        <v>72</v>
      </c>
      <c r="F1168" s="3">
        <v>0</v>
      </c>
      <c r="G1168" s="3">
        <v>0</v>
      </c>
      <c r="H1168" s="3">
        <v>361</v>
      </c>
      <c r="I1168" s="3">
        <v>0</v>
      </c>
      <c r="J1168" s="3">
        <v>0</v>
      </c>
      <c r="K1168" s="3">
        <v>0</v>
      </c>
      <c r="L1168" s="3">
        <v>208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588</v>
      </c>
      <c r="W1168" s="3">
        <v>59</v>
      </c>
      <c r="X1168" s="3">
        <v>0</v>
      </c>
      <c r="Y1168" s="3">
        <v>0</v>
      </c>
      <c r="Z1168" s="3">
        <v>423</v>
      </c>
      <c r="AA1168" s="3">
        <v>58</v>
      </c>
      <c r="AB1168" s="3">
        <v>538</v>
      </c>
      <c r="AC1168" s="3">
        <v>57</v>
      </c>
      <c r="AD1168" s="3">
        <v>0</v>
      </c>
      <c r="AE1168" s="3">
        <v>0</v>
      </c>
      <c r="AF1168" s="3">
        <v>428</v>
      </c>
      <c r="AG1168" s="3">
        <v>23</v>
      </c>
      <c r="AH1168" s="3">
        <v>0</v>
      </c>
      <c r="AI1168" s="3">
        <v>0</v>
      </c>
      <c r="AJ1168" s="3">
        <v>69</v>
      </c>
      <c r="AK1168" s="3">
        <v>0</v>
      </c>
      <c r="AL1168" s="3">
        <v>726</v>
      </c>
      <c r="AM1168" s="3">
        <v>106</v>
      </c>
      <c r="AN1168" s="3">
        <v>544</v>
      </c>
      <c r="AO1168" s="3">
        <v>77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947</v>
      </c>
      <c r="AW1168" s="3">
        <v>349</v>
      </c>
      <c r="AX1168" s="3">
        <v>828</v>
      </c>
      <c r="AY1168" s="3">
        <v>278</v>
      </c>
      <c r="AZ1168" s="3">
        <v>432</v>
      </c>
      <c r="BA1168" s="3">
        <v>42</v>
      </c>
      <c r="BB1168" s="3">
        <v>575</v>
      </c>
      <c r="BC1168" s="3">
        <v>157</v>
      </c>
      <c r="BD1168" s="3">
        <v>0</v>
      </c>
      <c r="BE1168" s="3">
        <v>287</v>
      </c>
      <c r="BF1168" s="3">
        <v>71</v>
      </c>
      <c r="BG1168" s="3">
        <v>4539</v>
      </c>
      <c r="BH1168" s="3">
        <v>391</v>
      </c>
      <c r="BI1168" s="3">
        <v>664</v>
      </c>
      <c r="BJ1168" s="3">
        <v>44</v>
      </c>
      <c r="BK1168" s="3">
        <v>243</v>
      </c>
      <c r="BL1168" s="3">
        <v>64</v>
      </c>
      <c r="BM1168" s="3">
        <v>0</v>
      </c>
      <c r="BN1168" s="3">
        <v>0</v>
      </c>
      <c r="BO1168" s="3">
        <v>0</v>
      </c>
      <c r="BP1168" s="3">
        <v>313</v>
      </c>
      <c r="BQ1168" s="3">
        <v>84</v>
      </c>
      <c r="BR1168" s="3">
        <v>428</v>
      </c>
      <c r="BS1168" s="3">
        <v>90</v>
      </c>
      <c r="BT1168" s="3">
        <v>66</v>
      </c>
      <c r="BU1168" s="3">
        <v>0</v>
      </c>
      <c r="BV1168" s="3">
        <v>1001</v>
      </c>
      <c r="BW1168" s="3">
        <v>77</v>
      </c>
      <c r="BX1168" s="3">
        <v>0</v>
      </c>
      <c r="BY1168" s="3">
        <v>0</v>
      </c>
      <c r="BZ1168" s="3">
        <v>0</v>
      </c>
      <c r="CA1168" s="3">
        <v>0</v>
      </c>
      <c r="CB1168" s="3">
        <v>9</v>
      </c>
      <c r="CC1168" s="3">
        <v>0</v>
      </c>
      <c r="CD1168" s="3">
        <v>435</v>
      </c>
      <c r="CE1168" s="3">
        <v>66</v>
      </c>
      <c r="CF1168" s="3">
        <v>0</v>
      </c>
      <c r="CG1168" s="3">
        <v>46</v>
      </c>
      <c r="CH1168" s="3">
        <v>0</v>
      </c>
      <c r="CI1168" s="3">
        <v>0</v>
      </c>
      <c r="CJ1168" s="3">
        <v>258</v>
      </c>
      <c r="CK1168" s="3">
        <v>0</v>
      </c>
      <c r="CL1168" s="3">
        <v>37</v>
      </c>
      <c r="CM1168" s="3">
        <v>0</v>
      </c>
      <c r="CN1168" s="3">
        <v>0</v>
      </c>
      <c r="CO1168" s="3">
        <v>0</v>
      </c>
      <c r="CP1168" s="3">
        <v>336</v>
      </c>
      <c r="CQ1168" s="3">
        <v>0</v>
      </c>
      <c r="CR1168" s="3">
        <v>0</v>
      </c>
      <c r="CS1168" s="3">
        <v>0</v>
      </c>
      <c r="CT1168" s="3">
        <v>0</v>
      </c>
      <c r="CU1168" s="3">
        <v>68</v>
      </c>
      <c r="CV1168" s="3">
        <v>99</v>
      </c>
      <c r="CW1168" s="3">
        <v>0</v>
      </c>
      <c r="CX1168" s="3">
        <v>0</v>
      </c>
      <c r="CY1168" s="3">
        <v>150</v>
      </c>
      <c r="CZ1168" s="3">
        <v>0</v>
      </c>
      <c r="DA1168" s="3">
        <v>40</v>
      </c>
      <c r="DB1168" s="3">
        <v>0</v>
      </c>
      <c r="DC1168" s="3">
        <v>0</v>
      </c>
      <c r="DD1168" s="3">
        <v>0</v>
      </c>
      <c r="DE1168" s="3">
        <v>15</v>
      </c>
      <c r="DF1168" s="3">
        <v>0</v>
      </c>
      <c r="DG1168" s="3">
        <v>117</v>
      </c>
      <c r="DH1168" s="3">
        <v>0</v>
      </c>
      <c r="DI1168" s="3">
        <v>0</v>
      </c>
      <c r="DJ1168" s="3">
        <v>0</v>
      </c>
      <c r="DK1168" s="3">
        <v>15</v>
      </c>
      <c r="DL1168" s="3">
        <v>58</v>
      </c>
      <c r="DM1168" s="3">
        <v>224</v>
      </c>
      <c r="DN1168" s="3">
        <v>184</v>
      </c>
      <c r="DO1168" s="3">
        <v>0</v>
      </c>
      <c r="DP1168" s="3">
        <v>0</v>
      </c>
      <c r="DQ1168" s="3">
        <v>78</v>
      </c>
      <c r="DR1168" s="3">
        <v>90</v>
      </c>
      <c r="DS1168" s="3">
        <v>0</v>
      </c>
      <c r="DT1168" s="3">
        <v>0</v>
      </c>
      <c r="DU1168" s="3">
        <v>23</v>
      </c>
      <c r="DV1168" s="3">
        <v>0</v>
      </c>
      <c r="DW1168" s="3">
        <v>0</v>
      </c>
      <c r="DX1168" s="3">
        <v>111</v>
      </c>
      <c r="DY1168" s="3">
        <v>0</v>
      </c>
      <c r="DZ1168" s="3">
        <v>17</v>
      </c>
      <c r="EA1168" s="3">
        <v>6</v>
      </c>
      <c r="EB1168" s="3">
        <v>5</v>
      </c>
      <c r="EC1168" s="3">
        <v>148</v>
      </c>
      <c r="ED1168" s="3">
        <v>127</v>
      </c>
      <c r="EE1168" s="3">
        <v>0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22</v>
      </c>
      <c r="EN1168" s="3">
        <v>55</v>
      </c>
      <c r="EO1168" s="3">
        <v>58</v>
      </c>
      <c r="EP1168" s="3">
        <v>230</v>
      </c>
      <c r="EQ1168" s="3">
        <v>0</v>
      </c>
      <c r="ER1168" s="3">
        <v>247</v>
      </c>
      <c r="ES1168" s="3">
        <v>0</v>
      </c>
      <c r="ET1168" s="3">
        <v>0</v>
      </c>
      <c r="EU1168" s="3">
        <v>0</v>
      </c>
      <c r="EV1168" s="3">
        <v>95</v>
      </c>
      <c r="EW1168" s="3">
        <v>0</v>
      </c>
      <c r="EX1168" s="3">
        <v>0</v>
      </c>
      <c r="EY1168" s="3">
        <v>0</v>
      </c>
      <c r="EZ1168" s="3">
        <v>0</v>
      </c>
      <c r="FA1168" s="3">
        <v>0</v>
      </c>
      <c r="FB1168" s="3">
        <v>0</v>
      </c>
      <c r="FC1168" s="3">
        <v>0</v>
      </c>
      <c r="FD1168" s="3">
        <v>116</v>
      </c>
      <c r="FE1168" s="3">
        <v>0</v>
      </c>
      <c r="FF1168" s="3">
        <v>0</v>
      </c>
      <c r="FG1168" s="3">
        <v>0</v>
      </c>
      <c r="FH1168" s="3">
        <v>0</v>
      </c>
      <c r="FI1168" s="3">
        <v>0</v>
      </c>
      <c r="FJ1168" s="3">
        <v>87</v>
      </c>
      <c r="FK1168" s="7" t="s">
        <v>2792</v>
      </c>
    </row>
    <row r="1169" spans="1:167" x14ac:dyDescent="0.3">
      <c r="A1169" s="3" t="s">
        <v>954</v>
      </c>
      <c r="C1169" s="3" t="s">
        <v>2014</v>
      </c>
      <c r="D1169" s="3">
        <f>SUM(F1169:FJ1169)</f>
        <v>30256</v>
      </c>
      <c r="E1169" s="3">
        <f>COUNTIF(F1169:FJ1169, "&gt;0")</f>
        <v>72</v>
      </c>
      <c r="F1169" s="3">
        <v>0</v>
      </c>
      <c r="G1169" s="3">
        <v>68</v>
      </c>
      <c r="H1169" s="3">
        <v>0</v>
      </c>
      <c r="I1169" s="3">
        <v>74</v>
      </c>
      <c r="J1169" s="3">
        <v>41</v>
      </c>
      <c r="K1169" s="3">
        <v>0</v>
      </c>
      <c r="L1169" s="3">
        <v>594</v>
      </c>
      <c r="M1169" s="3">
        <v>0</v>
      </c>
      <c r="N1169" s="3">
        <v>0</v>
      </c>
      <c r="O1169" s="3">
        <v>48</v>
      </c>
      <c r="P1169" s="3">
        <v>0</v>
      </c>
      <c r="Q1169" s="3">
        <v>28</v>
      </c>
      <c r="R1169" s="3">
        <v>0</v>
      </c>
      <c r="S1169" s="3">
        <v>41</v>
      </c>
      <c r="T1169" s="3">
        <v>649</v>
      </c>
      <c r="U1169" s="3">
        <v>0</v>
      </c>
      <c r="V1169" s="3">
        <v>0</v>
      </c>
      <c r="W1169" s="3">
        <v>0</v>
      </c>
      <c r="X1169" s="3">
        <v>0</v>
      </c>
      <c r="Y1169" s="3">
        <v>1129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650</v>
      </c>
      <c r="AL1169" s="3">
        <v>0</v>
      </c>
      <c r="AM1169" s="3">
        <v>0</v>
      </c>
      <c r="AN1169" s="3">
        <v>0</v>
      </c>
      <c r="AO1169" s="3">
        <v>1135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1135</v>
      </c>
      <c r="AV1169" s="3">
        <v>0</v>
      </c>
      <c r="AW1169" s="3">
        <v>0</v>
      </c>
      <c r="AX1169" s="3">
        <v>0</v>
      </c>
      <c r="AY1169" s="3">
        <v>934</v>
      </c>
      <c r="AZ1169" s="3">
        <v>0</v>
      </c>
      <c r="BA1169" s="3">
        <v>321</v>
      </c>
      <c r="BB1169" s="3">
        <v>0</v>
      </c>
      <c r="BC1169" s="3">
        <v>765</v>
      </c>
      <c r="BD1169" s="3">
        <v>1747</v>
      </c>
      <c r="BE1169" s="3">
        <v>0</v>
      </c>
      <c r="BF1169" s="3">
        <v>535</v>
      </c>
      <c r="BG1169" s="3">
        <v>0</v>
      </c>
      <c r="BH1169" s="3">
        <v>0</v>
      </c>
      <c r="BI1169" s="3">
        <v>0</v>
      </c>
      <c r="BJ1169" s="3">
        <v>11996</v>
      </c>
      <c r="BK1169" s="3">
        <v>5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  <c r="BQ1169" s="3">
        <v>800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0</v>
      </c>
      <c r="BZ1169" s="3">
        <v>0</v>
      </c>
      <c r="CA1169" s="3">
        <v>0</v>
      </c>
      <c r="CB1169" s="3">
        <v>790</v>
      </c>
      <c r="CC1169" s="3">
        <v>0</v>
      </c>
      <c r="CD1169" s="3">
        <v>255</v>
      </c>
      <c r="CE1169" s="3">
        <v>1760</v>
      </c>
      <c r="CF1169" s="3">
        <v>364</v>
      </c>
      <c r="CG1169" s="3">
        <v>0</v>
      </c>
      <c r="CH1169" s="3">
        <v>0</v>
      </c>
      <c r="CI1169" s="3">
        <v>0</v>
      </c>
      <c r="CJ1169" s="3">
        <v>501</v>
      </c>
      <c r="CK1169" s="3">
        <v>0</v>
      </c>
      <c r="CL1169" s="3">
        <v>176</v>
      </c>
      <c r="CM1169" s="3">
        <v>0</v>
      </c>
      <c r="CN1169" s="3">
        <v>0</v>
      </c>
      <c r="CO1169" s="3">
        <v>0</v>
      </c>
      <c r="CP1169" s="3">
        <v>0</v>
      </c>
      <c r="CQ1169" s="3">
        <v>93</v>
      </c>
      <c r="CR1169" s="3">
        <v>0</v>
      </c>
      <c r="CS1169" s="3">
        <v>71</v>
      </c>
      <c r="CT1169" s="3">
        <v>33</v>
      </c>
      <c r="CU1169" s="3">
        <v>136</v>
      </c>
      <c r="CV1169" s="3">
        <v>0</v>
      </c>
      <c r="CW1169" s="3">
        <v>104</v>
      </c>
      <c r="CX1169" s="3">
        <v>0</v>
      </c>
      <c r="CY1169" s="3">
        <v>120</v>
      </c>
      <c r="CZ1169" s="3">
        <v>0</v>
      </c>
      <c r="DA1169" s="3">
        <v>0</v>
      </c>
      <c r="DB1169" s="3">
        <v>16</v>
      </c>
      <c r="DC1169" s="3">
        <v>72</v>
      </c>
      <c r="DD1169" s="3">
        <v>32</v>
      </c>
      <c r="DE1169" s="3">
        <v>86</v>
      </c>
      <c r="DF1169" s="3">
        <v>45</v>
      </c>
      <c r="DG1169" s="3">
        <v>111</v>
      </c>
      <c r="DH1169" s="3">
        <v>0</v>
      </c>
      <c r="DI1169" s="3">
        <v>62</v>
      </c>
      <c r="DJ1169" s="3">
        <v>0</v>
      </c>
      <c r="DK1169" s="3">
        <v>0</v>
      </c>
      <c r="DL1169" s="3">
        <v>106</v>
      </c>
      <c r="DM1169" s="3">
        <v>46</v>
      </c>
      <c r="DN1169" s="3">
        <v>230</v>
      </c>
      <c r="DO1169" s="3">
        <v>0</v>
      </c>
      <c r="DP1169" s="3">
        <v>0</v>
      </c>
      <c r="DQ1169" s="3">
        <v>61</v>
      </c>
      <c r="DR1169" s="3">
        <v>95</v>
      </c>
      <c r="DS1169" s="3">
        <v>32</v>
      </c>
      <c r="DT1169" s="3">
        <v>54</v>
      </c>
      <c r="DU1169" s="3">
        <v>0</v>
      </c>
      <c r="DV1169" s="3">
        <v>0</v>
      </c>
      <c r="DW1169" s="3">
        <v>30</v>
      </c>
      <c r="DX1169" s="3">
        <v>0</v>
      </c>
      <c r="DY1169" s="3">
        <v>0</v>
      </c>
      <c r="DZ1169" s="3">
        <v>0</v>
      </c>
      <c r="EA1169" s="3">
        <v>22</v>
      </c>
      <c r="EB1169" s="3">
        <v>31</v>
      </c>
      <c r="EC1169" s="3">
        <v>46</v>
      </c>
      <c r="ED1169" s="3">
        <v>0</v>
      </c>
      <c r="EE1169" s="3">
        <v>62</v>
      </c>
      <c r="EF1169" s="3">
        <v>58</v>
      </c>
      <c r="EG1169" s="3">
        <v>0</v>
      </c>
      <c r="EH1169" s="3">
        <v>42</v>
      </c>
      <c r="EI1169" s="3">
        <v>94</v>
      </c>
      <c r="EJ1169" s="3">
        <v>74</v>
      </c>
      <c r="EK1169" s="3">
        <v>57</v>
      </c>
      <c r="EL1169" s="3">
        <v>44</v>
      </c>
      <c r="EM1169" s="3">
        <v>0</v>
      </c>
      <c r="EN1169" s="3">
        <v>69</v>
      </c>
      <c r="EO1169" s="3">
        <v>32</v>
      </c>
      <c r="EP1169" s="3">
        <v>378</v>
      </c>
      <c r="EQ1169" s="3">
        <v>0</v>
      </c>
      <c r="ER1169" s="3">
        <v>310</v>
      </c>
      <c r="ES1169" s="3">
        <v>45</v>
      </c>
      <c r="ET1169" s="3">
        <v>49</v>
      </c>
      <c r="EU1169" s="3">
        <v>157</v>
      </c>
      <c r="EV1169" s="3">
        <v>55</v>
      </c>
      <c r="EW1169" s="3">
        <v>51</v>
      </c>
      <c r="EX1169" s="3">
        <v>0</v>
      </c>
      <c r="EY1169" s="3">
        <v>107</v>
      </c>
      <c r="EZ1169" s="3">
        <v>0</v>
      </c>
      <c r="FA1169" s="3">
        <v>53</v>
      </c>
      <c r="FB1169" s="3">
        <v>17</v>
      </c>
      <c r="FC1169" s="3">
        <v>0</v>
      </c>
      <c r="FD1169" s="3">
        <v>0</v>
      </c>
      <c r="FE1169" s="3">
        <v>54</v>
      </c>
      <c r="FF1169" s="3">
        <v>116</v>
      </c>
      <c r="FG1169" s="3">
        <v>0</v>
      </c>
      <c r="FH1169" s="3">
        <v>57</v>
      </c>
      <c r="FI1169" s="3">
        <v>0</v>
      </c>
      <c r="FJ1169" s="3">
        <v>0</v>
      </c>
      <c r="FK1169" s="7" t="s">
        <v>3132</v>
      </c>
    </row>
    <row r="1170" spans="1:167" x14ac:dyDescent="0.3">
      <c r="A1170" s="3" t="s">
        <v>258</v>
      </c>
      <c r="C1170" s="3" t="s">
        <v>2014</v>
      </c>
      <c r="D1170" s="3">
        <f>SUM(F1170:FJ1170)</f>
        <v>177129</v>
      </c>
      <c r="E1170" s="3">
        <f>COUNTIF(F1170:FJ1170, "&gt;0")</f>
        <v>71</v>
      </c>
      <c r="F1170" s="3">
        <v>0</v>
      </c>
      <c r="G1170" s="3">
        <v>36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2078</v>
      </c>
      <c r="Y1170" s="3">
        <v>5060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22</v>
      </c>
      <c r="AT1170" s="3">
        <v>2239</v>
      </c>
      <c r="AU1170" s="3">
        <v>3195</v>
      </c>
      <c r="AV1170" s="3">
        <v>0</v>
      </c>
      <c r="AW1170" s="3">
        <v>19</v>
      </c>
      <c r="AX1170" s="3">
        <v>3671</v>
      </c>
      <c r="AY1170" s="3">
        <v>4901</v>
      </c>
      <c r="AZ1170" s="3">
        <v>22</v>
      </c>
      <c r="BA1170" s="3">
        <v>31</v>
      </c>
      <c r="BB1170" s="3">
        <v>3080</v>
      </c>
      <c r="BC1170" s="3">
        <v>4260</v>
      </c>
      <c r="BD1170" s="3">
        <v>3740</v>
      </c>
      <c r="BE1170" s="3">
        <v>1235</v>
      </c>
      <c r="BF1170" s="3">
        <v>2632</v>
      </c>
      <c r="BG1170" s="3">
        <v>0</v>
      </c>
      <c r="BH1170" s="3">
        <v>0</v>
      </c>
      <c r="BI1170" s="3">
        <v>16777</v>
      </c>
      <c r="BJ1170" s="3">
        <v>49702</v>
      </c>
      <c r="BK1170" s="3">
        <v>5983</v>
      </c>
      <c r="BL1170" s="3">
        <v>12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8</v>
      </c>
      <c r="BX1170" s="3">
        <v>0</v>
      </c>
      <c r="BY1170" s="3">
        <v>0</v>
      </c>
      <c r="BZ1170" s="3">
        <v>0</v>
      </c>
      <c r="CA1170" s="3">
        <v>0</v>
      </c>
      <c r="CB1170" s="3">
        <v>323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172</v>
      </c>
      <c r="CP1170" s="3">
        <v>0</v>
      </c>
      <c r="CQ1170" s="3">
        <v>299</v>
      </c>
      <c r="CR1170" s="3">
        <v>0</v>
      </c>
      <c r="CS1170" s="3">
        <v>797</v>
      </c>
      <c r="CT1170" s="3">
        <v>294</v>
      </c>
      <c r="CU1170" s="3">
        <v>5175</v>
      </c>
      <c r="CV1170" s="3">
        <v>0</v>
      </c>
      <c r="CW1170" s="3">
        <v>1680</v>
      </c>
      <c r="CX1170" s="3">
        <v>0</v>
      </c>
      <c r="CY1170" s="3">
        <v>4071</v>
      </c>
      <c r="CZ1170" s="3">
        <v>0</v>
      </c>
      <c r="DA1170" s="3">
        <v>444</v>
      </c>
      <c r="DB1170" s="3">
        <v>831</v>
      </c>
      <c r="DC1170" s="3">
        <v>0</v>
      </c>
      <c r="DD1170" s="3">
        <v>2205</v>
      </c>
      <c r="DE1170" s="3">
        <v>2950</v>
      </c>
      <c r="DF1170" s="3">
        <v>522</v>
      </c>
      <c r="DG1170" s="3">
        <v>505</v>
      </c>
      <c r="DH1170" s="3">
        <v>53</v>
      </c>
      <c r="DI1170" s="3">
        <v>781</v>
      </c>
      <c r="DJ1170" s="3">
        <v>0</v>
      </c>
      <c r="DK1170" s="3">
        <v>0</v>
      </c>
      <c r="DL1170" s="3">
        <v>648</v>
      </c>
      <c r="DM1170" s="3">
        <v>1947</v>
      </c>
      <c r="DN1170" s="3">
        <v>4140</v>
      </c>
      <c r="DO1170" s="3">
        <v>0</v>
      </c>
      <c r="DP1170" s="3">
        <v>0</v>
      </c>
      <c r="DQ1170" s="3">
        <v>358</v>
      </c>
      <c r="DR1170" s="3">
        <v>305</v>
      </c>
      <c r="DS1170" s="3">
        <v>387</v>
      </c>
      <c r="DT1170" s="3">
        <v>5021</v>
      </c>
      <c r="DU1170" s="3">
        <v>0</v>
      </c>
      <c r="DV1170" s="3">
        <v>0</v>
      </c>
      <c r="DW1170" s="3">
        <v>946</v>
      </c>
      <c r="DX1170" s="3">
        <v>0</v>
      </c>
      <c r="DY1170" s="3">
        <v>0</v>
      </c>
      <c r="DZ1170" s="3">
        <v>0</v>
      </c>
      <c r="EA1170" s="3">
        <v>1189</v>
      </c>
      <c r="EB1170" s="3">
        <v>881</v>
      </c>
      <c r="EC1170" s="3">
        <v>2129</v>
      </c>
      <c r="ED1170" s="3">
        <v>0</v>
      </c>
      <c r="EE1170" s="3">
        <v>606</v>
      </c>
      <c r="EF1170" s="3">
        <v>433</v>
      </c>
      <c r="EG1170" s="3">
        <v>0</v>
      </c>
      <c r="EH1170" s="3">
        <v>663</v>
      </c>
      <c r="EI1170" s="3">
        <v>518</v>
      </c>
      <c r="EJ1170" s="3">
        <v>575</v>
      </c>
      <c r="EK1170" s="3">
        <v>737</v>
      </c>
      <c r="EL1170" s="3">
        <v>728</v>
      </c>
      <c r="EM1170" s="3">
        <v>0</v>
      </c>
      <c r="EN1170" s="3">
        <v>231</v>
      </c>
      <c r="EO1170" s="3">
        <v>288</v>
      </c>
      <c r="EP1170" s="3">
        <v>8934</v>
      </c>
      <c r="EQ1170" s="3">
        <v>0</v>
      </c>
      <c r="ER1170" s="3">
        <v>5574</v>
      </c>
      <c r="ES1170" s="3">
        <v>346</v>
      </c>
      <c r="ET1170" s="3">
        <v>529</v>
      </c>
      <c r="EU1170" s="3">
        <v>1094</v>
      </c>
      <c r="EV1170" s="3">
        <v>745</v>
      </c>
      <c r="EW1170" s="3">
        <v>420</v>
      </c>
      <c r="EX1170" s="3">
        <v>0</v>
      </c>
      <c r="EY1170" s="3">
        <v>445</v>
      </c>
      <c r="EZ1170" s="3">
        <v>0</v>
      </c>
      <c r="FA1170" s="3">
        <v>2710</v>
      </c>
      <c r="FB1170" s="3">
        <v>200</v>
      </c>
      <c r="FC1170" s="3">
        <v>0</v>
      </c>
      <c r="FD1170" s="3">
        <v>0</v>
      </c>
      <c r="FE1170" s="3">
        <v>2648</v>
      </c>
      <c r="FF1170" s="3">
        <v>184</v>
      </c>
      <c r="FG1170" s="3">
        <v>0</v>
      </c>
      <c r="FH1170" s="3">
        <v>590</v>
      </c>
      <c r="FI1170" s="3">
        <v>175</v>
      </c>
      <c r="FJ1170" s="3">
        <v>0</v>
      </c>
      <c r="FK1170" s="7" t="s">
        <v>2436</v>
      </c>
    </row>
    <row r="1171" spans="1:167" x14ac:dyDescent="0.3">
      <c r="A1171" s="3" t="s">
        <v>1558</v>
      </c>
      <c r="C1171" s="3" t="s">
        <v>2014</v>
      </c>
      <c r="D1171" s="3">
        <f>SUM(F1171:FJ1171)</f>
        <v>9680</v>
      </c>
      <c r="E1171" s="3">
        <f>COUNTIF(F1171:FJ1171, "&gt;0")</f>
        <v>71</v>
      </c>
      <c r="F1171" s="3">
        <v>0</v>
      </c>
      <c r="G1171" s="3">
        <v>29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262</v>
      </c>
      <c r="Y1171" s="3">
        <v>151</v>
      </c>
      <c r="Z1171" s="3">
        <v>227</v>
      </c>
      <c r="AA1171" s="3">
        <v>94</v>
      </c>
      <c r="AB1171" s="3">
        <v>171</v>
      </c>
      <c r="AC1171" s="3">
        <v>105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67</v>
      </c>
      <c r="AU1171" s="3">
        <v>91</v>
      </c>
      <c r="AV1171" s="3">
        <v>161</v>
      </c>
      <c r="AW1171" s="3">
        <v>115</v>
      </c>
      <c r="AX1171" s="3">
        <v>100</v>
      </c>
      <c r="AY1171" s="3">
        <v>116</v>
      </c>
      <c r="AZ1171" s="3">
        <v>0</v>
      </c>
      <c r="BA1171" s="3">
        <v>0</v>
      </c>
      <c r="BB1171" s="3">
        <v>167</v>
      </c>
      <c r="BC1171" s="3">
        <v>190</v>
      </c>
      <c r="BD1171" s="3">
        <v>284</v>
      </c>
      <c r="BE1171" s="3">
        <v>41</v>
      </c>
      <c r="BF1171" s="3">
        <v>66</v>
      </c>
      <c r="BG1171" s="3">
        <v>0</v>
      </c>
      <c r="BH1171" s="3">
        <v>0</v>
      </c>
      <c r="BI1171" s="3">
        <v>1261</v>
      </c>
      <c r="BJ1171" s="3">
        <v>864</v>
      </c>
      <c r="BK1171" s="3">
        <v>940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74</v>
      </c>
      <c r="CC1171" s="3">
        <v>186</v>
      </c>
      <c r="CD1171" s="3">
        <v>410</v>
      </c>
      <c r="CE1171" s="3">
        <v>307</v>
      </c>
      <c r="CF1171" s="3">
        <v>0</v>
      </c>
      <c r="CG1171" s="3">
        <v>0</v>
      </c>
      <c r="CH1171" s="3">
        <v>0</v>
      </c>
      <c r="CI1171" s="3">
        <v>0</v>
      </c>
      <c r="CJ1171" s="3">
        <v>242</v>
      </c>
      <c r="CK1171" s="3">
        <v>114</v>
      </c>
      <c r="CL1171" s="3">
        <v>30</v>
      </c>
      <c r="CM1171" s="3">
        <v>0</v>
      </c>
      <c r="CN1171" s="3">
        <v>0</v>
      </c>
      <c r="CO1171" s="3">
        <v>0</v>
      </c>
      <c r="CP1171" s="3">
        <v>0</v>
      </c>
      <c r="CQ1171" s="3">
        <v>85</v>
      </c>
      <c r="CR1171" s="3">
        <v>10</v>
      </c>
      <c r="CS1171" s="3">
        <v>0</v>
      </c>
      <c r="CT1171" s="3">
        <v>41</v>
      </c>
      <c r="CU1171" s="3">
        <v>0</v>
      </c>
      <c r="CV1171" s="3">
        <v>0</v>
      </c>
      <c r="CW1171" s="3">
        <v>61</v>
      </c>
      <c r="CX1171" s="3">
        <v>0</v>
      </c>
      <c r="CY1171" s="3">
        <v>122</v>
      </c>
      <c r="CZ1171" s="3">
        <v>0</v>
      </c>
      <c r="DA1171" s="3">
        <v>40</v>
      </c>
      <c r="DB1171" s="3">
        <v>20</v>
      </c>
      <c r="DC1171" s="3">
        <v>13</v>
      </c>
      <c r="DD1171" s="3">
        <v>0</v>
      </c>
      <c r="DE1171" s="3">
        <v>59</v>
      </c>
      <c r="DF1171" s="3">
        <v>31</v>
      </c>
      <c r="DG1171" s="3">
        <v>76</v>
      </c>
      <c r="DH1171" s="3">
        <v>0</v>
      </c>
      <c r="DI1171" s="3">
        <v>85</v>
      </c>
      <c r="DJ1171" s="3">
        <v>0</v>
      </c>
      <c r="DK1171" s="3">
        <v>0</v>
      </c>
      <c r="DL1171" s="3">
        <v>115</v>
      </c>
      <c r="DM1171" s="3">
        <v>130</v>
      </c>
      <c r="DN1171" s="3">
        <v>124</v>
      </c>
      <c r="DO1171" s="3">
        <v>0</v>
      </c>
      <c r="DP1171" s="3">
        <v>0</v>
      </c>
      <c r="DQ1171" s="3">
        <v>59</v>
      </c>
      <c r="DR1171" s="3">
        <v>53</v>
      </c>
      <c r="DS1171" s="3">
        <v>45</v>
      </c>
      <c r="DT1171" s="3">
        <v>0</v>
      </c>
      <c r="DU1171" s="3">
        <v>0</v>
      </c>
      <c r="DV1171" s="3">
        <v>50</v>
      </c>
      <c r="DW1171" s="3">
        <v>36</v>
      </c>
      <c r="DX1171" s="3">
        <v>0</v>
      </c>
      <c r="DY1171" s="3">
        <v>10</v>
      </c>
      <c r="DZ1171" s="3">
        <v>0</v>
      </c>
      <c r="EA1171" s="3">
        <v>14</v>
      </c>
      <c r="EB1171" s="3">
        <v>46</v>
      </c>
      <c r="EC1171" s="3">
        <v>61</v>
      </c>
      <c r="ED1171" s="3">
        <v>0</v>
      </c>
      <c r="EE1171" s="3">
        <v>53</v>
      </c>
      <c r="EF1171" s="3">
        <v>62</v>
      </c>
      <c r="EG1171" s="3">
        <v>0</v>
      </c>
      <c r="EH1171" s="3">
        <v>11</v>
      </c>
      <c r="EI1171" s="3">
        <v>24</v>
      </c>
      <c r="EJ1171" s="3">
        <v>71</v>
      </c>
      <c r="EK1171" s="3">
        <v>56</v>
      </c>
      <c r="EL1171" s="3">
        <v>16</v>
      </c>
      <c r="EM1171" s="3">
        <v>0</v>
      </c>
      <c r="EN1171" s="3">
        <v>37</v>
      </c>
      <c r="EO1171" s="3">
        <v>0</v>
      </c>
      <c r="EP1171" s="3">
        <v>242</v>
      </c>
      <c r="EQ1171" s="3">
        <v>0</v>
      </c>
      <c r="ER1171" s="3">
        <v>274</v>
      </c>
      <c r="ES1171" s="3">
        <v>0</v>
      </c>
      <c r="ET1171" s="3">
        <v>56</v>
      </c>
      <c r="EU1171" s="3">
        <v>104</v>
      </c>
      <c r="EV1171" s="3">
        <v>81</v>
      </c>
      <c r="EW1171" s="3">
        <v>60</v>
      </c>
      <c r="EX1171" s="3">
        <v>0</v>
      </c>
      <c r="EY1171" s="3">
        <v>28</v>
      </c>
      <c r="EZ1171" s="3">
        <v>123</v>
      </c>
      <c r="FA1171" s="3">
        <v>0</v>
      </c>
      <c r="FB1171" s="3">
        <v>30</v>
      </c>
      <c r="FC1171" s="3">
        <v>78</v>
      </c>
      <c r="FD1171" s="3">
        <v>0</v>
      </c>
      <c r="FE1171" s="3">
        <v>23</v>
      </c>
      <c r="FF1171" s="3">
        <v>0</v>
      </c>
      <c r="FG1171" s="3">
        <v>0</v>
      </c>
      <c r="FH1171" s="3">
        <v>0</v>
      </c>
      <c r="FI1171" s="3">
        <v>0</v>
      </c>
      <c r="FJ1171" s="3">
        <v>0</v>
      </c>
      <c r="FK1171" s="7" t="s">
        <v>3736</v>
      </c>
    </row>
    <row r="1172" spans="1:167" x14ac:dyDescent="0.3">
      <c r="A1172" s="3" t="s">
        <v>474</v>
      </c>
      <c r="C1172" s="3" t="s">
        <v>2014</v>
      </c>
      <c r="D1172" s="3">
        <f>SUM(F1172:FJ1172)</f>
        <v>13610</v>
      </c>
      <c r="E1172" s="3">
        <f>COUNTIF(F1172:FJ1172, "&gt;0")</f>
        <v>70</v>
      </c>
      <c r="F1172" s="3">
        <v>0</v>
      </c>
      <c r="G1172" s="3">
        <v>0</v>
      </c>
      <c r="H1172" s="3">
        <v>39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19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203</v>
      </c>
      <c r="V1172" s="3">
        <v>0</v>
      </c>
      <c r="W1172" s="3">
        <v>0</v>
      </c>
      <c r="X1172" s="3">
        <v>254</v>
      </c>
      <c r="Y1172" s="3">
        <v>28</v>
      </c>
      <c r="Z1172" s="3">
        <v>0</v>
      </c>
      <c r="AA1172" s="3">
        <v>48</v>
      </c>
      <c r="AB1172" s="3">
        <v>40</v>
      </c>
      <c r="AC1172" s="3">
        <v>22</v>
      </c>
      <c r="AD1172" s="3">
        <v>156</v>
      </c>
      <c r="AE1172" s="3">
        <v>445</v>
      </c>
      <c r="AF1172" s="3">
        <v>0</v>
      </c>
      <c r="AG1172" s="3">
        <v>0</v>
      </c>
      <c r="AH1172" s="3">
        <v>70</v>
      </c>
      <c r="AI1172" s="3">
        <v>96</v>
      </c>
      <c r="AJ1172" s="3">
        <v>0</v>
      </c>
      <c r="AK1172" s="3">
        <v>0</v>
      </c>
      <c r="AL1172" s="3">
        <v>0</v>
      </c>
      <c r="AM1172" s="3">
        <v>0</v>
      </c>
      <c r="AN1172" s="3">
        <v>10</v>
      </c>
      <c r="AO1172" s="3">
        <v>0</v>
      </c>
      <c r="AP1172" s="3">
        <v>0</v>
      </c>
      <c r="AQ1172" s="3">
        <v>0</v>
      </c>
      <c r="AR1172" s="3">
        <v>56</v>
      </c>
      <c r="AS1172" s="3">
        <v>21</v>
      </c>
      <c r="AT1172" s="3">
        <v>0</v>
      </c>
      <c r="AU1172" s="3">
        <v>0</v>
      </c>
      <c r="AV1172" s="3">
        <v>0</v>
      </c>
      <c r="AW1172" s="3">
        <v>0</v>
      </c>
      <c r="AX1172" s="3">
        <v>232</v>
      </c>
      <c r="AY1172" s="3">
        <v>73</v>
      </c>
      <c r="AZ1172" s="3">
        <v>0</v>
      </c>
      <c r="BA1172" s="3">
        <v>0</v>
      </c>
      <c r="BB1172" s="3">
        <v>278</v>
      </c>
      <c r="BC1172" s="3">
        <v>0</v>
      </c>
      <c r="BD1172" s="3">
        <v>42</v>
      </c>
      <c r="BE1172" s="3">
        <v>103</v>
      </c>
      <c r="BF1172" s="3">
        <v>0</v>
      </c>
      <c r="BG1172" s="3">
        <v>95</v>
      </c>
      <c r="BH1172" s="3">
        <v>221</v>
      </c>
      <c r="BI1172" s="3">
        <v>1701</v>
      </c>
      <c r="BJ1172" s="3">
        <v>245</v>
      </c>
      <c r="BK1172" s="3">
        <v>1548</v>
      </c>
      <c r="BL1172" s="3">
        <v>0</v>
      </c>
      <c r="BM1172" s="3">
        <v>0</v>
      </c>
      <c r="BN1172" s="3">
        <v>35</v>
      </c>
      <c r="BO1172" s="3">
        <v>0</v>
      </c>
      <c r="BP1172" s="3">
        <v>0</v>
      </c>
      <c r="BQ1172" s="3">
        <v>0</v>
      </c>
      <c r="BR1172" s="3">
        <v>31</v>
      </c>
      <c r="BS1172" s="3">
        <v>67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33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</v>
      </c>
      <c r="CK1172" s="3">
        <v>0</v>
      </c>
      <c r="CL1172" s="3">
        <v>8</v>
      </c>
      <c r="CM1172" s="3">
        <v>0</v>
      </c>
      <c r="CN1172" s="3">
        <v>0</v>
      </c>
      <c r="CO1172" s="3">
        <v>81</v>
      </c>
      <c r="CP1172" s="3">
        <v>0</v>
      </c>
      <c r="CQ1172" s="3">
        <v>52</v>
      </c>
      <c r="CR1172" s="3">
        <v>0</v>
      </c>
      <c r="CS1172" s="3">
        <v>19</v>
      </c>
      <c r="CT1172" s="3">
        <v>68</v>
      </c>
      <c r="CU1172" s="3">
        <v>71</v>
      </c>
      <c r="CV1172" s="3">
        <v>24</v>
      </c>
      <c r="CW1172" s="3">
        <v>197</v>
      </c>
      <c r="CX1172" s="3">
        <v>0</v>
      </c>
      <c r="CY1172" s="3">
        <v>495</v>
      </c>
      <c r="CZ1172" s="3">
        <v>0</v>
      </c>
      <c r="DA1172" s="3">
        <v>0</v>
      </c>
      <c r="DB1172" s="3">
        <v>53</v>
      </c>
      <c r="DC1172" s="3">
        <v>0</v>
      </c>
      <c r="DD1172" s="3">
        <v>44</v>
      </c>
      <c r="DE1172" s="3">
        <v>302</v>
      </c>
      <c r="DF1172" s="3">
        <v>0</v>
      </c>
      <c r="DG1172" s="3">
        <v>123</v>
      </c>
      <c r="DH1172" s="3">
        <v>112</v>
      </c>
      <c r="DI1172" s="3">
        <v>212</v>
      </c>
      <c r="DJ1172" s="3">
        <v>0</v>
      </c>
      <c r="DK1172" s="3">
        <v>19</v>
      </c>
      <c r="DL1172" s="3">
        <v>76</v>
      </c>
      <c r="DM1172" s="3">
        <v>0</v>
      </c>
      <c r="DN1172" s="3">
        <v>517</v>
      </c>
      <c r="DO1172" s="3">
        <v>0</v>
      </c>
      <c r="DP1172" s="3">
        <v>0</v>
      </c>
      <c r="DQ1172" s="3">
        <v>71</v>
      </c>
      <c r="DR1172" s="3">
        <v>23</v>
      </c>
      <c r="DS1172" s="3">
        <v>0</v>
      </c>
      <c r="DT1172" s="3">
        <v>32</v>
      </c>
      <c r="DU1172" s="3">
        <v>0</v>
      </c>
      <c r="DV1172" s="3">
        <v>43</v>
      </c>
      <c r="DW1172" s="3">
        <v>14</v>
      </c>
      <c r="DX1172" s="3">
        <v>0</v>
      </c>
      <c r="DY1172" s="3">
        <v>0</v>
      </c>
      <c r="DZ1172" s="3">
        <v>0</v>
      </c>
      <c r="EA1172" s="3">
        <v>195</v>
      </c>
      <c r="EB1172" s="3">
        <v>250</v>
      </c>
      <c r="EC1172" s="3">
        <v>256</v>
      </c>
      <c r="ED1172" s="3">
        <v>0</v>
      </c>
      <c r="EE1172" s="3">
        <v>69</v>
      </c>
      <c r="EF1172" s="3">
        <v>75</v>
      </c>
      <c r="EG1172" s="3">
        <v>0</v>
      </c>
      <c r="EH1172" s="3">
        <v>176</v>
      </c>
      <c r="EI1172" s="3">
        <v>90</v>
      </c>
      <c r="EJ1172" s="3">
        <v>183</v>
      </c>
      <c r="EK1172" s="3">
        <v>133</v>
      </c>
      <c r="EL1172" s="3">
        <v>106</v>
      </c>
      <c r="EM1172" s="3">
        <v>0</v>
      </c>
      <c r="EN1172" s="3">
        <v>175</v>
      </c>
      <c r="EO1172" s="3">
        <v>0</v>
      </c>
      <c r="EP1172" s="3">
        <v>1563</v>
      </c>
      <c r="EQ1172" s="3">
        <v>0</v>
      </c>
      <c r="ER1172" s="3">
        <v>978</v>
      </c>
      <c r="ES1172" s="3">
        <v>34</v>
      </c>
      <c r="ET1172" s="3">
        <v>0</v>
      </c>
      <c r="EU1172" s="3">
        <v>0</v>
      </c>
      <c r="EV1172" s="3">
        <v>97</v>
      </c>
      <c r="EW1172" s="3">
        <v>0</v>
      </c>
      <c r="EX1172" s="3">
        <v>0</v>
      </c>
      <c r="EY1172" s="3">
        <v>21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254</v>
      </c>
      <c r="FF1172" s="3">
        <v>0</v>
      </c>
      <c r="FG1172" s="3">
        <v>0</v>
      </c>
      <c r="FH1172" s="3">
        <v>88</v>
      </c>
      <c r="FI1172" s="3">
        <v>0</v>
      </c>
      <c r="FJ1172" s="3">
        <v>0</v>
      </c>
      <c r="FK1172" s="7" t="s">
        <v>2652</v>
      </c>
    </row>
    <row r="1173" spans="1:167" x14ac:dyDescent="0.3">
      <c r="A1173" s="3" t="s">
        <v>1203</v>
      </c>
      <c r="C1173" s="3" t="s">
        <v>2014</v>
      </c>
      <c r="D1173" s="3">
        <f>SUM(F1173:FJ1173)</f>
        <v>109018</v>
      </c>
      <c r="E1173" s="3">
        <f>COUNTIF(F1173:FJ1173, "&gt;0")</f>
        <v>70</v>
      </c>
      <c r="F1173" s="3">
        <v>35</v>
      </c>
      <c r="G1173" s="3">
        <v>79</v>
      </c>
      <c r="H1173" s="3">
        <v>0</v>
      </c>
      <c r="I1173" s="3">
        <v>0</v>
      </c>
      <c r="J1173" s="3">
        <v>166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957</v>
      </c>
      <c r="V1173" s="3">
        <v>0</v>
      </c>
      <c r="W1173" s="3">
        <v>0</v>
      </c>
      <c r="X1173" s="3">
        <v>522</v>
      </c>
      <c r="Y1173" s="3">
        <v>1526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13</v>
      </c>
      <c r="AI1173" s="3">
        <v>0</v>
      </c>
      <c r="AJ1173" s="3">
        <v>5</v>
      </c>
      <c r="AK1173" s="3">
        <v>0</v>
      </c>
      <c r="AL1173" s="3">
        <v>0</v>
      </c>
      <c r="AM1173" s="3">
        <v>0</v>
      </c>
      <c r="AN1173" s="3">
        <v>931</v>
      </c>
      <c r="AO1173" s="3">
        <v>3079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5</v>
      </c>
      <c r="AX1173" s="3">
        <v>0</v>
      </c>
      <c r="AY1173" s="3">
        <v>0</v>
      </c>
      <c r="AZ1173" s="3">
        <v>1748</v>
      </c>
      <c r="BA1173" s="3">
        <v>2155</v>
      </c>
      <c r="BB1173" s="3">
        <v>22</v>
      </c>
      <c r="BC1173" s="3">
        <v>0</v>
      </c>
      <c r="BD1173" s="3">
        <v>6025</v>
      </c>
      <c r="BE1173" s="3">
        <v>0</v>
      </c>
      <c r="BF1173" s="3">
        <v>0</v>
      </c>
      <c r="BG1173" s="3">
        <v>0</v>
      </c>
      <c r="BH1173" s="3">
        <v>0</v>
      </c>
      <c r="BI1173" s="3">
        <v>7568</v>
      </c>
      <c r="BJ1173" s="3">
        <v>21879</v>
      </c>
      <c r="BK1173" s="3">
        <v>8478</v>
      </c>
      <c r="BL1173" s="3">
        <v>15</v>
      </c>
      <c r="BM1173" s="3">
        <v>0</v>
      </c>
      <c r="BN1173" s="3">
        <v>0</v>
      </c>
      <c r="BO1173" s="3">
        <v>0</v>
      </c>
      <c r="BP1173" s="3">
        <v>0</v>
      </c>
      <c r="BQ1173" s="3">
        <v>12</v>
      </c>
      <c r="BR1173" s="3">
        <v>0</v>
      </c>
      <c r="BS1173" s="3">
        <v>0</v>
      </c>
      <c r="BT1173" s="3">
        <v>3486</v>
      </c>
      <c r="BU1173" s="3">
        <v>5767</v>
      </c>
      <c r="BV1173" s="3">
        <v>1265</v>
      </c>
      <c r="BW1173" s="3">
        <v>1246</v>
      </c>
      <c r="BX1173" s="3">
        <v>448</v>
      </c>
      <c r="BY1173" s="3">
        <v>0</v>
      </c>
      <c r="BZ1173" s="3">
        <v>296</v>
      </c>
      <c r="CA1173" s="3">
        <v>0</v>
      </c>
      <c r="CB1173" s="3">
        <v>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14</v>
      </c>
      <c r="CI1173" s="3">
        <v>606</v>
      </c>
      <c r="CJ1173" s="3">
        <v>620</v>
      </c>
      <c r="CK1173" s="3">
        <v>0</v>
      </c>
      <c r="CL1173" s="3">
        <v>36</v>
      </c>
      <c r="CM1173" s="3">
        <v>0</v>
      </c>
      <c r="CN1173" s="3">
        <v>0</v>
      </c>
      <c r="CO1173" s="3">
        <v>1024</v>
      </c>
      <c r="CP1173" s="3">
        <v>0</v>
      </c>
      <c r="CQ1173" s="3">
        <v>871</v>
      </c>
      <c r="CR1173" s="3">
        <v>0</v>
      </c>
      <c r="CS1173" s="3">
        <v>248</v>
      </c>
      <c r="CT1173" s="3">
        <v>945</v>
      </c>
      <c r="CU1173" s="3">
        <v>1785</v>
      </c>
      <c r="CV1173" s="3">
        <v>0</v>
      </c>
      <c r="CW1173" s="3">
        <v>0</v>
      </c>
      <c r="CX1173" s="3">
        <v>0</v>
      </c>
      <c r="CY1173" s="3">
        <v>0</v>
      </c>
      <c r="CZ1173" s="3">
        <v>0</v>
      </c>
      <c r="DA1173" s="3">
        <v>900</v>
      </c>
      <c r="DB1173" s="3">
        <v>491</v>
      </c>
      <c r="DC1173" s="3">
        <v>809</v>
      </c>
      <c r="DD1173" s="3">
        <v>633</v>
      </c>
      <c r="DE1173" s="3">
        <v>1803</v>
      </c>
      <c r="DF1173" s="3">
        <v>938</v>
      </c>
      <c r="DG1173" s="3">
        <v>1129</v>
      </c>
      <c r="DH1173" s="3">
        <v>439</v>
      </c>
      <c r="DI1173" s="3">
        <v>0</v>
      </c>
      <c r="DJ1173" s="3">
        <v>0</v>
      </c>
      <c r="DK1173" s="3">
        <v>0</v>
      </c>
      <c r="DL1173" s="3">
        <v>1103</v>
      </c>
      <c r="DM1173" s="3">
        <v>3567</v>
      </c>
      <c r="DN1173" s="3">
        <v>0</v>
      </c>
      <c r="DO1173" s="3">
        <v>0</v>
      </c>
      <c r="DP1173" s="3">
        <v>0</v>
      </c>
      <c r="DQ1173" s="3">
        <v>722</v>
      </c>
      <c r="DR1173" s="3">
        <v>934</v>
      </c>
      <c r="DS1173" s="3">
        <v>762</v>
      </c>
      <c r="DT1173" s="3">
        <v>1139</v>
      </c>
      <c r="DU1173" s="3">
        <v>0</v>
      </c>
      <c r="DV1173" s="3">
        <v>0</v>
      </c>
      <c r="DW1173" s="3">
        <v>953</v>
      </c>
      <c r="DX1173" s="3">
        <v>0</v>
      </c>
      <c r="DY1173" s="3">
        <v>0</v>
      </c>
      <c r="DZ1173" s="3">
        <v>0</v>
      </c>
      <c r="EA1173" s="3">
        <v>0</v>
      </c>
      <c r="EB1173" s="3">
        <v>0</v>
      </c>
      <c r="EC1173" s="3">
        <v>0</v>
      </c>
      <c r="ED1173" s="3">
        <v>0</v>
      </c>
      <c r="EE1173" s="3">
        <v>1010</v>
      </c>
      <c r="EF1173" s="3">
        <v>605</v>
      </c>
      <c r="EG1173" s="3">
        <v>0</v>
      </c>
      <c r="EH1173" s="3">
        <v>476</v>
      </c>
      <c r="EI1173" s="3">
        <v>809</v>
      </c>
      <c r="EJ1173" s="3">
        <v>997</v>
      </c>
      <c r="EK1173" s="3">
        <v>0</v>
      </c>
      <c r="EL1173" s="3">
        <v>486</v>
      </c>
      <c r="EM1173" s="3">
        <v>0</v>
      </c>
      <c r="EN1173" s="3">
        <v>707</v>
      </c>
      <c r="EO1173" s="3">
        <v>335</v>
      </c>
      <c r="EP1173" s="3">
        <v>0</v>
      </c>
      <c r="EQ1173" s="3">
        <v>0</v>
      </c>
      <c r="ER1173" s="3">
        <v>0</v>
      </c>
      <c r="ES1173" s="3">
        <v>2169</v>
      </c>
      <c r="ET1173" s="3">
        <v>494</v>
      </c>
      <c r="EU1173" s="3">
        <v>3214</v>
      </c>
      <c r="EV1173" s="3">
        <v>1473</v>
      </c>
      <c r="EW1173" s="3">
        <v>782</v>
      </c>
      <c r="EX1173" s="3">
        <v>0</v>
      </c>
      <c r="EY1173" s="3">
        <v>608</v>
      </c>
      <c r="EZ1173" s="3">
        <v>0</v>
      </c>
      <c r="FA1173" s="3">
        <v>935</v>
      </c>
      <c r="FB1173" s="3">
        <v>308</v>
      </c>
      <c r="FC1173" s="3">
        <v>0</v>
      </c>
      <c r="FD1173" s="3">
        <v>0</v>
      </c>
      <c r="FE1173" s="3">
        <v>1090</v>
      </c>
      <c r="FF1173" s="3">
        <v>353</v>
      </c>
      <c r="FG1173" s="3">
        <v>0</v>
      </c>
      <c r="FH1173" s="3">
        <v>1542</v>
      </c>
      <c r="FI1173" s="3">
        <v>426</v>
      </c>
      <c r="FJ1173" s="3">
        <v>0</v>
      </c>
      <c r="FK1173" s="7" t="s">
        <v>3381</v>
      </c>
    </row>
    <row r="1174" spans="1:167" x14ac:dyDescent="0.3">
      <c r="A1174" s="3" t="s">
        <v>175</v>
      </c>
      <c r="C1174" s="3" t="s">
        <v>2014</v>
      </c>
      <c r="D1174" s="3">
        <f>SUM(F1174:FJ1174)</f>
        <v>35723</v>
      </c>
      <c r="E1174" s="3">
        <f>COUNTIF(F1174:FJ1174, "&gt;0")</f>
        <v>68</v>
      </c>
      <c r="F1174" s="3">
        <v>0</v>
      </c>
      <c r="G1174" s="3">
        <v>18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871</v>
      </c>
      <c r="W1174" s="3">
        <v>326</v>
      </c>
      <c r="X1174" s="3">
        <v>1100</v>
      </c>
      <c r="Y1174" s="3">
        <v>370</v>
      </c>
      <c r="Z1174" s="3">
        <v>521</v>
      </c>
      <c r="AA1174" s="3">
        <v>348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7</v>
      </c>
      <c r="AT1174" s="3">
        <v>575</v>
      </c>
      <c r="AU1174" s="3">
        <v>74</v>
      </c>
      <c r="AV1174" s="3">
        <v>1016</v>
      </c>
      <c r="AW1174" s="3">
        <v>192</v>
      </c>
      <c r="AX1174" s="3">
        <v>6</v>
      </c>
      <c r="AY1174" s="3">
        <v>0</v>
      </c>
      <c r="AZ1174" s="3">
        <v>0</v>
      </c>
      <c r="BA1174" s="3">
        <v>0</v>
      </c>
      <c r="BB1174" s="3">
        <v>1616</v>
      </c>
      <c r="BC1174" s="3">
        <v>251</v>
      </c>
      <c r="BD1174" s="3">
        <v>159</v>
      </c>
      <c r="BE1174" s="3">
        <v>509</v>
      </c>
      <c r="BF1174" s="3">
        <v>148</v>
      </c>
      <c r="BG1174" s="3">
        <v>4167</v>
      </c>
      <c r="BH1174" s="3">
        <v>1511</v>
      </c>
      <c r="BI1174" s="3">
        <v>9885</v>
      </c>
      <c r="BJ1174" s="3">
        <v>3683</v>
      </c>
      <c r="BK1174" s="3">
        <v>3133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36</v>
      </c>
      <c r="CC1174" s="3">
        <v>166</v>
      </c>
      <c r="CD1174" s="3">
        <v>0</v>
      </c>
      <c r="CE1174" s="3">
        <v>282</v>
      </c>
      <c r="CF1174" s="3">
        <v>0</v>
      </c>
      <c r="CG1174" s="3">
        <v>74</v>
      </c>
      <c r="CH1174" s="3">
        <v>0</v>
      </c>
      <c r="CI1174" s="3">
        <v>0</v>
      </c>
      <c r="CJ1174" s="3">
        <v>445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146</v>
      </c>
      <c r="CQ1174" s="3">
        <v>0</v>
      </c>
      <c r="CR1174" s="3">
        <v>0</v>
      </c>
      <c r="CS1174" s="3">
        <v>32</v>
      </c>
      <c r="CT1174" s="3">
        <v>47</v>
      </c>
      <c r="CU1174" s="3">
        <v>181</v>
      </c>
      <c r="CV1174" s="3">
        <v>50</v>
      </c>
      <c r="CW1174" s="3">
        <v>0</v>
      </c>
      <c r="CX1174" s="3">
        <v>0</v>
      </c>
      <c r="CY1174" s="3">
        <v>226</v>
      </c>
      <c r="CZ1174" s="3">
        <v>0</v>
      </c>
      <c r="DA1174" s="3">
        <v>57</v>
      </c>
      <c r="DB1174" s="3">
        <v>40</v>
      </c>
      <c r="DC1174" s="3">
        <v>43</v>
      </c>
      <c r="DD1174" s="3">
        <v>98</v>
      </c>
      <c r="DE1174" s="3">
        <v>177</v>
      </c>
      <c r="DF1174" s="3">
        <v>23</v>
      </c>
      <c r="DG1174" s="3">
        <v>107</v>
      </c>
      <c r="DH1174" s="3">
        <v>0</v>
      </c>
      <c r="DI1174" s="3">
        <v>0</v>
      </c>
      <c r="DJ1174" s="3">
        <v>0</v>
      </c>
      <c r="DK1174" s="3">
        <v>0</v>
      </c>
      <c r="DL1174" s="3">
        <v>61</v>
      </c>
      <c r="DM1174" s="3">
        <v>61</v>
      </c>
      <c r="DN1174" s="3">
        <v>267</v>
      </c>
      <c r="DO1174" s="3">
        <v>0</v>
      </c>
      <c r="DP1174" s="3">
        <v>0</v>
      </c>
      <c r="DQ1174" s="3">
        <v>23</v>
      </c>
      <c r="DR1174" s="3">
        <v>21</v>
      </c>
      <c r="DS1174" s="3">
        <v>76</v>
      </c>
      <c r="DT1174" s="3">
        <v>102</v>
      </c>
      <c r="DU1174" s="3">
        <v>0</v>
      </c>
      <c r="DV1174" s="3">
        <v>0</v>
      </c>
      <c r="DW1174" s="3">
        <v>0</v>
      </c>
      <c r="DX1174" s="3">
        <v>31</v>
      </c>
      <c r="DY1174" s="3">
        <v>0</v>
      </c>
      <c r="DZ1174" s="3">
        <v>0</v>
      </c>
      <c r="EA1174" s="3">
        <v>0</v>
      </c>
      <c r="EB1174" s="3">
        <v>0</v>
      </c>
      <c r="EC1174" s="3">
        <v>150</v>
      </c>
      <c r="ED1174" s="3">
        <v>0</v>
      </c>
      <c r="EE1174" s="3">
        <v>32</v>
      </c>
      <c r="EF1174" s="3">
        <v>0</v>
      </c>
      <c r="EG1174" s="3">
        <v>0</v>
      </c>
      <c r="EH1174" s="3">
        <v>108</v>
      </c>
      <c r="EI1174" s="3">
        <v>0</v>
      </c>
      <c r="EJ1174" s="3">
        <v>0</v>
      </c>
      <c r="EK1174" s="3">
        <v>0</v>
      </c>
      <c r="EL1174" s="3">
        <v>36</v>
      </c>
      <c r="EM1174" s="3">
        <v>0</v>
      </c>
      <c r="EN1174" s="3">
        <v>16</v>
      </c>
      <c r="EO1174" s="3">
        <v>24</v>
      </c>
      <c r="EP1174" s="3">
        <v>674</v>
      </c>
      <c r="EQ1174" s="3">
        <v>0</v>
      </c>
      <c r="ER1174" s="3">
        <v>436</v>
      </c>
      <c r="ES1174" s="3">
        <v>76</v>
      </c>
      <c r="ET1174" s="3">
        <v>76</v>
      </c>
      <c r="EU1174" s="3">
        <v>120</v>
      </c>
      <c r="EV1174" s="3">
        <v>61</v>
      </c>
      <c r="EW1174" s="3">
        <v>54</v>
      </c>
      <c r="EX1174" s="3">
        <v>0</v>
      </c>
      <c r="EY1174" s="3">
        <v>11</v>
      </c>
      <c r="EZ1174" s="3">
        <v>0</v>
      </c>
      <c r="FA1174" s="3">
        <v>142</v>
      </c>
      <c r="FB1174" s="3">
        <v>28</v>
      </c>
      <c r="FC1174" s="3">
        <v>0</v>
      </c>
      <c r="FD1174" s="3">
        <v>85</v>
      </c>
      <c r="FE1174" s="3">
        <v>161</v>
      </c>
      <c r="FF1174" s="3">
        <v>0</v>
      </c>
      <c r="FG1174" s="3">
        <v>0</v>
      </c>
      <c r="FH1174" s="3">
        <v>75</v>
      </c>
      <c r="FI1174" s="3">
        <v>0</v>
      </c>
      <c r="FJ1174" s="3">
        <v>0</v>
      </c>
      <c r="FK1174" s="7" t="s">
        <v>2353</v>
      </c>
    </row>
    <row r="1175" spans="1:167" x14ac:dyDescent="0.3">
      <c r="A1175" s="3" t="s">
        <v>1061</v>
      </c>
      <c r="C1175" s="3" t="s">
        <v>2014</v>
      </c>
      <c r="D1175" s="3">
        <f>SUM(F1175:FJ1175)</f>
        <v>16845</v>
      </c>
      <c r="E1175" s="3">
        <f>COUNTIF(F1175:FJ1175, "&gt;0")</f>
        <v>66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68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139</v>
      </c>
      <c r="U1175" s="3">
        <v>0</v>
      </c>
      <c r="V1175" s="3">
        <v>0</v>
      </c>
      <c r="W1175" s="3">
        <v>0</v>
      </c>
      <c r="X1175" s="3">
        <v>835</v>
      </c>
      <c r="Y1175" s="3">
        <v>633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498</v>
      </c>
      <c r="AU1175" s="3">
        <v>230</v>
      </c>
      <c r="AV1175" s="3">
        <v>0</v>
      </c>
      <c r="AW1175" s="3">
        <v>0</v>
      </c>
      <c r="AX1175" s="3">
        <v>275</v>
      </c>
      <c r="AY1175" s="3">
        <v>151</v>
      </c>
      <c r="AZ1175" s="3">
        <v>231</v>
      </c>
      <c r="BA1175" s="3">
        <v>66</v>
      </c>
      <c r="BB1175" s="3">
        <v>204</v>
      </c>
      <c r="BC1175" s="3">
        <v>86</v>
      </c>
      <c r="BD1175" s="3">
        <v>396</v>
      </c>
      <c r="BE1175" s="3">
        <v>142</v>
      </c>
      <c r="BF1175" s="3">
        <v>96</v>
      </c>
      <c r="BG1175" s="3">
        <v>6</v>
      </c>
      <c r="BH1175" s="3">
        <v>0</v>
      </c>
      <c r="BI1175" s="3">
        <v>3647</v>
      </c>
      <c r="BJ1175" s="3">
        <v>3153</v>
      </c>
      <c r="BK1175" s="3">
        <v>1807</v>
      </c>
      <c r="BL1175" s="3">
        <v>5</v>
      </c>
      <c r="BM1175" s="3">
        <v>0</v>
      </c>
      <c r="BN1175" s="3">
        <v>0</v>
      </c>
      <c r="BO1175" s="3">
        <v>0</v>
      </c>
      <c r="BP1175" s="3">
        <v>518</v>
      </c>
      <c r="BQ1175" s="3">
        <v>266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93</v>
      </c>
      <c r="CC1175" s="3">
        <v>0</v>
      </c>
      <c r="CD1175" s="3">
        <v>179</v>
      </c>
      <c r="CE1175" s="3">
        <v>71</v>
      </c>
      <c r="CF1175" s="3">
        <v>0</v>
      </c>
      <c r="CG1175" s="3">
        <v>0</v>
      </c>
      <c r="CH1175" s="3">
        <v>0</v>
      </c>
      <c r="CI1175" s="3">
        <v>0</v>
      </c>
      <c r="CJ1175" s="3">
        <v>191</v>
      </c>
      <c r="CK1175" s="3">
        <v>28</v>
      </c>
      <c r="CL1175" s="3">
        <v>26</v>
      </c>
      <c r="CM1175" s="3">
        <v>0</v>
      </c>
      <c r="CN1175" s="3">
        <v>0</v>
      </c>
      <c r="CO1175" s="3">
        <v>0</v>
      </c>
      <c r="CP1175" s="3">
        <v>0</v>
      </c>
      <c r="CQ1175" s="3">
        <v>41</v>
      </c>
      <c r="CR1175" s="3">
        <v>0</v>
      </c>
      <c r="CS1175" s="3">
        <v>23</v>
      </c>
      <c r="CT1175" s="3">
        <v>0</v>
      </c>
      <c r="CU1175" s="3">
        <v>117</v>
      </c>
      <c r="CV1175" s="3">
        <v>0</v>
      </c>
      <c r="CW1175" s="3">
        <v>47</v>
      </c>
      <c r="CX1175" s="3">
        <v>0</v>
      </c>
      <c r="CY1175" s="3">
        <v>168</v>
      </c>
      <c r="CZ1175" s="3">
        <v>0</v>
      </c>
      <c r="DA1175" s="3">
        <v>22</v>
      </c>
      <c r="DB1175" s="3">
        <v>36</v>
      </c>
      <c r="DC1175" s="3">
        <v>20</v>
      </c>
      <c r="DD1175" s="3">
        <v>44</v>
      </c>
      <c r="DE1175" s="3">
        <v>134</v>
      </c>
      <c r="DF1175" s="3">
        <v>7</v>
      </c>
      <c r="DG1175" s="3">
        <v>73</v>
      </c>
      <c r="DH1175" s="3">
        <v>0</v>
      </c>
      <c r="DI1175" s="3">
        <v>0</v>
      </c>
      <c r="DJ1175" s="3">
        <v>0</v>
      </c>
      <c r="DK1175" s="3">
        <v>0</v>
      </c>
      <c r="DL1175" s="3">
        <v>17</v>
      </c>
      <c r="DM1175" s="3">
        <v>114</v>
      </c>
      <c r="DN1175" s="3">
        <v>149</v>
      </c>
      <c r="DO1175" s="3">
        <v>0</v>
      </c>
      <c r="DP1175" s="3">
        <v>0</v>
      </c>
      <c r="DQ1175" s="3">
        <v>56</v>
      </c>
      <c r="DR1175" s="3">
        <v>59</v>
      </c>
      <c r="DS1175" s="3">
        <v>60</v>
      </c>
      <c r="DT1175" s="3">
        <v>53</v>
      </c>
      <c r="DU1175" s="3">
        <v>0</v>
      </c>
      <c r="DV1175" s="3">
        <v>0</v>
      </c>
      <c r="DW1175" s="3">
        <v>19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189</v>
      </c>
      <c r="ED1175" s="3">
        <v>0</v>
      </c>
      <c r="EE1175" s="3">
        <v>0</v>
      </c>
      <c r="EF1175" s="3">
        <v>32</v>
      </c>
      <c r="EG1175" s="3">
        <v>0</v>
      </c>
      <c r="EH1175" s="3">
        <v>38</v>
      </c>
      <c r="EI1175" s="3">
        <v>68</v>
      </c>
      <c r="EJ1175" s="3">
        <v>44</v>
      </c>
      <c r="EK1175" s="3">
        <v>35</v>
      </c>
      <c r="EL1175" s="3">
        <v>44</v>
      </c>
      <c r="EM1175" s="3">
        <v>0</v>
      </c>
      <c r="EN1175" s="3">
        <v>22</v>
      </c>
      <c r="EO1175" s="3">
        <v>17</v>
      </c>
      <c r="EP1175" s="3">
        <v>391</v>
      </c>
      <c r="EQ1175" s="3">
        <v>0</v>
      </c>
      <c r="ER1175" s="3">
        <v>236</v>
      </c>
      <c r="ES1175" s="3">
        <v>0</v>
      </c>
      <c r="ET1175" s="3">
        <v>0</v>
      </c>
      <c r="EU1175" s="3">
        <v>27</v>
      </c>
      <c r="EV1175" s="3">
        <v>79</v>
      </c>
      <c r="EW1175" s="3">
        <v>81</v>
      </c>
      <c r="EX1175" s="3">
        <v>0</v>
      </c>
      <c r="EY1175" s="3">
        <v>15</v>
      </c>
      <c r="EZ1175" s="3">
        <v>0</v>
      </c>
      <c r="FA1175" s="3">
        <v>45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111</v>
      </c>
      <c r="FI1175" s="3">
        <v>72</v>
      </c>
      <c r="FJ1175" s="3">
        <v>0</v>
      </c>
      <c r="FK1175" s="7" t="s">
        <v>3239</v>
      </c>
    </row>
    <row r="1176" spans="1:167" x14ac:dyDescent="0.3">
      <c r="A1176" s="3" t="s">
        <v>27</v>
      </c>
      <c r="C1176" s="3" t="s">
        <v>2014</v>
      </c>
      <c r="D1176" s="3">
        <f>SUM(F1176:FJ1176)</f>
        <v>27921</v>
      </c>
      <c r="E1176" s="3">
        <f>COUNTIF(F1176:FJ1176, "&gt;0")</f>
        <v>65</v>
      </c>
      <c r="F1176" s="3">
        <v>0</v>
      </c>
      <c r="G1176" s="3">
        <v>15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14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173</v>
      </c>
      <c r="Y1176" s="3">
        <v>209</v>
      </c>
      <c r="Z1176" s="3">
        <v>354</v>
      </c>
      <c r="AA1176" s="3">
        <v>1289</v>
      </c>
      <c r="AB1176" s="3">
        <v>0</v>
      </c>
      <c r="AC1176" s="3">
        <v>0</v>
      </c>
      <c r="AD1176" s="3">
        <v>0</v>
      </c>
      <c r="AE1176" s="3">
        <v>33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794</v>
      </c>
      <c r="AM1176" s="3">
        <v>946</v>
      </c>
      <c r="AN1176" s="3">
        <v>0</v>
      </c>
      <c r="AO1176" s="3">
        <v>0</v>
      </c>
      <c r="AP1176" s="3">
        <v>0</v>
      </c>
      <c r="AQ1176" s="3">
        <v>0</v>
      </c>
      <c r="AR1176" s="3">
        <v>885</v>
      </c>
      <c r="AS1176" s="3">
        <v>309</v>
      </c>
      <c r="AT1176" s="3">
        <v>0</v>
      </c>
      <c r="AU1176" s="3">
        <v>0</v>
      </c>
      <c r="AV1176" s="3">
        <v>137</v>
      </c>
      <c r="AW1176" s="3">
        <v>0</v>
      </c>
      <c r="AX1176" s="3">
        <v>80</v>
      </c>
      <c r="AY1176" s="3">
        <v>24</v>
      </c>
      <c r="AZ1176" s="3">
        <v>0</v>
      </c>
      <c r="BA1176" s="3">
        <v>0</v>
      </c>
      <c r="BB1176" s="3">
        <v>118</v>
      </c>
      <c r="BC1176" s="3">
        <v>0</v>
      </c>
      <c r="BD1176" s="3">
        <v>63</v>
      </c>
      <c r="BE1176" s="3">
        <v>22</v>
      </c>
      <c r="BF1176" s="3">
        <v>0</v>
      </c>
      <c r="BG1176" s="3">
        <v>2045</v>
      </c>
      <c r="BH1176" s="3">
        <v>7320</v>
      </c>
      <c r="BI1176" s="3">
        <v>792</v>
      </c>
      <c r="BJ1176" s="3">
        <v>2529</v>
      </c>
      <c r="BK1176" s="3">
        <v>498</v>
      </c>
      <c r="BL1176" s="3">
        <v>1020</v>
      </c>
      <c r="BM1176" s="3">
        <v>783</v>
      </c>
      <c r="BN1176" s="3">
        <v>0</v>
      </c>
      <c r="BO1176" s="3">
        <v>0</v>
      </c>
      <c r="BP1176" s="3">
        <v>0</v>
      </c>
      <c r="BQ1176" s="3">
        <v>0</v>
      </c>
      <c r="BR1176" s="3">
        <v>99</v>
      </c>
      <c r="BS1176" s="3">
        <v>97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821</v>
      </c>
      <c r="CC1176" s="3">
        <v>0</v>
      </c>
      <c r="CD1176" s="3">
        <v>57</v>
      </c>
      <c r="CE1176" s="3">
        <v>167</v>
      </c>
      <c r="CF1176" s="3">
        <v>1469</v>
      </c>
      <c r="CG1176" s="3">
        <v>0</v>
      </c>
      <c r="CH1176" s="3">
        <v>0</v>
      </c>
      <c r="CI1176" s="3">
        <v>0</v>
      </c>
      <c r="CJ1176" s="3">
        <v>103</v>
      </c>
      <c r="CK1176" s="3">
        <v>0</v>
      </c>
      <c r="CL1176" s="3">
        <v>42</v>
      </c>
      <c r="CM1176" s="3">
        <v>206</v>
      </c>
      <c r="CN1176" s="3">
        <v>0</v>
      </c>
      <c r="CO1176" s="3">
        <v>0</v>
      </c>
      <c r="CP1176" s="3">
        <v>257</v>
      </c>
      <c r="CQ1176" s="3">
        <v>0</v>
      </c>
      <c r="CR1176" s="3">
        <v>14</v>
      </c>
      <c r="CS1176" s="3">
        <v>0</v>
      </c>
      <c r="CT1176" s="3">
        <v>0</v>
      </c>
      <c r="CU1176" s="3">
        <v>0</v>
      </c>
      <c r="CV1176" s="3">
        <v>97</v>
      </c>
      <c r="CW1176" s="3">
        <v>0</v>
      </c>
      <c r="CX1176" s="3">
        <v>0</v>
      </c>
      <c r="CY1176" s="3">
        <v>220</v>
      </c>
      <c r="CZ1176" s="3">
        <v>0</v>
      </c>
      <c r="DA1176" s="3">
        <v>0</v>
      </c>
      <c r="DB1176" s="3">
        <v>53</v>
      </c>
      <c r="DC1176" s="3">
        <v>0</v>
      </c>
      <c r="DD1176" s="3">
        <v>0</v>
      </c>
      <c r="DE1176" s="3">
        <v>187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18</v>
      </c>
      <c r="DN1176" s="3">
        <v>529</v>
      </c>
      <c r="DO1176" s="3">
        <v>0</v>
      </c>
      <c r="DP1176" s="3">
        <v>0</v>
      </c>
      <c r="DQ1176" s="3">
        <v>22</v>
      </c>
      <c r="DR1176" s="3">
        <v>11</v>
      </c>
      <c r="DS1176" s="3">
        <v>51</v>
      </c>
      <c r="DT1176" s="3">
        <v>0</v>
      </c>
      <c r="DU1176" s="3">
        <v>234</v>
      </c>
      <c r="DV1176" s="3">
        <v>41</v>
      </c>
      <c r="DW1176" s="3">
        <v>16</v>
      </c>
      <c r="DX1176" s="3">
        <v>153</v>
      </c>
      <c r="DY1176" s="3">
        <v>24</v>
      </c>
      <c r="DZ1176" s="3">
        <v>0</v>
      </c>
      <c r="EA1176" s="3">
        <v>0</v>
      </c>
      <c r="EB1176" s="3">
        <v>0</v>
      </c>
      <c r="EC1176" s="3">
        <v>191</v>
      </c>
      <c r="ED1176" s="3">
        <v>0</v>
      </c>
      <c r="EE1176" s="3">
        <v>0</v>
      </c>
      <c r="EF1176" s="3">
        <v>38</v>
      </c>
      <c r="EG1176" s="3">
        <v>0</v>
      </c>
      <c r="EH1176" s="3">
        <v>44</v>
      </c>
      <c r="EI1176" s="3">
        <v>0</v>
      </c>
      <c r="EJ1176" s="3">
        <v>0</v>
      </c>
      <c r="EK1176" s="3">
        <v>0</v>
      </c>
      <c r="EL1176" s="3">
        <v>99</v>
      </c>
      <c r="EM1176" s="3">
        <v>0</v>
      </c>
      <c r="EN1176" s="3">
        <v>0</v>
      </c>
      <c r="EO1176" s="3">
        <v>0</v>
      </c>
      <c r="EP1176" s="3">
        <v>739</v>
      </c>
      <c r="EQ1176" s="3">
        <v>0</v>
      </c>
      <c r="ER1176" s="3">
        <v>606</v>
      </c>
      <c r="ES1176" s="3">
        <v>0</v>
      </c>
      <c r="ET1176" s="3">
        <v>38</v>
      </c>
      <c r="EU1176" s="3">
        <v>31</v>
      </c>
      <c r="EV1176" s="3">
        <v>17</v>
      </c>
      <c r="EW1176" s="3">
        <v>0</v>
      </c>
      <c r="EX1176" s="3">
        <v>20</v>
      </c>
      <c r="EY1176" s="3">
        <v>12</v>
      </c>
      <c r="EZ1176" s="3">
        <v>100</v>
      </c>
      <c r="FA1176" s="3">
        <v>0</v>
      </c>
      <c r="FB1176" s="3">
        <v>0</v>
      </c>
      <c r="FC1176" s="3">
        <v>260</v>
      </c>
      <c r="FD1176" s="3">
        <v>76</v>
      </c>
      <c r="FE1176" s="3">
        <v>187</v>
      </c>
      <c r="FF1176" s="3">
        <v>0</v>
      </c>
      <c r="FG1176" s="3">
        <v>0</v>
      </c>
      <c r="FH1176" s="3">
        <v>23</v>
      </c>
      <c r="FI1176" s="3">
        <v>0</v>
      </c>
      <c r="FJ1176" s="3">
        <v>0</v>
      </c>
      <c r="FK1176" s="7" t="s">
        <v>2205</v>
      </c>
    </row>
    <row r="1177" spans="1:167" x14ac:dyDescent="0.3">
      <c r="A1177" s="3" t="s">
        <v>454</v>
      </c>
      <c r="C1177" s="3" t="s">
        <v>2014</v>
      </c>
      <c r="D1177" s="3">
        <f>SUM(F1177:FJ1177)</f>
        <v>32859</v>
      </c>
      <c r="E1177" s="3">
        <f>COUNTIF(F1177:FJ1177, "&gt;0")</f>
        <v>65</v>
      </c>
      <c r="F1177" s="3">
        <v>0</v>
      </c>
      <c r="G1177" s="3">
        <v>0</v>
      </c>
      <c r="H1177" s="3">
        <v>484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533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405</v>
      </c>
      <c r="AC1177" s="3">
        <v>889</v>
      </c>
      <c r="AD1177" s="3">
        <v>218</v>
      </c>
      <c r="AE1177" s="3">
        <v>383</v>
      </c>
      <c r="AF1177" s="3">
        <v>508</v>
      </c>
      <c r="AG1177" s="3">
        <v>690</v>
      </c>
      <c r="AH1177" s="3">
        <v>0</v>
      </c>
      <c r="AI1177" s="3">
        <v>0</v>
      </c>
      <c r="AJ1177" s="3">
        <v>1806</v>
      </c>
      <c r="AK1177" s="3">
        <v>4237</v>
      </c>
      <c r="AL1177" s="3">
        <v>58</v>
      </c>
      <c r="AM1177" s="3">
        <v>0</v>
      </c>
      <c r="AN1177" s="3">
        <v>540</v>
      </c>
      <c r="AO1177" s="3">
        <v>1323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1559</v>
      </c>
      <c r="AY1177" s="3">
        <v>1819</v>
      </c>
      <c r="AZ1177" s="3">
        <v>822</v>
      </c>
      <c r="BA1177" s="3">
        <v>1010</v>
      </c>
      <c r="BB1177" s="3">
        <v>0</v>
      </c>
      <c r="BC1177" s="3">
        <v>0</v>
      </c>
      <c r="BD1177" s="3">
        <v>0</v>
      </c>
      <c r="BE1177" s="3">
        <v>372</v>
      </c>
      <c r="BF1177" s="3">
        <v>652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625</v>
      </c>
      <c r="BM1177" s="3">
        <v>689</v>
      </c>
      <c r="BN1177" s="3">
        <v>0</v>
      </c>
      <c r="BO1177" s="3">
        <v>0</v>
      </c>
      <c r="BP1177" s="3">
        <v>337</v>
      </c>
      <c r="BQ1177" s="3">
        <v>1473</v>
      </c>
      <c r="BR1177" s="3">
        <v>246</v>
      </c>
      <c r="BS1177" s="3">
        <v>648</v>
      </c>
      <c r="BT1177" s="3">
        <v>0</v>
      </c>
      <c r="BU1177" s="3">
        <v>0</v>
      </c>
      <c r="BV1177" s="3">
        <v>312</v>
      </c>
      <c r="BW1177" s="3">
        <v>200</v>
      </c>
      <c r="BX1177" s="3">
        <v>9</v>
      </c>
      <c r="BY1177" s="3">
        <v>0</v>
      </c>
      <c r="BZ1177" s="3">
        <v>0</v>
      </c>
      <c r="CA1177" s="3">
        <v>333</v>
      </c>
      <c r="CB1177" s="3">
        <v>86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</v>
      </c>
      <c r="CK1177" s="3">
        <v>0</v>
      </c>
      <c r="CL1177" s="3">
        <v>20</v>
      </c>
      <c r="CM1177" s="3">
        <v>0</v>
      </c>
      <c r="CN1177" s="3">
        <v>513</v>
      </c>
      <c r="CO1177" s="3">
        <v>80</v>
      </c>
      <c r="CP1177" s="3">
        <v>0</v>
      </c>
      <c r="CQ1177" s="3">
        <v>314</v>
      </c>
      <c r="CR1177" s="3">
        <v>192</v>
      </c>
      <c r="CS1177" s="3">
        <v>0</v>
      </c>
      <c r="CT1177" s="3">
        <v>165</v>
      </c>
      <c r="CU1177" s="3">
        <v>0</v>
      </c>
      <c r="CV1177" s="3">
        <v>61</v>
      </c>
      <c r="CW1177" s="3">
        <v>305</v>
      </c>
      <c r="CX1177" s="3">
        <v>0</v>
      </c>
      <c r="CY1177" s="3">
        <v>0</v>
      </c>
      <c r="CZ1177" s="3">
        <v>203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178</v>
      </c>
      <c r="DG1177" s="3">
        <v>179</v>
      </c>
      <c r="DH1177" s="3">
        <v>0</v>
      </c>
      <c r="DI1177" s="3">
        <v>148</v>
      </c>
      <c r="DJ1177" s="3">
        <v>120</v>
      </c>
      <c r="DK1177" s="3">
        <v>87</v>
      </c>
      <c r="DL1177" s="3">
        <v>108</v>
      </c>
      <c r="DM1177" s="3">
        <v>0</v>
      </c>
      <c r="DN1177" s="3">
        <v>0</v>
      </c>
      <c r="DO1177" s="3">
        <v>0</v>
      </c>
      <c r="DP1177" s="3">
        <v>0</v>
      </c>
      <c r="DQ1177" s="3">
        <v>64</v>
      </c>
      <c r="DR1177" s="3">
        <v>173</v>
      </c>
      <c r="DS1177" s="3">
        <v>0</v>
      </c>
      <c r="DT1177" s="3">
        <v>0</v>
      </c>
      <c r="DU1177" s="3">
        <v>0</v>
      </c>
      <c r="DV1177" s="3">
        <v>833</v>
      </c>
      <c r="DW1177" s="3">
        <v>0</v>
      </c>
      <c r="DX1177" s="3">
        <v>0</v>
      </c>
      <c r="DY1177" s="3">
        <v>335</v>
      </c>
      <c r="DZ1177" s="3">
        <v>0</v>
      </c>
      <c r="EA1177" s="3">
        <v>171</v>
      </c>
      <c r="EB1177" s="3">
        <v>80</v>
      </c>
      <c r="EC1177" s="3">
        <v>0</v>
      </c>
      <c r="ED1177" s="3">
        <v>305</v>
      </c>
      <c r="EE1177" s="3">
        <v>458</v>
      </c>
      <c r="EF1177" s="3">
        <v>0</v>
      </c>
      <c r="EG1177" s="3">
        <v>193</v>
      </c>
      <c r="EH1177" s="3">
        <v>0</v>
      </c>
      <c r="EI1177" s="3">
        <v>0</v>
      </c>
      <c r="EJ1177" s="3">
        <v>466</v>
      </c>
      <c r="EK1177" s="3">
        <v>105</v>
      </c>
      <c r="EL1177" s="3">
        <v>0</v>
      </c>
      <c r="EM1177" s="3">
        <v>0</v>
      </c>
      <c r="EN1177" s="3">
        <v>201</v>
      </c>
      <c r="EO1177" s="3">
        <v>78</v>
      </c>
      <c r="EP1177" s="3">
        <v>0</v>
      </c>
      <c r="EQ1177" s="3">
        <v>0</v>
      </c>
      <c r="ER1177" s="3">
        <v>0</v>
      </c>
      <c r="ES1177" s="3">
        <v>87</v>
      </c>
      <c r="ET1177" s="3">
        <v>0</v>
      </c>
      <c r="EU1177" s="3">
        <v>0</v>
      </c>
      <c r="EV1177" s="3">
        <v>366</v>
      </c>
      <c r="EW1177" s="3">
        <v>0</v>
      </c>
      <c r="EX1177" s="3">
        <v>0</v>
      </c>
      <c r="EY1177" s="3">
        <v>0</v>
      </c>
      <c r="EZ1177" s="3">
        <v>405</v>
      </c>
      <c r="FA1177" s="3">
        <v>0</v>
      </c>
      <c r="FB1177" s="3">
        <v>0</v>
      </c>
      <c r="FC1177" s="3">
        <v>2093</v>
      </c>
      <c r="FD1177" s="3">
        <v>0</v>
      </c>
      <c r="FE1177" s="3">
        <v>0</v>
      </c>
      <c r="FF1177" s="3">
        <v>0</v>
      </c>
      <c r="FG1177" s="3">
        <v>241</v>
      </c>
      <c r="FH1177" s="3">
        <v>137</v>
      </c>
      <c r="FI1177" s="3">
        <v>129</v>
      </c>
      <c r="FJ1177" s="3">
        <v>0</v>
      </c>
      <c r="FK1177" s="7" t="s">
        <v>2632</v>
      </c>
    </row>
    <row r="1178" spans="1:167" x14ac:dyDescent="0.3">
      <c r="A1178" s="3" t="s">
        <v>993</v>
      </c>
      <c r="C1178" s="3" t="s">
        <v>2014</v>
      </c>
      <c r="D1178" s="3">
        <f>SUM(F1178:FJ1178)</f>
        <v>108582</v>
      </c>
      <c r="E1178" s="3">
        <f>COUNTIF(F1178:FJ1178, "&gt;0")</f>
        <v>65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9</v>
      </c>
      <c r="AT1178" s="3">
        <v>146</v>
      </c>
      <c r="AU1178" s="3">
        <v>832</v>
      </c>
      <c r="AV1178" s="3">
        <v>0</v>
      </c>
      <c r="AW1178" s="3">
        <v>0</v>
      </c>
      <c r="AX1178" s="3">
        <v>227</v>
      </c>
      <c r="AY1178" s="3">
        <v>1390</v>
      </c>
      <c r="AZ1178" s="3">
        <v>0</v>
      </c>
      <c r="BA1178" s="3">
        <v>13</v>
      </c>
      <c r="BB1178" s="3">
        <v>349</v>
      </c>
      <c r="BC1178" s="3">
        <v>0</v>
      </c>
      <c r="BD1178" s="3">
        <v>1964</v>
      </c>
      <c r="BE1178" s="3">
        <v>435</v>
      </c>
      <c r="BF1178" s="3">
        <v>647</v>
      </c>
      <c r="BG1178" s="3">
        <v>0</v>
      </c>
      <c r="BH1178" s="3">
        <v>0</v>
      </c>
      <c r="BI1178" s="3">
        <v>4187</v>
      </c>
      <c r="BJ1178" s="3">
        <v>26460</v>
      </c>
      <c r="BK1178" s="3">
        <v>79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105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154</v>
      </c>
      <c r="CJ1178" s="3">
        <v>160</v>
      </c>
      <c r="CK1178" s="3">
        <v>0</v>
      </c>
      <c r="CL1178" s="3">
        <v>0</v>
      </c>
      <c r="CM1178" s="3">
        <v>0</v>
      </c>
      <c r="CN1178" s="3">
        <v>0</v>
      </c>
      <c r="CO1178" s="3">
        <v>335</v>
      </c>
      <c r="CP1178" s="3">
        <v>0</v>
      </c>
      <c r="CQ1178" s="3">
        <v>477</v>
      </c>
      <c r="CR1178" s="3">
        <v>0</v>
      </c>
      <c r="CS1178" s="3">
        <v>296</v>
      </c>
      <c r="CT1178" s="3">
        <v>410</v>
      </c>
      <c r="CU1178" s="3">
        <v>1270</v>
      </c>
      <c r="CV1178" s="3">
        <v>0</v>
      </c>
      <c r="CW1178" s="3">
        <v>489</v>
      </c>
      <c r="CX1178" s="3">
        <v>0</v>
      </c>
      <c r="CY1178" s="3">
        <v>8839</v>
      </c>
      <c r="CZ1178" s="3">
        <v>0</v>
      </c>
      <c r="DA1178" s="3">
        <v>648</v>
      </c>
      <c r="DB1178" s="3">
        <v>1782</v>
      </c>
      <c r="DC1178" s="3">
        <v>297</v>
      </c>
      <c r="DD1178" s="3">
        <v>477</v>
      </c>
      <c r="DE1178" s="3">
        <v>6012</v>
      </c>
      <c r="DF1178" s="3">
        <v>598</v>
      </c>
      <c r="DG1178" s="3">
        <v>522</v>
      </c>
      <c r="DH1178" s="3">
        <v>13</v>
      </c>
      <c r="DI1178" s="3">
        <v>280</v>
      </c>
      <c r="DJ1178" s="3">
        <v>0</v>
      </c>
      <c r="DK1178" s="3">
        <v>0</v>
      </c>
      <c r="DL1178" s="3">
        <v>308</v>
      </c>
      <c r="DM1178" s="3">
        <v>2125</v>
      </c>
      <c r="DN1178" s="3">
        <v>7740</v>
      </c>
      <c r="DO1178" s="3">
        <v>0</v>
      </c>
      <c r="DP1178" s="3">
        <v>0</v>
      </c>
      <c r="DQ1178" s="3">
        <v>118</v>
      </c>
      <c r="DR1178" s="3">
        <v>617</v>
      </c>
      <c r="DS1178" s="3">
        <v>361</v>
      </c>
      <c r="DT1178" s="3">
        <v>3105</v>
      </c>
      <c r="DU1178" s="3">
        <v>0</v>
      </c>
      <c r="DV1178" s="3">
        <v>0</v>
      </c>
      <c r="DW1178" s="3">
        <v>839</v>
      </c>
      <c r="DX1178" s="3">
        <v>0</v>
      </c>
      <c r="DY1178" s="3">
        <v>0</v>
      </c>
      <c r="DZ1178" s="3">
        <v>0</v>
      </c>
      <c r="EA1178" s="3">
        <v>274</v>
      </c>
      <c r="EB1178" s="3">
        <v>390</v>
      </c>
      <c r="EC1178" s="3">
        <v>2658</v>
      </c>
      <c r="ED1178" s="3">
        <v>0</v>
      </c>
      <c r="EE1178" s="3">
        <v>454</v>
      </c>
      <c r="EF1178" s="3">
        <v>784</v>
      </c>
      <c r="EG1178" s="3">
        <v>0</v>
      </c>
      <c r="EH1178" s="3">
        <v>324</v>
      </c>
      <c r="EI1178" s="3">
        <v>528</v>
      </c>
      <c r="EJ1178" s="3">
        <v>442</v>
      </c>
      <c r="EK1178" s="3">
        <v>315</v>
      </c>
      <c r="EL1178" s="3">
        <v>612</v>
      </c>
      <c r="EM1178" s="3">
        <v>0</v>
      </c>
      <c r="EN1178" s="3">
        <v>243</v>
      </c>
      <c r="EO1178" s="3">
        <v>238</v>
      </c>
      <c r="EP1178" s="3">
        <v>9087</v>
      </c>
      <c r="EQ1178" s="3">
        <v>0</v>
      </c>
      <c r="ER1178" s="3">
        <v>11964</v>
      </c>
      <c r="ES1178" s="3">
        <v>170</v>
      </c>
      <c r="ET1178" s="3">
        <v>407</v>
      </c>
      <c r="EU1178" s="3">
        <v>373</v>
      </c>
      <c r="EV1178" s="3">
        <v>807</v>
      </c>
      <c r="EW1178" s="3">
        <v>116</v>
      </c>
      <c r="EX1178" s="3">
        <v>0</v>
      </c>
      <c r="EY1178" s="3">
        <v>529</v>
      </c>
      <c r="EZ1178" s="3">
        <v>0</v>
      </c>
      <c r="FA1178" s="3">
        <v>738</v>
      </c>
      <c r="FB1178" s="3">
        <v>124</v>
      </c>
      <c r="FC1178" s="3">
        <v>0</v>
      </c>
      <c r="FD1178" s="3">
        <v>0</v>
      </c>
      <c r="FE1178" s="3">
        <v>1121</v>
      </c>
      <c r="FF1178" s="3">
        <v>174</v>
      </c>
      <c r="FG1178" s="3">
        <v>0</v>
      </c>
      <c r="FH1178" s="3">
        <v>595</v>
      </c>
      <c r="FI1178" s="3">
        <v>0</v>
      </c>
      <c r="FJ1178" s="3">
        <v>0</v>
      </c>
      <c r="FK1178" s="7" t="s">
        <v>3171</v>
      </c>
    </row>
    <row r="1179" spans="1:167" x14ac:dyDescent="0.3">
      <c r="A1179" s="3" t="s">
        <v>1229</v>
      </c>
      <c r="C1179" s="3" t="s">
        <v>2014</v>
      </c>
      <c r="D1179" s="3">
        <f>SUM(F1179:FJ1179)</f>
        <v>60788</v>
      </c>
      <c r="E1179" s="3">
        <f>COUNTIF(F1179:FJ1179, "&gt;0")</f>
        <v>65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32</v>
      </c>
      <c r="Q1179" s="3">
        <v>0</v>
      </c>
      <c r="R1179" s="3">
        <v>0</v>
      </c>
      <c r="S1179" s="3">
        <v>122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9</v>
      </c>
      <c r="Z1179" s="3">
        <v>0</v>
      </c>
      <c r="AA1179" s="3">
        <v>0</v>
      </c>
      <c r="AB1179" s="3">
        <v>0</v>
      </c>
      <c r="AC1179" s="3">
        <v>0</v>
      </c>
      <c r="AD1179" s="3">
        <v>674</v>
      </c>
      <c r="AE1179" s="3">
        <v>848</v>
      </c>
      <c r="AF1179" s="3">
        <v>777</v>
      </c>
      <c r="AG1179" s="3">
        <v>777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702</v>
      </c>
      <c r="AO1179" s="3">
        <v>1038</v>
      </c>
      <c r="AP1179" s="3">
        <v>713</v>
      </c>
      <c r="AQ1179" s="3">
        <v>1219</v>
      </c>
      <c r="AR1179" s="3">
        <v>1464</v>
      </c>
      <c r="AS1179" s="3">
        <v>671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1227</v>
      </c>
      <c r="BA1179" s="3">
        <v>401</v>
      </c>
      <c r="BB1179" s="3">
        <v>0</v>
      </c>
      <c r="BC1179" s="3">
        <v>0</v>
      </c>
      <c r="BD1179" s="3">
        <v>0</v>
      </c>
      <c r="BE1179" s="3">
        <v>170</v>
      </c>
      <c r="BF1179" s="3">
        <v>158</v>
      </c>
      <c r="BG1179" s="3">
        <v>0</v>
      </c>
      <c r="BH1179" s="3">
        <v>0</v>
      </c>
      <c r="BI1179" s="3">
        <v>5407</v>
      </c>
      <c r="BJ1179" s="3">
        <v>7384</v>
      </c>
      <c r="BK1179" s="3">
        <v>0</v>
      </c>
      <c r="BL1179" s="3">
        <v>0</v>
      </c>
      <c r="BM1179" s="3">
        <v>0</v>
      </c>
      <c r="BN1179" s="3">
        <v>1439</v>
      </c>
      <c r="BO1179" s="3">
        <v>1613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0</v>
      </c>
      <c r="BX1179" s="3">
        <v>0</v>
      </c>
      <c r="BY1179" s="3">
        <v>59</v>
      </c>
      <c r="BZ1179" s="3">
        <v>269</v>
      </c>
      <c r="CA1179" s="3">
        <v>0</v>
      </c>
      <c r="CB1179" s="3">
        <v>47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216</v>
      </c>
      <c r="CJ1179" s="3">
        <v>221</v>
      </c>
      <c r="CK1179" s="3">
        <v>0</v>
      </c>
      <c r="CL1179" s="3">
        <v>0</v>
      </c>
      <c r="CM1179" s="3">
        <v>0</v>
      </c>
      <c r="CN1179" s="3">
        <v>1315</v>
      </c>
      <c r="CO1179" s="3">
        <v>627</v>
      </c>
      <c r="CP1179" s="3">
        <v>0</v>
      </c>
      <c r="CQ1179" s="3">
        <v>1622</v>
      </c>
      <c r="CR1179" s="3">
        <v>0</v>
      </c>
      <c r="CS1179" s="3">
        <v>0</v>
      </c>
      <c r="CT1179" s="3">
        <v>438</v>
      </c>
      <c r="CU1179" s="3">
        <v>0</v>
      </c>
      <c r="CV1179" s="3">
        <v>0</v>
      </c>
      <c r="CW1179" s="3">
        <v>0</v>
      </c>
      <c r="CX1179" s="3">
        <v>0</v>
      </c>
      <c r="CY1179" s="3">
        <v>0</v>
      </c>
      <c r="CZ1179" s="3">
        <v>862</v>
      </c>
      <c r="DA1179" s="3">
        <v>607</v>
      </c>
      <c r="DB1179" s="3">
        <v>403</v>
      </c>
      <c r="DC1179" s="3">
        <v>1149</v>
      </c>
      <c r="DD1179" s="3">
        <v>0</v>
      </c>
      <c r="DE1179" s="3">
        <v>1881</v>
      </c>
      <c r="DF1179" s="3">
        <v>632</v>
      </c>
      <c r="DG1179" s="3">
        <v>1257</v>
      </c>
      <c r="DH1179" s="3">
        <v>340</v>
      </c>
      <c r="DI1179" s="3">
        <v>0</v>
      </c>
      <c r="DJ1179" s="3">
        <v>602</v>
      </c>
      <c r="DK1179" s="3">
        <v>0</v>
      </c>
      <c r="DL1179" s="3">
        <v>705</v>
      </c>
      <c r="DM1179" s="3">
        <v>3069</v>
      </c>
      <c r="DN1179" s="3">
        <v>0</v>
      </c>
      <c r="DO1179" s="3">
        <v>0</v>
      </c>
      <c r="DP1179" s="3">
        <v>0</v>
      </c>
      <c r="DQ1179" s="3">
        <v>678</v>
      </c>
      <c r="DR1179" s="3">
        <v>1509</v>
      </c>
      <c r="DS1179" s="3">
        <v>0</v>
      </c>
      <c r="DT1179" s="3">
        <v>0</v>
      </c>
      <c r="DU1179" s="3">
        <v>0</v>
      </c>
      <c r="DV1179" s="3">
        <v>0</v>
      </c>
      <c r="DW1179" s="3">
        <v>797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627</v>
      </c>
      <c r="EF1179" s="3">
        <v>721</v>
      </c>
      <c r="EG1179" s="3">
        <v>438</v>
      </c>
      <c r="EH1179" s="3">
        <v>256</v>
      </c>
      <c r="EI1179" s="3">
        <v>973</v>
      </c>
      <c r="EJ1179" s="3">
        <v>1148</v>
      </c>
      <c r="EK1179" s="3">
        <v>0</v>
      </c>
      <c r="EL1179" s="3">
        <v>388</v>
      </c>
      <c r="EM1179" s="3">
        <v>0</v>
      </c>
      <c r="EN1179" s="3">
        <v>692</v>
      </c>
      <c r="EO1179" s="3">
        <v>324</v>
      </c>
      <c r="EP1179" s="3">
        <v>0</v>
      </c>
      <c r="EQ1179" s="3">
        <v>0</v>
      </c>
      <c r="ER1179" s="3">
        <v>0</v>
      </c>
      <c r="ES1179" s="3">
        <v>175</v>
      </c>
      <c r="ET1179" s="3">
        <v>517</v>
      </c>
      <c r="EU1179" s="3">
        <v>1029</v>
      </c>
      <c r="EV1179" s="3">
        <v>1328</v>
      </c>
      <c r="EW1179" s="3">
        <v>674</v>
      </c>
      <c r="EX1179" s="3">
        <v>0</v>
      </c>
      <c r="EY1179" s="3">
        <v>775</v>
      </c>
      <c r="EZ1179" s="3">
        <v>0</v>
      </c>
      <c r="FA1179" s="3">
        <v>0</v>
      </c>
      <c r="FB1179" s="3">
        <v>273</v>
      </c>
      <c r="FC1179" s="3">
        <v>0</v>
      </c>
      <c r="FD1179" s="3">
        <v>0</v>
      </c>
      <c r="FE1179" s="3">
        <v>1181</v>
      </c>
      <c r="FF1179" s="3">
        <v>459</v>
      </c>
      <c r="FG1179" s="3">
        <v>1255</v>
      </c>
      <c r="FH1179" s="3">
        <v>982</v>
      </c>
      <c r="FI1179" s="3">
        <v>423</v>
      </c>
      <c r="FJ1179" s="3">
        <v>0</v>
      </c>
      <c r="FK1179" s="7" t="s">
        <v>3407</v>
      </c>
    </row>
    <row r="1180" spans="1:167" x14ac:dyDescent="0.3">
      <c r="A1180" s="3" t="s">
        <v>1187</v>
      </c>
      <c r="C1180" s="3" t="s">
        <v>2014</v>
      </c>
      <c r="D1180" s="3">
        <f>SUM(F1180:FJ1180)</f>
        <v>41499</v>
      </c>
      <c r="E1180" s="3">
        <f>COUNTIF(F1180:FJ1180, "&gt;0")</f>
        <v>59</v>
      </c>
      <c r="F1180" s="3">
        <v>9</v>
      </c>
      <c r="G1180" s="3">
        <v>50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37</v>
      </c>
      <c r="O1180" s="3">
        <v>0</v>
      </c>
      <c r="P1180" s="3">
        <v>0</v>
      </c>
      <c r="Q1180" s="3">
        <v>0</v>
      </c>
      <c r="R1180" s="3">
        <v>0</v>
      </c>
      <c r="S1180" s="3">
        <v>24</v>
      </c>
      <c r="T1180" s="3">
        <v>0</v>
      </c>
      <c r="U1180" s="3">
        <v>0</v>
      </c>
      <c r="V1180" s="3">
        <v>0</v>
      </c>
      <c r="W1180" s="3">
        <v>0</v>
      </c>
      <c r="X1180" s="3">
        <v>1600</v>
      </c>
      <c r="Y1180" s="3">
        <v>487</v>
      </c>
      <c r="Z1180" s="3">
        <v>0</v>
      </c>
      <c r="AA1180" s="3">
        <v>0</v>
      </c>
      <c r="AB1180" s="3">
        <v>2480</v>
      </c>
      <c r="AC1180" s="3">
        <v>848</v>
      </c>
      <c r="AD1180" s="3">
        <v>519</v>
      </c>
      <c r="AE1180" s="3">
        <v>159</v>
      </c>
      <c r="AF1180" s="3">
        <v>0</v>
      </c>
      <c r="AG1180" s="3">
        <v>0</v>
      </c>
      <c r="AH1180" s="3">
        <v>16</v>
      </c>
      <c r="AI1180" s="3">
        <v>0</v>
      </c>
      <c r="AJ1180" s="3">
        <v>5841</v>
      </c>
      <c r="AK1180" s="3">
        <v>1415</v>
      </c>
      <c r="AL1180" s="3">
        <v>11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1763</v>
      </c>
      <c r="AS1180" s="3">
        <v>174</v>
      </c>
      <c r="AT1180" s="3">
        <v>2834</v>
      </c>
      <c r="AU1180" s="3">
        <v>441</v>
      </c>
      <c r="AV1180" s="3">
        <v>4307</v>
      </c>
      <c r="AW1180" s="3">
        <v>660</v>
      </c>
      <c r="AX1180" s="3">
        <v>0</v>
      </c>
      <c r="AY1180" s="3">
        <v>0</v>
      </c>
      <c r="AZ1180" s="3">
        <v>5</v>
      </c>
      <c r="BA1180" s="3">
        <v>0</v>
      </c>
      <c r="BB1180" s="3">
        <v>34</v>
      </c>
      <c r="BC1180" s="3">
        <v>0</v>
      </c>
      <c r="BD1180" s="3">
        <v>389</v>
      </c>
      <c r="BE1180" s="3">
        <v>0</v>
      </c>
      <c r="BF1180" s="3">
        <v>0</v>
      </c>
      <c r="BG1180" s="3">
        <v>8</v>
      </c>
      <c r="BH1180" s="3">
        <v>0</v>
      </c>
      <c r="BI1180" s="3">
        <v>0</v>
      </c>
      <c r="BJ1180" s="3">
        <v>0</v>
      </c>
      <c r="BK1180" s="3">
        <v>9354</v>
      </c>
      <c r="BL1180" s="3">
        <v>18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3165</v>
      </c>
      <c r="BU1180" s="3">
        <v>258</v>
      </c>
      <c r="BV1180" s="3">
        <v>0</v>
      </c>
      <c r="BW1180" s="3">
        <v>0</v>
      </c>
      <c r="BX1180" s="3">
        <v>15</v>
      </c>
      <c r="BY1180" s="3">
        <v>0</v>
      </c>
      <c r="BZ1180" s="3">
        <v>0</v>
      </c>
      <c r="CA1180" s="3">
        <v>0</v>
      </c>
      <c r="CB1180" s="3">
        <v>95</v>
      </c>
      <c r="CC1180" s="3">
        <v>0</v>
      </c>
      <c r="CD1180" s="3">
        <v>1245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676</v>
      </c>
      <c r="CK1180" s="3">
        <v>0</v>
      </c>
      <c r="CL1180" s="3">
        <v>0</v>
      </c>
      <c r="CM1180" s="3">
        <v>425</v>
      </c>
      <c r="CN1180" s="3">
        <v>82</v>
      </c>
      <c r="CO1180" s="3">
        <v>138</v>
      </c>
      <c r="CP1180" s="3">
        <v>0</v>
      </c>
      <c r="CQ1180" s="3">
        <v>74</v>
      </c>
      <c r="CR1180" s="3">
        <v>33</v>
      </c>
      <c r="CS1180" s="3">
        <v>0</v>
      </c>
      <c r="CT1180" s="3">
        <v>75</v>
      </c>
      <c r="CU1180" s="3">
        <v>0</v>
      </c>
      <c r="CV1180" s="3">
        <v>0</v>
      </c>
      <c r="CW1180" s="3">
        <v>0</v>
      </c>
      <c r="CX1180" s="3">
        <v>257</v>
      </c>
      <c r="CY1180" s="3">
        <v>0</v>
      </c>
      <c r="CZ1180" s="3">
        <v>72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140</v>
      </c>
      <c r="DG1180" s="3">
        <v>0</v>
      </c>
      <c r="DH1180" s="3">
        <v>37</v>
      </c>
      <c r="DI1180" s="3">
        <v>0</v>
      </c>
      <c r="DJ1180" s="3">
        <v>41</v>
      </c>
      <c r="DK1180" s="3">
        <v>0</v>
      </c>
      <c r="DL1180" s="3">
        <v>0</v>
      </c>
      <c r="DM1180" s="3">
        <v>0</v>
      </c>
      <c r="DN1180" s="3">
        <v>0</v>
      </c>
      <c r="DO1180" s="3">
        <v>126</v>
      </c>
      <c r="DP1180" s="3">
        <v>23</v>
      </c>
      <c r="DQ1180" s="3">
        <v>0</v>
      </c>
      <c r="DR1180" s="3">
        <v>0</v>
      </c>
      <c r="DS1180" s="3">
        <v>0</v>
      </c>
      <c r="DT1180" s="3">
        <v>0</v>
      </c>
      <c r="DU1180" s="3">
        <v>0</v>
      </c>
      <c r="DV1180" s="3">
        <v>9</v>
      </c>
      <c r="DW1180" s="3">
        <v>36</v>
      </c>
      <c r="DX1180" s="3">
        <v>0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81</v>
      </c>
      <c r="EF1180" s="3">
        <v>0</v>
      </c>
      <c r="EG1180" s="3">
        <v>50</v>
      </c>
      <c r="EH1180" s="3">
        <v>0</v>
      </c>
      <c r="EI1180" s="3">
        <v>73</v>
      </c>
      <c r="EJ1180" s="3">
        <v>246</v>
      </c>
      <c r="EK1180" s="3">
        <v>0</v>
      </c>
      <c r="EL1180" s="3">
        <v>0</v>
      </c>
      <c r="EM1180" s="3">
        <v>0</v>
      </c>
      <c r="EN1180" s="3">
        <v>0</v>
      </c>
      <c r="EO1180" s="3">
        <v>0</v>
      </c>
      <c r="EP1180" s="3">
        <v>0</v>
      </c>
      <c r="EQ1180" s="3">
        <v>91</v>
      </c>
      <c r="ER1180" s="3">
        <v>0</v>
      </c>
      <c r="ES1180" s="3">
        <v>71</v>
      </c>
      <c r="ET1180" s="3">
        <v>0</v>
      </c>
      <c r="EU1180" s="3">
        <v>0</v>
      </c>
      <c r="EV1180" s="3">
        <v>0</v>
      </c>
      <c r="EW1180" s="3">
        <v>0</v>
      </c>
      <c r="EX1180" s="3">
        <v>105</v>
      </c>
      <c r="EY1180" s="3">
        <v>32</v>
      </c>
      <c r="EZ1180" s="3">
        <v>66</v>
      </c>
      <c r="FA1180" s="3">
        <v>0</v>
      </c>
      <c r="FB1180" s="3">
        <v>0</v>
      </c>
      <c r="FC1180" s="3">
        <v>19</v>
      </c>
      <c r="FD1180" s="3">
        <v>0</v>
      </c>
      <c r="FE1180" s="3">
        <v>0</v>
      </c>
      <c r="FF1180" s="3">
        <v>0</v>
      </c>
      <c r="FG1180" s="3">
        <v>79</v>
      </c>
      <c r="FH1180" s="3">
        <v>81</v>
      </c>
      <c r="FI1180" s="3">
        <v>0</v>
      </c>
      <c r="FJ1180" s="3">
        <v>0</v>
      </c>
      <c r="FK1180" s="7" t="s">
        <v>3365</v>
      </c>
    </row>
    <row r="1181" spans="1:167" x14ac:dyDescent="0.3">
      <c r="A1181" s="3" t="s">
        <v>599</v>
      </c>
      <c r="C1181" s="3" t="s">
        <v>2014</v>
      </c>
      <c r="D1181" s="3">
        <f>SUM(F1181:FJ1181)</f>
        <v>6262</v>
      </c>
      <c r="E1181" s="3">
        <f>COUNTIF(F1181:FJ1181, "&gt;0")</f>
        <v>58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32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63</v>
      </c>
      <c r="Y1181" s="3">
        <v>421</v>
      </c>
      <c r="Z1181" s="3">
        <v>21</v>
      </c>
      <c r="AA1181" s="3">
        <v>255</v>
      </c>
      <c r="AB1181" s="3">
        <v>16</v>
      </c>
      <c r="AC1181" s="3">
        <v>109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28</v>
      </c>
      <c r="AQ1181" s="3">
        <v>157</v>
      </c>
      <c r="AR1181" s="3">
        <v>0</v>
      </c>
      <c r="AS1181" s="3">
        <v>0</v>
      </c>
      <c r="AT1181" s="3">
        <v>27</v>
      </c>
      <c r="AU1181" s="3">
        <v>0</v>
      </c>
      <c r="AV1181" s="3">
        <v>99</v>
      </c>
      <c r="AW1181" s="3">
        <v>49</v>
      </c>
      <c r="AX1181" s="3">
        <v>71</v>
      </c>
      <c r="AY1181" s="3">
        <v>69</v>
      </c>
      <c r="AZ1181" s="3">
        <v>0</v>
      </c>
      <c r="BA1181" s="3">
        <v>0</v>
      </c>
      <c r="BB1181" s="3">
        <v>78</v>
      </c>
      <c r="BC1181" s="3">
        <v>38</v>
      </c>
      <c r="BD1181" s="3">
        <v>148</v>
      </c>
      <c r="BE1181" s="3">
        <v>21</v>
      </c>
      <c r="BF1181" s="3">
        <v>42</v>
      </c>
      <c r="BG1181" s="3">
        <v>0</v>
      </c>
      <c r="BH1181" s="3">
        <v>0</v>
      </c>
      <c r="BI1181" s="3">
        <v>133</v>
      </c>
      <c r="BJ1181" s="3">
        <v>1988</v>
      </c>
      <c r="BK1181" s="3">
        <v>68</v>
      </c>
      <c r="BL1181" s="3">
        <v>0</v>
      </c>
      <c r="BM1181" s="3">
        <v>0</v>
      </c>
      <c r="BN1181" s="3">
        <v>0</v>
      </c>
      <c r="BO1181" s="3">
        <v>0</v>
      </c>
      <c r="BP1181" s="3">
        <v>25</v>
      </c>
      <c r="BQ1181" s="3">
        <v>81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</v>
      </c>
      <c r="CB1181" s="3">
        <v>19</v>
      </c>
      <c r="CC1181" s="3">
        <v>0</v>
      </c>
      <c r="CD1181" s="3">
        <v>274</v>
      </c>
      <c r="CE1181" s="3">
        <v>257</v>
      </c>
      <c r="CF1181" s="3">
        <v>0</v>
      </c>
      <c r="CG1181" s="3">
        <v>0</v>
      </c>
      <c r="CH1181" s="3">
        <v>0</v>
      </c>
      <c r="CI1181" s="3">
        <v>0</v>
      </c>
      <c r="CJ1181" s="3">
        <v>71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13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21</v>
      </c>
      <c r="CX1181" s="3">
        <v>0</v>
      </c>
      <c r="CY1181" s="3">
        <v>48</v>
      </c>
      <c r="CZ1181" s="3">
        <v>0</v>
      </c>
      <c r="DA1181" s="3">
        <v>0</v>
      </c>
      <c r="DB1181" s="3">
        <v>0</v>
      </c>
      <c r="DC1181" s="3">
        <v>69</v>
      </c>
      <c r="DD1181" s="3">
        <v>0</v>
      </c>
      <c r="DE1181" s="3">
        <v>55</v>
      </c>
      <c r="DF1181" s="3">
        <v>0</v>
      </c>
      <c r="DG1181" s="3">
        <v>22</v>
      </c>
      <c r="DH1181" s="3">
        <v>0</v>
      </c>
      <c r="DI1181" s="3">
        <v>107</v>
      </c>
      <c r="DJ1181" s="3">
        <v>0</v>
      </c>
      <c r="DK1181" s="3">
        <v>0</v>
      </c>
      <c r="DL1181" s="3">
        <v>19</v>
      </c>
      <c r="DM1181" s="3">
        <v>84</v>
      </c>
      <c r="DN1181" s="3">
        <v>97</v>
      </c>
      <c r="DO1181" s="3">
        <v>0</v>
      </c>
      <c r="DP1181" s="3">
        <v>0</v>
      </c>
      <c r="DQ1181" s="3">
        <v>0</v>
      </c>
      <c r="DR1181" s="3">
        <v>0</v>
      </c>
      <c r="DS1181" s="3">
        <v>30</v>
      </c>
      <c r="DT1181" s="3">
        <v>0</v>
      </c>
      <c r="DU1181" s="3">
        <v>0</v>
      </c>
      <c r="DV1181" s="3">
        <v>97</v>
      </c>
      <c r="DW1181" s="3">
        <v>11</v>
      </c>
      <c r="DX1181" s="3">
        <v>0</v>
      </c>
      <c r="DY1181" s="3">
        <v>0</v>
      </c>
      <c r="DZ1181" s="3">
        <v>0</v>
      </c>
      <c r="EA1181" s="3">
        <v>0</v>
      </c>
      <c r="EB1181" s="3">
        <v>73</v>
      </c>
      <c r="EC1181" s="3">
        <v>0</v>
      </c>
      <c r="ED1181" s="3">
        <v>0</v>
      </c>
      <c r="EE1181" s="3">
        <v>19</v>
      </c>
      <c r="EF1181" s="3">
        <v>34</v>
      </c>
      <c r="EG1181" s="3">
        <v>0</v>
      </c>
      <c r="EH1181" s="3">
        <v>0</v>
      </c>
      <c r="EI1181" s="3">
        <v>70</v>
      </c>
      <c r="EJ1181" s="3">
        <v>0</v>
      </c>
      <c r="EK1181" s="3">
        <v>51</v>
      </c>
      <c r="EL1181" s="3">
        <v>0</v>
      </c>
      <c r="EM1181" s="3">
        <v>0</v>
      </c>
      <c r="EN1181" s="3">
        <v>11</v>
      </c>
      <c r="EO1181" s="3">
        <v>0</v>
      </c>
      <c r="EP1181" s="3">
        <v>128</v>
      </c>
      <c r="EQ1181" s="3">
        <v>0</v>
      </c>
      <c r="ER1181" s="3">
        <v>157</v>
      </c>
      <c r="ES1181" s="3">
        <v>0</v>
      </c>
      <c r="ET1181" s="3">
        <v>63</v>
      </c>
      <c r="EU1181" s="3">
        <v>43</v>
      </c>
      <c r="EV1181" s="3">
        <v>37</v>
      </c>
      <c r="EW1181" s="3">
        <v>77</v>
      </c>
      <c r="EX1181" s="3">
        <v>0</v>
      </c>
      <c r="EY1181" s="3">
        <v>0</v>
      </c>
      <c r="EZ1181" s="3">
        <v>16</v>
      </c>
      <c r="FA1181" s="3">
        <v>0</v>
      </c>
      <c r="FB1181" s="3">
        <v>40</v>
      </c>
      <c r="FC1181" s="3">
        <v>55</v>
      </c>
      <c r="FD1181" s="3">
        <v>0</v>
      </c>
      <c r="FE1181" s="3">
        <v>27</v>
      </c>
      <c r="FF1181" s="3">
        <v>0</v>
      </c>
      <c r="FG1181" s="3">
        <v>0</v>
      </c>
      <c r="FH1181" s="3">
        <v>28</v>
      </c>
      <c r="FI1181" s="3">
        <v>0</v>
      </c>
      <c r="FJ1181" s="3">
        <v>0</v>
      </c>
      <c r="FK1181" s="7" t="s">
        <v>2777</v>
      </c>
    </row>
    <row r="1182" spans="1:167" x14ac:dyDescent="0.3">
      <c r="A1182" s="3" t="s">
        <v>804</v>
      </c>
      <c r="C1182" s="3" t="s">
        <v>2014</v>
      </c>
      <c r="D1182" s="3">
        <f>SUM(F1182:FJ1182)</f>
        <v>43558</v>
      </c>
      <c r="E1182" s="3">
        <f>COUNTIF(F1182:FJ1182, "&gt;0")</f>
        <v>58</v>
      </c>
      <c r="F1182" s="3">
        <v>0</v>
      </c>
      <c r="G1182" s="3">
        <v>0</v>
      </c>
      <c r="H1182" s="3">
        <v>0</v>
      </c>
      <c r="I1182" s="3">
        <v>0</v>
      </c>
      <c r="J1182" s="3">
        <v>46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551</v>
      </c>
      <c r="AA1182" s="3">
        <v>794</v>
      </c>
      <c r="AB1182" s="3">
        <v>0</v>
      </c>
      <c r="AC1182" s="3">
        <v>0</v>
      </c>
      <c r="AD1182" s="3">
        <v>319</v>
      </c>
      <c r="AE1182" s="3">
        <v>267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610</v>
      </c>
      <c r="AS1182" s="3">
        <v>412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8</v>
      </c>
      <c r="AZ1182" s="3">
        <v>0</v>
      </c>
      <c r="BA1182" s="3">
        <v>0</v>
      </c>
      <c r="BB1182" s="3">
        <v>885</v>
      </c>
      <c r="BC1182" s="3">
        <v>272</v>
      </c>
      <c r="BD1182" s="3">
        <v>811</v>
      </c>
      <c r="BE1182" s="3">
        <v>367</v>
      </c>
      <c r="BF1182" s="3">
        <v>332</v>
      </c>
      <c r="BG1182" s="3">
        <v>0</v>
      </c>
      <c r="BH1182" s="3">
        <v>0</v>
      </c>
      <c r="BI1182" s="3">
        <v>6306</v>
      </c>
      <c r="BJ1182" s="3">
        <v>8899</v>
      </c>
      <c r="BK1182" s="3">
        <v>2854</v>
      </c>
      <c r="BL1182" s="3">
        <v>5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163</v>
      </c>
      <c r="CA1182" s="3">
        <v>0</v>
      </c>
      <c r="CB1182" s="3">
        <v>98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</v>
      </c>
      <c r="CK1182" s="3">
        <v>0</v>
      </c>
      <c r="CL1182" s="3">
        <v>0</v>
      </c>
      <c r="CM1182" s="3">
        <v>0</v>
      </c>
      <c r="CN1182" s="3">
        <v>496</v>
      </c>
      <c r="CO1182" s="3">
        <v>334</v>
      </c>
      <c r="CP1182" s="3">
        <v>0</v>
      </c>
      <c r="CQ1182" s="3">
        <v>512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186</v>
      </c>
      <c r="CX1182" s="3">
        <v>0</v>
      </c>
      <c r="CY1182" s="3">
        <v>1031</v>
      </c>
      <c r="CZ1182" s="3">
        <v>609</v>
      </c>
      <c r="DA1182" s="3">
        <v>0</v>
      </c>
      <c r="DB1182" s="3">
        <v>234</v>
      </c>
      <c r="DC1182" s="3">
        <v>287</v>
      </c>
      <c r="DD1182" s="3">
        <v>0</v>
      </c>
      <c r="DE1182" s="3">
        <v>1103</v>
      </c>
      <c r="DF1182" s="3">
        <v>0</v>
      </c>
      <c r="DG1182" s="3">
        <v>583</v>
      </c>
      <c r="DH1182" s="3">
        <v>36</v>
      </c>
      <c r="DI1182" s="3">
        <v>91</v>
      </c>
      <c r="DJ1182" s="3">
        <v>329</v>
      </c>
      <c r="DK1182" s="3">
        <v>0</v>
      </c>
      <c r="DL1182" s="3">
        <v>366</v>
      </c>
      <c r="DM1182" s="3">
        <v>0</v>
      </c>
      <c r="DN1182" s="3">
        <v>955</v>
      </c>
      <c r="DO1182" s="3">
        <v>0</v>
      </c>
      <c r="DP1182" s="3">
        <v>0</v>
      </c>
      <c r="DQ1182" s="3">
        <v>399</v>
      </c>
      <c r="DR1182" s="3">
        <v>0</v>
      </c>
      <c r="DS1182" s="3">
        <v>349</v>
      </c>
      <c r="DT1182" s="3">
        <v>0</v>
      </c>
      <c r="DU1182" s="3">
        <v>0</v>
      </c>
      <c r="DV1182" s="3">
        <v>0</v>
      </c>
      <c r="DW1182" s="3">
        <v>243</v>
      </c>
      <c r="DX1182" s="3">
        <v>0</v>
      </c>
      <c r="DY1182" s="3">
        <v>0</v>
      </c>
      <c r="DZ1182" s="3">
        <v>0</v>
      </c>
      <c r="EA1182" s="3">
        <v>58</v>
      </c>
      <c r="EB1182" s="3">
        <v>164</v>
      </c>
      <c r="EC1182" s="3">
        <v>570</v>
      </c>
      <c r="ED1182" s="3">
        <v>0</v>
      </c>
      <c r="EE1182" s="3">
        <v>0</v>
      </c>
      <c r="EF1182" s="3">
        <v>273</v>
      </c>
      <c r="EG1182" s="3">
        <v>189</v>
      </c>
      <c r="EH1182" s="3">
        <v>356</v>
      </c>
      <c r="EI1182" s="3">
        <v>273</v>
      </c>
      <c r="EJ1182" s="3">
        <v>393</v>
      </c>
      <c r="EK1182" s="3">
        <v>198</v>
      </c>
      <c r="EL1182" s="3">
        <v>297</v>
      </c>
      <c r="EM1182" s="3">
        <v>0</v>
      </c>
      <c r="EN1182" s="3">
        <v>511</v>
      </c>
      <c r="EO1182" s="3">
        <v>0</v>
      </c>
      <c r="EP1182" s="3">
        <v>3958</v>
      </c>
      <c r="EQ1182" s="3">
        <v>0</v>
      </c>
      <c r="ER1182" s="3">
        <v>1492</v>
      </c>
      <c r="ES1182" s="3">
        <v>0</v>
      </c>
      <c r="ET1182" s="3">
        <v>216</v>
      </c>
      <c r="EU1182" s="3">
        <v>529</v>
      </c>
      <c r="EV1182" s="3">
        <v>0</v>
      </c>
      <c r="EW1182" s="3">
        <v>469</v>
      </c>
      <c r="EX1182" s="3">
        <v>0</v>
      </c>
      <c r="EY1182" s="3">
        <v>160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774</v>
      </c>
      <c r="FF1182" s="3">
        <v>61</v>
      </c>
      <c r="FG1182" s="3">
        <v>372</v>
      </c>
      <c r="FH1182" s="3">
        <v>0</v>
      </c>
      <c r="FI1182" s="3">
        <v>103</v>
      </c>
      <c r="FJ1182" s="3">
        <v>0</v>
      </c>
      <c r="FK1182" s="7" t="s">
        <v>2982</v>
      </c>
    </row>
    <row r="1183" spans="1:167" x14ac:dyDescent="0.3">
      <c r="A1183" s="3" t="s">
        <v>1272</v>
      </c>
      <c r="C1183" s="3" t="s">
        <v>2014</v>
      </c>
      <c r="D1183" s="3">
        <f>SUM(F1183:FJ1183)</f>
        <v>35060</v>
      </c>
      <c r="E1183" s="3">
        <f>COUNTIF(F1183:FJ1183, "&gt;0")</f>
        <v>58</v>
      </c>
      <c r="F1183" s="3">
        <v>0</v>
      </c>
      <c r="G1183" s="3">
        <v>0</v>
      </c>
      <c r="H1183" s="3">
        <v>0</v>
      </c>
      <c r="I1183" s="3">
        <v>0</v>
      </c>
      <c r="J1183" s="3">
        <v>14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768</v>
      </c>
      <c r="AE1183" s="3">
        <v>492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2619</v>
      </c>
      <c r="AS1183" s="3">
        <v>486</v>
      </c>
      <c r="AT1183" s="3">
        <v>5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2380</v>
      </c>
      <c r="BA1183" s="3">
        <v>429</v>
      </c>
      <c r="BB1183" s="3">
        <v>9</v>
      </c>
      <c r="BC1183" s="3">
        <v>0</v>
      </c>
      <c r="BD1183" s="3">
        <v>0</v>
      </c>
      <c r="BE1183" s="3">
        <v>509</v>
      </c>
      <c r="BF1183" s="3">
        <v>178</v>
      </c>
      <c r="BG1183" s="3">
        <v>7</v>
      </c>
      <c r="BH1183" s="3">
        <v>0</v>
      </c>
      <c r="BI1183" s="3">
        <v>13871</v>
      </c>
      <c r="BJ1183" s="3">
        <v>8971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31</v>
      </c>
      <c r="CA1183" s="3">
        <v>0</v>
      </c>
      <c r="CB1183" s="3">
        <v>25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3">
        <v>115</v>
      </c>
      <c r="CO1183" s="3">
        <v>0</v>
      </c>
      <c r="CP1183" s="3">
        <v>0</v>
      </c>
      <c r="CQ1183" s="3">
        <v>110</v>
      </c>
      <c r="CR1183" s="3">
        <v>0</v>
      </c>
      <c r="CS1183" s="3">
        <v>0</v>
      </c>
      <c r="CT1183" s="3">
        <v>126</v>
      </c>
      <c r="CU1183" s="3">
        <v>0</v>
      </c>
      <c r="CV1183" s="3">
        <v>0</v>
      </c>
      <c r="CW1183" s="3">
        <v>0</v>
      </c>
      <c r="CX1183" s="3">
        <v>440</v>
      </c>
      <c r="CY1183" s="3">
        <v>0</v>
      </c>
      <c r="CZ1183" s="3">
        <v>126</v>
      </c>
      <c r="DA1183" s="3">
        <v>117</v>
      </c>
      <c r="DB1183" s="3">
        <v>48</v>
      </c>
      <c r="DC1183" s="3">
        <v>137</v>
      </c>
      <c r="DD1183" s="3">
        <v>0</v>
      </c>
      <c r="DE1183" s="3">
        <v>125</v>
      </c>
      <c r="DF1183" s="3">
        <v>64</v>
      </c>
      <c r="DG1183" s="3">
        <v>153</v>
      </c>
      <c r="DH1183" s="3">
        <v>0</v>
      </c>
      <c r="DI1183" s="3">
        <v>0</v>
      </c>
      <c r="DJ1183" s="3">
        <v>47</v>
      </c>
      <c r="DK1183" s="3">
        <v>0</v>
      </c>
      <c r="DL1183" s="3">
        <v>59</v>
      </c>
      <c r="DM1183" s="3">
        <v>387</v>
      </c>
      <c r="DN1183" s="3">
        <v>0</v>
      </c>
      <c r="DO1183" s="3">
        <v>61</v>
      </c>
      <c r="DP1183" s="3">
        <v>42</v>
      </c>
      <c r="DQ1183" s="3">
        <v>47</v>
      </c>
      <c r="DR1183" s="3">
        <v>232</v>
      </c>
      <c r="DS1183" s="3">
        <v>44</v>
      </c>
      <c r="DT1183" s="3">
        <v>0</v>
      </c>
      <c r="DU1183" s="3">
        <v>0</v>
      </c>
      <c r="DV1183" s="3">
        <v>0</v>
      </c>
      <c r="DW1183" s="3">
        <v>45</v>
      </c>
      <c r="DX1183" s="3">
        <v>0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71</v>
      </c>
      <c r="EF1183" s="3">
        <v>65</v>
      </c>
      <c r="EG1183" s="3">
        <v>80</v>
      </c>
      <c r="EH1183" s="3">
        <v>41</v>
      </c>
      <c r="EI1183" s="3">
        <v>125</v>
      </c>
      <c r="EJ1183" s="3">
        <v>0</v>
      </c>
      <c r="EK1183" s="3">
        <v>0</v>
      </c>
      <c r="EL1183" s="3">
        <v>70</v>
      </c>
      <c r="EM1183" s="3">
        <v>0</v>
      </c>
      <c r="EN1183" s="3">
        <v>54</v>
      </c>
      <c r="EO1183" s="3">
        <v>33</v>
      </c>
      <c r="EP1183" s="3">
        <v>0</v>
      </c>
      <c r="EQ1183" s="3">
        <v>67</v>
      </c>
      <c r="ER1183" s="3">
        <v>6</v>
      </c>
      <c r="ES1183" s="3">
        <v>53</v>
      </c>
      <c r="ET1183" s="3">
        <v>58</v>
      </c>
      <c r="EU1183" s="3">
        <v>143</v>
      </c>
      <c r="EV1183" s="3">
        <v>220</v>
      </c>
      <c r="EW1183" s="3">
        <v>113</v>
      </c>
      <c r="EX1183" s="3">
        <v>85</v>
      </c>
      <c r="EY1183" s="3">
        <v>80</v>
      </c>
      <c r="EZ1183" s="3">
        <v>0</v>
      </c>
      <c r="FA1183" s="3">
        <v>0</v>
      </c>
      <c r="FB1183" s="3">
        <v>22</v>
      </c>
      <c r="FC1183" s="3">
        <v>0</v>
      </c>
      <c r="FD1183" s="3">
        <v>0</v>
      </c>
      <c r="FE1183" s="3">
        <v>43</v>
      </c>
      <c r="FF1183" s="3">
        <v>175</v>
      </c>
      <c r="FG1183" s="3">
        <v>46</v>
      </c>
      <c r="FH1183" s="3">
        <v>91</v>
      </c>
      <c r="FI1183" s="3">
        <v>0</v>
      </c>
      <c r="FJ1183" s="3">
        <v>0</v>
      </c>
      <c r="FK1183" s="7" t="s">
        <v>3450</v>
      </c>
    </row>
    <row r="1184" spans="1:167" x14ac:dyDescent="0.3">
      <c r="A1184" s="3" t="s">
        <v>1623</v>
      </c>
      <c r="C1184" s="3" t="s">
        <v>2014</v>
      </c>
      <c r="D1184" s="3">
        <f>SUM(F1184:FJ1184)</f>
        <v>5279</v>
      </c>
      <c r="E1184" s="3">
        <f>COUNTIF(F1184:FJ1184, "&gt;0")</f>
        <v>56</v>
      </c>
      <c r="F1184" s="3">
        <v>0</v>
      </c>
      <c r="G1184" s="3">
        <v>0</v>
      </c>
      <c r="H1184" s="3">
        <v>261</v>
      </c>
      <c r="I1184" s="3">
        <v>0</v>
      </c>
      <c r="J1184" s="3">
        <v>0</v>
      </c>
      <c r="K1184" s="3">
        <v>0</v>
      </c>
      <c r="L1184" s="3">
        <v>0</v>
      </c>
      <c r="M1184" s="3">
        <v>11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406</v>
      </c>
      <c r="V1184" s="3">
        <v>73</v>
      </c>
      <c r="W1184" s="3">
        <v>295</v>
      </c>
      <c r="X1184" s="3">
        <v>31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96</v>
      </c>
      <c r="AI1184" s="3">
        <v>74</v>
      </c>
      <c r="AJ1184" s="3">
        <v>97</v>
      </c>
      <c r="AK1184" s="3">
        <v>160</v>
      </c>
      <c r="AL1184" s="3">
        <v>37</v>
      </c>
      <c r="AM1184" s="3">
        <v>133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149</v>
      </c>
      <c r="AW1184" s="3">
        <v>35</v>
      </c>
      <c r="AX1184" s="3">
        <v>316</v>
      </c>
      <c r="AY1184" s="3">
        <v>175</v>
      </c>
      <c r="AZ1184" s="3">
        <v>363</v>
      </c>
      <c r="BA1184" s="3">
        <v>125</v>
      </c>
      <c r="BB1184" s="3">
        <v>0</v>
      </c>
      <c r="BC1184" s="3">
        <v>0</v>
      </c>
      <c r="BD1184" s="3">
        <v>0</v>
      </c>
      <c r="BE1184" s="3">
        <v>94</v>
      </c>
      <c r="BF1184" s="3">
        <v>62</v>
      </c>
      <c r="BG1184" s="3">
        <v>0</v>
      </c>
      <c r="BH1184" s="3">
        <v>0</v>
      </c>
      <c r="BI1184" s="3">
        <v>243</v>
      </c>
      <c r="BJ1184" s="3">
        <v>0</v>
      </c>
      <c r="BK1184" s="3">
        <v>94</v>
      </c>
      <c r="BL1184" s="3">
        <v>89</v>
      </c>
      <c r="BM1184" s="3">
        <v>125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34</v>
      </c>
      <c r="CC1184" s="3">
        <v>0</v>
      </c>
      <c r="CD1184" s="3">
        <v>0</v>
      </c>
      <c r="CE1184" s="3">
        <v>56</v>
      </c>
      <c r="CF1184" s="3">
        <v>209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52</v>
      </c>
      <c r="CM1184" s="3">
        <v>0</v>
      </c>
      <c r="CN1184" s="3">
        <v>0</v>
      </c>
      <c r="CO1184" s="3">
        <v>0</v>
      </c>
      <c r="CP1184" s="3">
        <v>0</v>
      </c>
      <c r="CQ1184" s="3">
        <v>35</v>
      </c>
      <c r="CR1184" s="3">
        <v>0</v>
      </c>
      <c r="CS1184" s="3">
        <v>0</v>
      </c>
      <c r="CT1184" s="3">
        <v>0</v>
      </c>
      <c r="CU1184" s="3">
        <v>48</v>
      </c>
      <c r="CV1184" s="3">
        <v>0</v>
      </c>
      <c r="CW1184" s="3">
        <v>85</v>
      </c>
      <c r="CX1184" s="3">
        <v>73</v>
      </c>
      <c r="CY1184" s="3">
        <v>21</v>
      </c>
      <c r="CZ1184" s="3">
        <v>0</v>
      </c>
      <c r="DA1184" s="3">
        <v>44</v>
      </c>
      <c r="DB1184" s="3">
        <v>11</v>
      </c>
      <c r="DC1184" s="3">
        <v>0</v>
      </c>
      <c r="DD1184" s="3">
        <v>0</v>
      </c>
      <c r="DE1184" s="3">
        <v>25</v>
      </c>
      <c r="DF1184" s="3">
        <v>0</v>
      </c>
      <c r="DG1184" s="3">
        <v>113</v>
      </c>
      <c r="DH1184" s="3">
        <v>0</v>
      </c>
      <c r="DI1184" s="3">
        <v>110</v>
      </c>
      <c r="DJ1184" s="3">
        <v>0</v>
      </c>
      <c r="DK1184" s="3">
        <v>20</v>
      </c>
      <c r="DL1184" s="3">
        <v>60</v>
      </c>
      <c r="DM1184" s="3">
        <v>119</v>
      </c>
      <c r="DN1184" s="3">
        <v>17</v>
      </c>
      <c r="DO1184" s="3">
        <v>0</v>
      </c>
      <c r="DP1184" s="3">
        <v>0</v>
      </c>
      <c r="DQ1184" s="3">
        <v>39</v>
      </c>
      <c r="DR1184" s="3">
        <v>60</v>
      </c>
      <c r="DS1184" s="3">
        <v>5</v>
      </c>
      <c r="DT1184" s="3">
        <v>38</v>
      </c>
      <c r="DU1184" s="3">
        <v>0</v>
      </c>
      <c r="DV1184" s="3">
        <v>0</v>
      </c>
      <c r="DW1184" s="3">
        <v>0</v>
      </c>
      <c r="DX1184" s="3">
        <v>0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55</v>
      </c>
      <c r="EL1184" s="3">
        <v>21</v>
      </c>
      <c r="EM1184" s="3">
        <v>0</v>
      </c>
      <c r="EN1184" s="3">
        <v>37</v>
      </c>
      <c r="EO1184" s="3">
        <v>27</v>
      </c>
      <c r="EP1184" s="3">
        <v>86</v>
      </c>
      <c r="EQ1184" s="3">
        <v>0</v>
      </c>
      <c r="ER1184" s="3">
        <v>45</v>
      </c>
      <c r="ES1184" s="3">
        <v>0</v>
      </c>
      <c r="ET1184" s="3">
        <v>9</v>
      </c>
      <c r="EU1184" s="3">
        <v>29</v>
      </c>
      <c r="EV1184" s="3">
        <v>121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31</v>
      </c>
      <c r="FF1184" s="3">
        <v>0</v>
      </c>
      <c r="FG1184" s="3">
        <v>0</v>
      </c>
      <c r="FH1184" s="3">
        <v>0</v>
      </c>
      <c r="FI1184" s="3">
        <v>0</v>
      </c>
      <c r="FJ1184" s="3">
        <v>0</v>
      </c>
      <c r="FK1184" s="7" t="s">
        <v>3801</v>
      </c>
    </row>
    <row r="1185" spans="1:167" x14ac:dyDescent="0.3">
      <c r="A1185" s="3" t="s">
        <v>1751</v>
      </c>
      <c r="C1185" s="3" t="s">
        <v>2014</v>
      </c>
      <c r="D1185" s="3">
        <f>SUM(F1185:FJ1185)</f>
        <v>73269</v>
      </c>
      <c r="E1185" s="3">
        <f>COUNTIF(F1185:FJ1185, "&gt;0")</f>
        <v>55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22</v>
      </c>
      <c r="N1185" s="3">
        <v>34</v>
      </c>
      <c r="O1185" s="3">
        <v>0</v>
      </c>
      <c r="P1185" s="3">
        <v>0</v>
      </c>
      <c r="Q1185" s="3">
        <v>0</v>
      </c>
      <c r="R1185" s="3">
        <v>57</v>
      </c>
      <c r="S1185" s="3">
        <v>0</v>
      </c>
      <c r="T1185" s="3">
        <v>0</v>
      </c>
      <c r="U1185" s="3">
        <v>0</v>
      </c>
      <c r="V1185" s="3">
        <v>1595</v>
      </c>
      <c r="W1185" s="3">
        <v>363</v>
      </c>
      <c r="X1185" s="3">
        <v>0</v>
      </c>
      <c r="Y1185" s="3">
        <v>9</v>
      </c>
      <c r="Z1185" s="3">
        <v>1373</v>
      </c>
      <c r="AA1185" s="3">
        <v>539</v>
      </c>
      <c r="AB1185" s="3">
        <v>0</v>
      </c>
      <c r="AC1185" s="3">
        <v>0</v>
      </c>
      <c r="AD1185" s="3">
        <v>0</v>
      </c>
      <c r="AE1185" s="3">
        <v>0</v>
      </c>
      <c r="AF1185" s="3">
        <v>1386</v>
      </c>
      <c r="AG1185" s="3">
        <v>152</v>
      </c>
      <c r="AH1185" s="3">
        <v>10265</v>
      </c>
      <c r="AI1185" s="3">
        <v>1466</v>
      </c>
      <c r="AJ1185" s="3">
        <v>6483</v>
      </c>
      <c r="AK1185" s="3">
        <v>1398</v>
      </c>
      <c r="AL1185" s="3">
        <v>3540</v>
      </c>
      <c r="AM1185" s="3">
        <v>930</v>
      </c>
      <c r="AN1185" s="3">
        <v>8</v>
      </c>
      <c r="AO1185" s="3">
        <v>0</v>
      </c>
      <c r="AP1185" s="3">
        <v>1628</v>
      </c>
      <c r="AQ1185" s="3">
        <v>464</v>
      </c>
      <c r="AR1185" s="3">
        <v>0</v>
      </c>
      <c r="AS1185" s="3">
        <v>31</v>
      </c>
      <c r="AT1185" s="3">
        <v>3175</v>
      </c>
      <c r="AU1185" s="3">
        <v>364</v>
      </c>
      <c r="AV1185" s="3">
        <v>5855</v>
      </c>
      <c r="AW1185" s="3">
        <v>1016</v>
      </c>
      <c r="AX1185" s="3">
        <v>11</v>
      </c>
      <c r="AY1185" s="3">
        <v>0</v>
      </c>
      <c r="AZ1185" s="3">
        <v>0</v>
      </c>
      <c r="BA1185" s="3">
        <v>0</v>
      </c>
      <c r="BB1185" s="3">
        <v>2101</v>
      </c>
      <c r="BC1185" s="3">
        <v>286</v>
      </c>
      <c r="BD1185" s="3">
        <v>0</v>
      </c>
      <c r="BE1185" s="3">
        <v>0</v>
      </c>
      <c r="BF1185" s="3">
        <v>0</v>
      </c>
      <c r="BG1185" s="3">
        <v>11643</v>
      </c>
      <c r="BH1185" s="3">
        <v>3767</v>
      </c>
      <c r="BI1185" s="3">
        <v>0</v>
      </c>
      <c r="BJ1185" s="3">
        <v>0</v>
      </c>
      <c r="BK1185" s="3">
        <v>0</v>
      </c>
      <c r="BL1185" s="3">
        <v>1658</v>
      </c>
      <c r="BM1185" s="3">
        <v>365</v>
      </c>
      <c r="BN1185" s="3">
        <v>4583</v>
      </c>
      <c r="BO1185" s="3">
        <v>735</v>
      </c>
      <c r="BP1185" s="3">
        <v>8</v>
      </c>
      <c r="BQ1185" s="3">
        <v>0</v>
      </c>
      <c r="BR1185" s="3">
        <v>0</v>
      </c>
      <c r="BS1185" s="3">
        <v>0</v>
      </c>
      <c r="BT1185" s="3">
        <v>2431</v>
      </c>
      <c r="BU1185" s="3">
        <v>234</v>
      </c>
      <c r="BV1185" s="3">
        <v>0</v>
      </c>
      <c r="BW1185" s="3">
        <v>0</v>
      </c>
      <c r="BX1185" s="3">
        <v>118</v>
      </c>
      <c r="BY1185" s="3">
        <v>0</v>
      </c>
      <c r="BZ1185" s="3">
        <v>0</v>
      </c>
      <c r="CA1185" s="3">
        <v>154</v>
      </c>
      <c r="CB1185" s="3">
        <v>0</v>
      </c>
      <c r="CC1185" s="3">
        <v>0</v>
      </c>
      <c r="CD1185" s="3">
        <v>0</v>
      </c>
      <c r="CE1185" s="3">
        <v>0</v>
      </c>
      <c r="CF1185" s="3">
        <v>0</v>
      </c>
      <c r="CG1185" s="3">
        <v>139</v>
      </c>
      <c r="CH1185" s="3">
        <v>0</v>
      </c>
      <c r="CI1185" s="3">
        <v>0</v>
      </c>
      <c r="CJ1185" s="3">
        <v>0</v>
      </c>
      <c r="CK1185" s="3">
        <v>0</v>
      </c>
      <c r="CL1185" s="3">
        <v>0</v>
      </c>
      <c r="CM1185" s="3">
        <v>323</v>
      </c>
      <c r="CN1185" s="3">
        <v>0</v>
      </c>
      <c r="CO1185" s="3">
        <v>0</v>
      </c>
      <c r="CP1185" s="3">
        <v>174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94</v>
      </c>
      <c r="CW1185" s="3">
        <v>0</v>
      </c>
      <c r="CX1185" s="3">
        <v>0</v>
      </c>
      <c r="CY1185" s="3">
        <v>191</v>
      </c>
      <c r="CZ1185" s="3">
        <v>0</v>
      </c>
      <c r="DA1185" s="3">
        <v>0</v>
      </c>
      <c r="DB1185" s="3">
        <v>36</v>
      </c>
      <c r="DC1185" s="3">
        <v>0</v>
      </c>
      <c r="DD1185" s="3">
        <v>0</v>
      </c>
      <c r="DE1185" s="3">
        <v>279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202</v>
      </c>
      <c r="DO1185" s="3">
        <v>0</v>
      </c>
      <c r="DP1185" s="3">
        <v>0</v>
      </c>
      <c r="DQ1185" s="3">
        <v>0</v>
      </c>
      <c r="DR1185" s="3">
        <v>0</v>
      </c>
      <c r="DS1185" s="3">
        <v>0</v>
      </c>
      <c r="DT1185" s="3">
        <v>0</v>
      </c>
      <c r="DU1185" s="3">
        <v>125</v>
      </c>
      <c r="DV1185" s="3">
        <v>0</v>
      </c>
      <c r="DW1185" s="3">
        <v>0</v>
      </c>
      <c r="DX1185" s="3">
        <v>138</v>
      </c>
      <c r="DY1185" s="3">
        <v>0</v>
      </c>
      <c r="DZ1185" s="3">
        <v>0</v>
      </c>
      <c r="EA1185" s="3">
        <v>0</v>
      </c>
      <c r="EB1185" s="3">
        <v>0</v>
      </c>
      <c r="EC1185" s="3">
        <v>140</v>
      </c>
      <c r="ED1185" s="3">
        <v>0</v>
      </c>
      <c r="EE1185" s="3">
        <v>0</v>
      </c>
      <c r="EF1185" s="3">
        <v>0</v>
      </c>
      <c r="EG1185" s="3">
        <v>0</v>
      </c>
      <c r="EH1185" s="3">
        <v>23</v>
      </c>
      <c r="EI1185" s="3">
        <v>0</v>
      </c>
      <c r="EJ1185" s="3">
        <v>0</v>
      </c>
      <c r="EK1185" s="3">
        <v>0</v>
      </c>
      <c r="EL1185" s="3">
        <v>22</v>
      </c>
      <c r="EM1185" s="3">
        <v>0</v>
      </c>
      <c r="EN1185" s="3">
        <v>0</v>
      </c>
      <c r="EO1185" s="3">
        <v>0</v>
      </c>
      <c r="EP1185" s="3">
        <v>455</v>
      </c>
      <c r="EQ1185" s="3">
        <v>0</v>
      </c>
      <c r="ER1185" s="3">
        <v>401</v>
      </c>
      <c r="ES1185" s="3">
        <v>0</v>
      </c>
      <c r="ET1185" s="3">
        <v>0</v>
      </c>
      <c r="EU1185" s="3">
        <v>0</v>
      </c>
      <c r="EV1185" s="3">
        <v>0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243</v>
      </c>
      <c r="FE1185" s="3">
        <v>37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7" t="s">
        <v>3929</v>
      </c>
    </row>
    <row r="1186" spans="1:167" x14ac:dyDescent="0.3">
      <c r="A1186" s="3" t="s">
        <v>1052</v>
      </c>
      <c r="C1186" s="3" t="s">
        <v>2014</v>
      </c>
      <c r="D1186" s="3">
        <f>SUM(F1186:FJ1186)</f>
        <v>20287</v>
      </c>
      <c r="E1186" s="3">
        <f>COUNTIF(F1186:FJ1186, "&gt;0")</f>
        <v>54</v>
      </c>
      <c r="F1186" s="3">
        <v>0</v>
      </c>
      <c r="G1186" s="3">
        <v>0</v>
      </c>
      <c r="H1186" s="3">
        <v>0</v>
      </c>
      <c r="I1186" s="3">
        <v>0</v>
      </c>
      <c r="J1186" s="3">
        <v>13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149</v>
      </c>
      <c r="Z1186" s="3">
        <v>195</v>
      </c>
      <c r="AA1186" s="3">
        <v>270</v>
      </c>
      <c r="AB1186" s="3">
        <v>0</v>
      </c>
      <c r="AC1186" s="3">
        <v>0</v>
      </c>
      <c r="AD1186" s="3">
        <v>245</v>
      </c>
      <c r="AE1186" s="3">
        <v>246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10</v>
      </c>
      <c r="BA1186" s="3">
        <v>0</v>
      </c>
      <c r="BB1186" s="3">
        <v>518</v>
      </c>
      <c r="BC1186" s="3">
        <v>212</v>
      </c>
      <c r="BD1186" s="3">
        <v>2231</v>
      </c>
      <c r="BE1186" s="3">
        <v>97</v>
      </c>
      <c r="BF1186" s="3">
        <v>71</v>
      </c>
      <c r="BG1186" s="3">
        <v>0</v>
      </c>
      <c r="BH1186" s="3">
        <v>0</v>
      </c>
      <c r="BI1186" s="3">
        <v>1917</v>
      </c>
      <c r="BJ1186" s="3">
        <v>2273</v>
      </c>
      <c r="BK1186" s="3">
        <v>5375</v>
      </c>
      <c r="BL1186" s="3">
        <v>13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173</v>
      </c>
      <c r="CA1186" s="3">
        <v>0</v>
      </c>
      <c r="CB1186" s="3">
        <v>32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0</v>
      </c>
      <c r="CK1186" s="3">
        <v>0</v>
      </c>
      <c r="CL1186" s="3">
        <v>0</v>
      </c>
      <c r="CM1186" s="3">
        <v>0</v>
      </c>
      <c r="CN1186" s="3">
        <v>0</v>
      </c>
      <c r="CO1186" s="3">
        <v>117</v>
      </c>
      <c r="CP1186" s="3">
        <v>0</v>
      </c>
      <c r="CQ1186" s="3">
        <v>129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139</v>
      </c>
      <c r="CX1186" s="3">
        <v>0</v>
      </c>
      <c r="CY1186" s="3">
        <v>333</v>
      </c>
      <c r="CZ1186" s="3">
        <v>94</v>
      </c>
      <c r="DA1186" s="3">
        <v>0</v>
      </c>
      <c r="DB1186" s="3">
        <v>103</v>
      </c>
      <c r="DC1186" s="3">
        <v>0</v>
      </c>
      <c r="DD1186" s="3">
        <v>0</v>
      </c>
      <c r="DE1186" s="3">
        <v>283</v>
      </c>
      <c r="DF1186" s="3">
        <v>0</v>
      </c>
      <c r="DG1186" s="3">
        <v>183</v>
      </c>
      <c r="DH1186" s="3">
        <v>0</v>
      </c>
      <c r="DI1186" s="3">
        <v>44</v>
      </c>
      <c r="DJ1186" s="3">
        <v>62</v>
      </c>
      <c r="DK1186" s="3">
        <v>0</v>
      </c>
      <c r="DL1186" s="3">
        <v>173</v>
      </c>
      <c r="DM1186" s="3">
        <v>0</v>
      </c>
      <c r="DN1186" s="3">
        <v>294</v>
      </c>
      <c r="DO1186" s="3">
        <v>0</v>
      </c>
      <c r="DP1186" s="3">
        <v>0</v>
      </c>
      <c r="DQ1186" s="3">
        <v>215</v>
      </c>
      <c r="DR1186" s="3">
        <v>0</v>
      </c>
      <c r="DS1186" s="3">
        <v>162</v>
      </c>
      <c r="DT1186" s="3">
        <v>0</v>
      </c>
      <c r="DU1186" s="3">
        <v>0</v>
      </c>
      <c r="DV1186" s="3">
        <v>0</v>
      </c>
      <c r="DW1186" s="3">
        <v>166</v>
      </c>
      <c r="DX1186" s="3">
        <v>0</v>
      </c>
      <c r="DY1186" s="3">
        <v>0</v>
      </c>
      <c r="DZ1186" s="3">
        <v>0</v>
      </c>
      <c r="EA1186" s="3">
        <v>60</v>
      </c>
      <c r="EB1186" s="3">
        <v>74</v>
      </c>
      <c r="EC1186" s="3">
        <v>164</v>
      </c>
      <c r="ED1186" s="3">
        <v>0</v>
      </c>
      <c r="EE1186" s="3">
        <v>0</v>
      </c>
      <c r="EF1186" s="3">
        <v>43</v>
      </c>
      <c r="EG1186" s="3">
        <v>66</v>
      </c>
      <c r="EH1186" s="3">
        <v>125</v>
      </c>
      <c r="EI1186" s="3">
        <v>34</v>
      </c>
      <c r="EJ1186" s="3">
        <v>75</v>
      </c>
      <c r="EK1186" s="3">
        <v>43</v>
      </c>
      <c r="EL1186" s="3">
        <v>134</v>
      </c>
      <c r="EM1186" s="3">
        <v>0</v>
      </c>
      <c r="EN1186" s="3">
        <v>244</v>
      </c>
      <c r="EO1186" s="3">
        <v>0</v>
      </c>
      <c r="EP1186" s="3">
        <v>619</v>
      </c>
      <c r="EQ1186" s="3">
        <v>0</v>
      </c>
      <c r="ER1186" s="3">
        <v>552</v>
      </c>
      <c r="ES1186" s="3">
        <v>0</v>
      </c>
      <c r="ET1186" s="3">
        <v>167</v>
      </c>
      <c r="EU1186" s="3">
        <v>461</v>
      </c>
      <c r="EV1186" s="3">
        <v>0</v>
      </c>
      <c r="EW1186" s="3">
        <v>84</v>
      </c>
      <c r="EX1186" s="3">
        <v>0</v>
      </c>
      <c r="EY1186" s="3">
        <v>89</v>
      </c>
      <c r="EZ1186" s="3">
        <v>0</v>
      </c>
      <c r="FA1186" s="3">
        <v>0</v>
      </c>
      <c r="FB1186" s="3">
        <v>104</v>
      </c>
      <c r="FC1186" s="3">
        <v>0</v>
      </c>
      <c r="FD1186" s="3">
        <v>0</v>
      </c>
      <c r="FE1186" s="3">
        <v>287</v>
      </c>
      <c r="FF1186" s="3">
        <v>178</v>
      </c>
      <c r="FG1186" s="3">
        <v>147</v>
      </c>
      <c r="FH1186" s="3">
        <v>0</v>
      </c>
      <c r="FI1186" s="3">
        <v>0</v>
      </c>
      <c r="FJ1186" s="3">
        <v>0</v>
      </c>
      <c r="FK1186" s="7" t="s">
        <v>3230</v>
      </c>
    </row>
    <row r="1187" spans="1:167" x14ac:dyDescent="0.3">
      <c r="A1187" s="3" t="s">
        <v>1426</v>
      </c>
      <c r="C1187" s="3" t="s">
        <v>2014</v>
      </c>
      <c r="D1187" s="3">
        <f>SUM(F1187:FJ1187)</f>
        <v>38253</v>
      </c>
      <c r="E1187" s="3">
        <f>COUNTIF(F1187:FJ1187, "&gt;0")</f>
        <v>53</v>
      </c>
      <c r="F1187" s="3">
        <v>0</v>
      </c>
      <c r="G1187" s="3">
        <v>0</v>
      </c>
      <c r="H1187" s="3">
        <v>928</v>
      </c>
      <c r="I1187" s="3">
        <v>0</v>
      </c>
      <c r="J1187" s="3">
        <v>0</v>
      </c>
      <c r="K1187" s="3">
        <v>0</v>
      </c>
      <c r="L1187" s="3">
        <v>323</v>
      </c>
      <c r="M1187" s="3">
        <v>0</v>
      </c>
      <c r="N1187" s="3">
        <v>0</v>
      </c>
      <c r="O1187" s="3">
        <v>29</v>
      </c>
      <c r="P1187" s="3">
        <v>0</v>
      </c>
      <c r="Q1187" s="3">
        <v>0</v>
      </c>
      <c r="R1187" s="3">
        <v>103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24</v>
      </c>
      <c r="Z1187" s="3">
        <v>7252</v>
      </c>
      <c r="AA1187" s="3">
        <v>650</v>
      </c>
      <c r="AB1187" s="3">
        <v>1799</v>
      </c>
      <c r="AC1187" s="3">
        <v>166</v>
      </c>
      <c r="AD1187" s="3">
        <v>1786</v>
      </c>
      <c r="AE1187" s="3">
        <v>83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6040</v>
      </c>
      <c r="AY1187" s="3">
        <v>164</v>
      </c>
      <c r="AZ1187" s="3">
        <v>4528</v>
      </c>
      <c r="BA1187" s="3">
        <v>64</v>
      </c>
      <c r="BB1187" s="3">
        <v>9</v>
      </c>
      <c r="BC1187" s="3">
        <v>0</v>
      </c>
      <c r="BD1187" s="3">
        <v>0</v>
      </c>
      <c r="BE1187" s="3">
        <v>1735</v>
      </c>
      <c r="BF1187" s="3">
        <v>52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4941</v>
      </c>
      <c r="BQ1187" s="3">
        <v>189</v>
      </c>
      <c r="BR1187" s="3">
        <v>0</v>
      </c>
      <c r="BS1187" s="3">
        <v>0</v>
      </c>
      <c r="BT1187" s="3">
        <v>0</v>
      </c>
      <c r="BU1187" s="3">
        <v>0</v>
      </c>
      <c r="BV1187" s="3">
        <v>6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0</v>
      </c>
      <c r="CK1187" s="3">
        <v>453</v>
      </c>
      <c r="CL1187" s="3">
        <v>57</v>
      </c>
      <c r="CM1187" s="3">
        <v>0</v>
      </c>
      <c r="CN1187" s="3">
        <v>0</v>
      </c>
      <c r="CO1187" s="3">
        <v>0</v>
      </c>
      <c r="CP1187" s="3">
        <v>533</v>
      </c>
      <c r="CQ1187" s="3">
        <v>0</v>
      </c>
      <c r="CR1187" s="3">
        <v>97</v>
      </c>
      <c r="CS1187" s="3">
        <v>0</v>
      </c>
      <c r="CT1187" s="3">
        <v>0</v>
      </c>
      <c r="CU1187" s="3">
        <v>0</v>
      </c>
      <c r="CV1187" s="3">
        <v>142</v>
      </c>
      <c r="CW1187" s="3">
        <v>166</v>
      </c>
      <c r="CX1187" s="3">
        <v>0</v>
      </c>
      <c r="CY1187" s="3">
        <v>0</v>
      </c>
      <c r="CZ1187" s="3">
        <v>0</v>
      </c>
      <c r="DA1187" s="3">
        <v>137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326</v>
      </c>
      <c r="DH1187" s="3">
        <v>0</v>
      </c>
      <c r="DI1187" s="3">
        <v>133</v>
      </c>
      <c r="DJ1187" s="3">
        <v>0</v>
      </c>
      <c r="DK1187" s="3">
        <v>86</v>
      </c>
      <c r="DL1187" s="3">
        <v>167</v>
      </c>
      <c r="DM1187" s="3">
        <v>879</v>
      </c>
      <c r="DN1187" s="3">
        <v>0</v>
      </c>
      <c r="DO1187" s="3">
        <v>0</v>
      </c>
      <c r="DP1187" s="3">
        <v>0</v>
      </c>
      <c r="DQ1187" s="3">
        <v>224</v>
      </c>
      <c r="DR1187" s="3">
        <v>336</v>
      </c>
      <c r="DS1187" s="3">
        <v>0</v>
      </c>
      <c r="DT1187" s="3">
        <v>0</v>
      </c>
      <c r="DU1187" s="3">
        <v>275</v>
      </c>
      <c r="DV1187" s="3">
        <v>167</v>
      </c>
      <c r="DW1187" s="3">
        <v>0</v>
      </c>
      <c r="DX1187" s="3">
        <v>193</v>
      </c>
      <c r="DY1187" s="3">
        <v>184</v>
      </c>
      <c r="DZ1187" s="3">
        <v>57</v>
      </c>
      <c r="EA1187" s="3">
        <v>83</v>
      </c>
      <c r="EB1187" s="3">
        <v>92</v>
      </c>
      <c r="EC1187" s="3">
        <v>0</v>
      </c>
      <c r="ED1187" s="3">
        <v>189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193</v>
      </c>
      <c r="EL1187" s="3">
        <v>0</v>
      </c>
      <c r="EM1187" s="3">
        <v>157</v>
      </c>
      <c r="EN1187" s="3">
        <v>169</v>
      </c>
      <c r="EO1187" s="3">
        <v>129</v>
      </c>
      <c r="EP1187" s="3">
        <v>0</v>
      </c>
      <c r="EQ1187" s="3">
        <v>0</v>
      </c>
      <c r="ER1187" s="3">
        <v>0</v>
      </c>
      <c r="ES1187" s="3">
        <v>0</v>
      </c>
      <c r="ET1187" s="3">
        <v>0</v>
      </c>
      <c r="EU1187" s="3">
        <v>0</v>
      </c>
      <c r="EV1187" s="3">
        <v>529</v>
      </c>
      <c r="EW1187" s="3">
        <v>179</v>
      </c>
      <c r="EX1187" s="3">
        <v>0</v>
      </c>
      <c r="EY1187" s="3">
        <v>0</v>
      </c>
      <c r="EZ1187" s="3">
        <v>416</v>
      </c>
      <c r="FA1187" s="3">
        <v>0</v>
      </c>
      <c r="FB1187" s="3">
        <v>0</v>
      </c>
      <c r="FC1187" s="3">
        <v>181</v>
      </c>
      <c r="FD1187" s="3">
        <v>374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79</v>
      </c>
      <c r="FK1187" s="7" t="s">
        <v>3604</v>
      </c>
    </row>
    <row r="1188" spans="1:167" x14ac:dyDescent="0.3">
      <c r="A1188" s="3" t="s">
        <v>942</v>
      </c>
      <c r="C1188" s="3" t="s">
        <v>2014</v>
      </c>
      <c r="D1188" s="3">
        <f>SUM(F1188:FJ1188)</f>
        <v>42884</v>
      </c>
      <c r="E1188" s="3">
        <f>COUNTIF(F1188:FJ1188, "&gt;0")</f>
        <v>52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14</v>
      </c>
      <c r="N1188" s="3">
        <v>20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667</v>
      </c>
      <c r="W1188" s="3">
        <v>187</v>
      </c>
      <c r="X1188" s="3">
        <v>0</v>
      </c>
      <c r="Y1188" s="3">
        <v>8</v>
      </c>
      <c r="Z1188" s="3">
        <v>1375</v>
      </c>
      <c r="AA1188" s="3">
        <v>230</v>
      </c>
      <c r="AB1188" s="3">
        <v>0</v>
      </c>
      <c r="AC1188" s="3">
        <v>0</v>
      </c>
      <c r="AD1188" s="3">
        <v>0</v>
      </c>
      <c r="AE1188" s="3">
        <v>0</v>
      </c>
      <c r="AF1188" s="3">
        <v>691</v>
      </c>
      <c r="AG1188" s="3">
        <v>83</v>
      </c>
      <c r="AH1188" s="3">
        <v>6136</v>
      </c>
      <c r="AI1188" s="3">
        <v>818</v>
      </c>
      <c r="AJ1188" s="3">
        <v>3822</v>
      </c>
      <c r="AK1188" s="3">
        <v>588</v>
      </c>
      <c r="AL1188" s="3">
        <v>1980</v>
      </c>
      <c r="AM1188" s="3">
        <v>497</v>
      </c>
      <c r="AN1188" s="3">
        <v>5</v>
      </c>
      <c r="AO1188" s="3">
        <v>0</v>
      </c>
      <c r="AP1188" s="3">
        <v>1014</v>
      </c>
      <c r="AQ1188" s="3">
        <v>177</v>
      </c>
      <c r="AR1188" s="3">
        <v>0</v>
      </c>
      <c r="AS1188" s="3">
        <v>25</v>
      </c>
      <c r="AT1188" s="3">
        <v>2195</v>
      </c>
      <c r="AU1188" s="3">
        <v>443</v>
      </c>
      <c r="AV1188" s="3">
        <v>3099</v>
      </c>
      <c r="AW1188" s="3">
        <v>486</v>
      </c>
      <c r="AX1188" s="3">
        <v>6</v>
      </c>
      <c r="AY1188" s="3">
        <v>0</v>
      </c>
      <c r="AZ1188" s="3">
        <v>0</v>
      </c>
      <c r="BA1188" s="3">
        <v>0</v>
      </c>
      <c r="BB1188" s="3">
        <v>1268</v>
      </c>
      <c r="BC1188" s="3">
        <v>146</v>
      </c>
      <c r="BD1188" s="3">
        <v>0</v>
      </c>
      <c r="BE1188" s="3">
        <v>0</v>
      </c>
      <c r="BF1188" s="3">
        <v>0</v>
      </c>
      <c r="BG1188" s="3">
        <v>7601</v>
      </c>
      <c r="BH1188" s="3">
        <v>1913</v>
      </c>
      <c r="BI1188" s="3">
        <v>0</v>
      </c>
      <c r="BJ1188" s="3">
        <v>0</v>
      </c>
      <c r="BK1188" s="3">
        <v>0</v>
      </c>
      <c r="BL1188" s="3">
        <v>936</v>
      </c>
      <c r="BM1188" s="3">
        <v>142</v>
      </c>
      <c r="BN1188" s="3">
        <v>2722</v>
      </c>
      <c r="BO1188" s="3">
        <v>323</v>
      </c>
      <c r="BP1188" s="3">
        <v>4</v>
      </c>
      <c r="BQ1188" s="3">
        <v>0</v>
      </c>
      <c r="BR1188" s="3">
        <v>0</v>
      </c>
      <c r="BS1188" s="3">
        <v>0</v>
      </c>
      <c r="BT1188" s="3">
        <v>919</v>
      </c>
      <c r="BU1188" s="3">
        <v>173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58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258</v>
      </c>
      <c r="CN1188" s="3">
        <v>0</v>
      </c>
      <c r="CO1188" s="3">
        <v>0</v>
      </c>
      <c r="CP1188" s="3">
        <v>117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83</v>
      </c>
      <c r="CW1188" s="3">
        <v>0</v>
      </c>
      <c r="CX1188" s="3">
        <v>0</v>
      </c>
      <c r="CY1188" s="3">
        <v>158</v>
      </c>
      <c r="CZ1188" s="3">
        <v>0</v>
      </c>
      <c r="DA1188" s="3">
        <v>0</v>
      </c>
      <c r="DB1188" s="3">
        <v>26</v>
      </c>
      <c r="DC1188" s="3">
        <v>0</v>
      </c>
      <c r="DD1188" s="3">
        <v>0</v>
      </c>
      <c r="DE1188" s="3">
        <v>150</v>
      </c>
      <c r="DF1188" s="3">
        <v>0</v>
      </c>
      <c r="DG1188" s="3">
        <v>0</v>
      </c>
      <c r="DH1188" s="3">
        <v>0</v>
      </c>
      <c r="DI1188" s="3">
        <v>0</v>
      </c>
      <c r="DJ1188" s="3">
        <v>0</v>
      </c>
      <c r="DK1188" s="3">
        <v>0</v>
      </c>
      <c r="DL1188" s="3">
        <v>0</v>
      </c>
      <c r="DM1188" s="3">
        <v>0</v>
      </c>
      <c r="DN1188" s="3">
        <v>189</v>
      </c>
      <c r="DO1188" s="3">
        <v>0</v>
      </c>
      <c r="DP1188" s="3">
        <v>0</v>
      </c>
      <c r="DQ1188" s="3">
        <v>0</v>
      </c>
      <c r="DR1188" s="3">
        <v>0</v>
      </c>
      <c r="DS1188" s="3">
        <v>0</v>
      </c>
      <c r="DT1188" s="3">
        <v>0</v>
      </c>
      <c r="DU1188" s="3">
        <v>72</v>
      </c>
      <c r="DV1188" s="3">
        <v>0</v>
      </c>
      <c r="DW1188" s="3">
        <v>0</v>
      </c>
      <c r="DX1188" s="3">
        <v>105</v>
      </c>
      <c r="DY1188" s="3">
        <v>0</v>
      </c>
      <c r="DZ1188" s="3">
        <v>0</v>
      </c>
      <c r="EA1188" s="3">
        <v>0</v>
      </c>
      <c r="EB1188" s="3">
        <v>0</v>
      </c>
      <c r="EC1188" s="3">
        <v>214</v>
      </c>
      <c r="ED1188" s="3">
        <v>0</v>
      </c>
      <c r="EE1188" s="3">
        <v>0</v>
      </c>
      <c r="EF1188" s="3">
        <v>0</v>
      </c>
      <c r="EG1188" s="3">
        <v>0</v>
      </c>
      <c r="EH1188" s="3">
        <v>24</v>
      </c>
      <c r="EI1188" s="3">
        <v>0</v>
      </c>
      <c r="EJ1188" s="3">
        <v>0</v>
      </c>
      <c r="EK1188" s="3">
        <v>0</v>
      </c>
      <c r="EL1188" s="3">
        <v>19</v>
      </c>
      <c r="EM1188" s="3">
        <v>0</v>
      </c>
      <c r="EN1188" s="3">
        <v>0</v>
      </c>
      <c r="EO1188" s="3">
        <v>0</v>
      </c>
      <c r="EP1188" s="3">
        <v>315</v>
      </c>
      <c r="EQ1188" s="3">
        <v>0</v>
      </c>
      <c r="ER1188" s="3">
        <v>224</v>
      </c>
      <c r="ES1188" s="3">
        <v>0</v>
      </c>
      <c r="ET1188" s="3">
        <v>0</v>
      </c>
      <c r="EU1188" s="3">
        <v>0</v>
      </c>
      <c r="EV1188" s="3">
        <v>0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114</v>
      </c>
      <c r="FE1188" s="3">
        <v>45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7" t="s">
        <v>3120</v>
      </c>
    </row>
    <row r="1189" spans="1:167" x14ac:dyDescent="0.3">
      <c r="A1189" s="3" t="s">
        <v>1482</v>
      </c>
      <c r="C1189" s="3" t="s">
        <v>2014</v>
      </c>
      <c r="D1189" s="3">
        <f>SUM(F1189:FJ1189)</f>
        <v>5795</v>
      </c>
      <c r="E1189" s="3">
        <f>COUNTIF(F1189:FJ1189, "&gt;0")</f>
        <v>52</v>
      </c>
      <c r="F1189" s="3">
        <v>0</v>
      </c>
      <c r="G1189" s="3">
        <v>0</v>
      </c>
      <c r="H1189" s="3">
        <v>73</v>
      </c>
      <c r="I1189" s="3">
        <v>0</v>
      </c>
      <c r="J1189" s="3">
        <v>0</v>
      </c>
      <c r="K1189" s="3">
        <v>0</v>
      </c>
      <c r="L1189" s="3">
        <v>0</v>
      </c>
      <c r="M1189" s="3">
        <v>9</v>
      </c>
      <c r="N1189" s="3">
        <v>36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98</v>
      </c>
      <c r="V1189" s="3">
        <v>270</v>
      </c>
      <c r="W1189" s="3">
        <v>257</v>
      </c>
      <c r="X1189" s="3">
        <v>0</v>
      </c>
      <c r="Y1189" s="3">
        <v>0</v>
      </c>
      <c r="Z1189" s="3">
        <v>0</v>
      </c>
      <c r="AA1189" s="3">
        <v>0</v>
      </c>
      <c r="AB1189" s="3">
        <v>81</v>
      </c>
      <c r="AC1189" s="3">
        <v>71</v>
      </c>
      <c r="AD1189" s="3">
        <v>0</v>
      </c>
      <c r="AE1189" s="3">
        <v>0</v>
      </c>
      <c r="AF1189" s="3">
        <v>0</v>
      </c>
      <c r="AG1189" s="3">
        <v>22</v>
      </c>
      <c r="AH1189" s="3">
        <v>167</v>
      </c>
      <c r="AI1189" s="3">
        <v>235</v>
      </c>
      <c r="AJ1189" s="3">
        <v>69</v>
      </c>
      <c r="AK1189" s="3">
        <v>0</v>
      </c>
      <c r="AL1189" s="3">
        <v>110</v>
      </c>
      <c r="AM1189" s="3">
        <v>148</v>
      </c>
      <c r="AN1189" s="3">
        <v>34</v>
      </c>
      <c r="AO1189" s="3">
        <v>132</v>
      </c>
      <c r="AP1189" s="3">
        <v>53</v>
      </c>
      <c r="AQ1189" s="3">
        <v>76</v>
      </c>
      <c r="AR1189" s="3">
        <v>0</v>
      </c>
      <c r="AS1189" s="3">
        <v>0</v>
      </c>
      <c r="AT1189" s="3">
        <v>0</v>
      </c>
      <c r="AU1189" s="3">
        <v>0</v>
      </c>
      <c r="AV1189" s="3">
        <v>42</v>
      </c>
      <c r="AW1189" s="3">
        <v>0</v>
      </c>
      <c r="AX1189" s="3">
        <v>53</v>
      </c>
      <c r="AY1189" s="3">
        <v>34</v>
      </c>
      <c r="AZ1189" s="3">
        <v>35</v>
      </c>
      <c r="BA1189" s="3">
        <v>0</v>
      </c>
      <c r="BB1189" s="3">
        <v>0</v>
      </c>
      <c r="BC1189" s="3">
        <v>0</v>
      </c>
      <c r="BD1189" s="3">
        <v>0</v>
      </c>
      <c r="BE1189" s="3">
        <v>18</v>
      </c>
      <c r="BF1189" s="3">
        <v>0</v>
      </c>
      <c r="BG1189" s="3">
        <v>706</v>
      </c>
      <c r="BH1189" s="3">
        <v>1258</v>
      </c>
      <c r="BI1189" s="3">
        <v>0</v>
      </c>
      <c r="BJ1189" s="3">
        <v>0</v>
      </c>
      <c r="BK1189" s="3">
        <v>0</v>
      </c>
      <c r="BL1189" s="3">
        <v>29</v>
      </c>
      <c r="BM1189" s="3">
        <v>60</v>
      </c>
      <c r="BN1189" s="3">
        <v>65</v>
      </c>
      <c r="BO1189" s="3">
        <v>212</v>
      </c>
      <c r="BP1189" s="3">
        <v>0</v>
      </c>
      <c r="BQ1189" s="3">
        <v>74</v>
      </c>
      <c r="BR1189" s="3">
        <v>88</v>
      </c>
      <c r="BS1189" s="3">
        <v>54</v>
      </c>
      <c r="BT1189" s="3">
        <v>139</v>
      </c>
      <c r="BU1189" s="3">
        <v>0</v>
      </c>
      <c r="BV1189" s="3">
        <v>173</v>
      </c>
      <c r="BW1189" s="3">
        <v>30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68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</v>
      </c>
      <c r="CM1189" s="3">
        <v>55</v>
      </c>
      <c r="CN1189" s="3">
        <v>0</v>
      </c>
      <c r="CO1189" s="3">
        <v>0</v>
      </c>
      <c r="CP1189" s="3">
        <v>36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14</v>
      </c>
      <c r="CW1189" s="3">
        <v>24</v>
      </c>
      <c r="CX1189" s="3">
        <v>0</v>
      </c>
      <c r="CY1189" s="3">
        <v>18</v>
      </c>
      <c r="CZ1189" s="3">
        <v>0</v>
      </c>
      <c r="DA1189" s="3">
        <v>0</v>
      </c>
      <c r="DB1189" s="3">
        <v>7</v>
      </c>
      <c r="DC1189" s="3">
        <v>0</v>
      </c>
      <c r="DD1189" s="3">
        <v>0</v>
      </c>
      <c r="DE1189" s="3">
        <v>45</v>
      </c>
      <c r="DF1189" s="3">
        <v>0</v>
      </c>
      <c r="DG1189" s="3">
        <v>86</v>
      </c>
      <c r="DH1189" s="3">
        <v>0</v>
      </c>
      <c r="DI1189" s="3">
        <v>52</v>
      </c>
      <c r="DJ1189" s="3">
        <v>0</v>
      </c>
      <c r="DK1189" s="3">
        <v>0</v>
      </c>
      <c r="DL1189" s="3">
        <v>0</v>
      </c>
      <c r="DM1189" s="3">
        <v>35</v>
      </c>
      <c r="DN1189" s="3">
        <v>18</v>
      </c>
      <c r="DO1189" s="3">
        <v>0</v>
      </c>
      <c r="DP1189" s="3">
        <v>0</v>
      </c>
      <c r="DQ1189" s="3">
        <v>0</v>
      </c>
      <c r="DR1189" s="3">
        <v>21</v>
      </c>
      <c r="DS1189" s="3">
        <v>0</v>
      </c>
      <c r="DT1189" s="3">
        <v>0</v>
      </c>
      <c r="DU1189" s="3">
        <v>0</v>
      </c>
      <c r="DV1189" s="3">
        <v>0</v>
      </c>
      <c r="DW1189" s="3">
        <v>0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20</v>
      </c>
      <c r="EP1189" s="3">
        <v>229</v>
      </c>
      <c r="EQ1189" s="3">
        <v>0</v>
      </c>
      <c r="ER1189" s="3">
        <v>31</v>
      </c>
      <c r="ES1189" s="3">
        <v>0</v>
      </c>
      <c r="ET1189" s="3">
        <v>0</v>
      </c>
      <c r="EU1189" s="3">
        <v>0</v>
      </c>
      <c r="EV1189" s="3">
        <v>25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7" t="s">
        <v>3660</v>
      </c>
    </row>
    <row r="1190" spans="1:167" x14ac:dyDescent="0.3">
      <c r="A1190" s="3" t="s">
        <v>1752</v>
      </c>
      <c r="C1190" s="3" t="s">
        <v>2014</v>
      </c>
      <c r="D1190" s="3">
        <f>SUM(F1190:FJ1190)</f>
        <v>17818</v>
      </c>
      <c r="E1190" s="3">
        <f>COUNTIF(F1190:FJ1190, "&gt;0")</f>
        <v>52</v>
      </c>
      <c r="F1190" s="3">
        <v>0</v>
      </c>
      <c r="G1190" s="3">
        <v>0</v>
      </c>
      <c r="H1190" s="3">
        <v>200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15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111</v>
      </c>
      <c r="AC1190" s="3">
        <v>268</v>
      </c>
      <c r="AD1190" s="3">
        <v>87</v>
      </c>
      <c r="AE1190" s="3">
        <v>187</v>
      </c>
      <c r="AF1190" s="3">
        <v>279</v>
      </c>
      <c r="AG1190" s="3">
        <v>496</v>
      </c>
      <c r="AH1190" s="3">
        <v>611</v>
      </c>
      <c r="AI1190" s="3">
        <v>1132</v>
      </c>
      <c r="AJ1190" s="3">
        <v>707</v>
      </c>
      <c r="AK1190" s="3">
        <v>2152</v>
      </c>
      <c r="AL1190" s="3">
        <v>0</v>
      </c>
      <c r="AM1190" s="3">
        <v>0</v>
      </c>
      <c r="AN1190" s="3">
        <v>230</v>
      </c>
      <c r="AO1190" s="3">
        <v>1200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134</v>
      </c>
      <c r="AY1190" s="3">
        <v>278</v>
      </c>
      <c r="AZ1190" s="3">
        <v>250</v>
      </c>
      <c r="BA1190" s="3">
        <v>362</v>
      </c>
      <c r="BB1190" s="3">
        <v>0</v>
      </c>
      <c r="BC1190" s="3">
        <v>0</v>
      </c>
      <c r="BD1190" s="3">
        <v>0</v>
      </c>
      <c r="BE1190" s="3">
        <v>55</v>
      </c>
      <c r="BF1190" s="3">
        <v>131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155</v>
      </c>
      <c r="BO1190" s="3">
        <v>321</v>
      </c>
      <c r="BP1190" s="3">
        <v>0</v>
      </c>
      <c r="BQ1190" s="3">
        <v>0</v>
      </c>
      <c r="BR1190" s="3">
        <v>203</v>
      </c>
      <c r="BS1190" s="3">
        <v>539</v>
      </c>
      <c r="BT1190" s="3">
        <v>229</v>
      </c>
      <c r="BU1190" s="3">
        <v>173</v>
      </c>
      <c r="BV1190" s="3">
        <v>121</v>
      </c>
      <c r="BW1190" s="3">
        <v>240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</v>
      </c>
      <c r="CK1190" s="3">
        <v>0</v>
      </c>
      <c r="CL1190" s="3">
        <v>15</v>
      </c>
      <c r="CM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112</v>
      </c>
      <c r="CT1190" s="3">
        <v>0</v>
      </c>
      <c r="CU1190" s="3">
        <v>381</v>
      </c>
      <c r="CV1190" s="3">
        <v>0</v>
      </c>
      <c r="CW1190" s="3">
        <v>79</v>
      </c>
      <c r="CX1190" s="3">
        <v>0</v>
      </c>
      <c r="CY1190" s="3">
        <v>0</v>
      </c>
      <c r="CZ1190" s="3">
        <v>0</v>
      </c>
      <c r="DA1190" s="3">
        <v>212</v>
      </c>
      <c r="DB1190" s="3">
        <v>0</v>
      </c>
      <c r="DC1190" s="3">
        <v>0</v>
      </c>
      <c r="DD1190" s="3">
        <v>202</v>
      </c>
      <c r="DE1190" s="3">
        <v>0</v>
      </c>
      <c r="DF1190" s="3">
        <v>0</v>
      </c>
      <c r="DG1190" s="3">
        <v>300</v>
      </c>
      <c r="DH1190" s="3">
        <v>0</v>
      </c>
      <c r="DI1190" s="3">
        <v>88</v>
      </c>
      <c r="DJ1190" s="3">
        <v>0</v>
      </c>
      <c r="DK1190" s="3">
        <v>122</v>
      </c>
      <c r="DL1190" s="3">
        <v>358</v>
      </c>
      <c r="DM1190" s="3">
        <v>1042</v>
      </c>
      <c r="DN1190" s="3">
        <v>0</v>
      </c>
      <c r="DO1190" s="3">
        <v>0</v>
      </c>
      <c r="DP1190" s="3">
        <v>0</v>
      </c>
      <c r="DQ1190" s="3">
        <v>130</v>
      </c>
      <c r="DR1190" s="3">
        <v>174</v>
      </c>
      <c r="DS1190" s="3">
        <v>0</v>
      </c>
      <c r="DT1190" s="3">
        <v>1616</v>
      </c>
      <c r="DU1190" s="3">
        <v>0</v>
      </c>
      <c r="DV1190" s="3">
        <v>0</v>
      </c>
      <c r="DW1190" s="3">
        <v>0</v>
      </c>
      <c r="DX1190" s="3">
        <v>0</v>
      </c>
      <c r="DY1190" s="3">
        <v>0</v>
      </c>
      <c r="DZ1190" s="3">
        <v>102</v>
      </c>
      <c r="EA1190" s="3">
        <v>0</v>
      </c>
      <c r="EB1190" s="3">
        <v>77</v>
      </c>
      <c r="EC1190" s="3">
        <v>0</v>
      </c>
      <c r="ED1190" s="3">
        <v>195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17</v>
      </c>
      <c r="EL1190" s="3">
        <v>0</v>
      </c>
      <c r="EM1190" s="3">
        <v>70</v>
      </c>
      <c r="EN1190" s="3">
        <v>360</v>
      </c>
      <c r="EO1190" s="3">
        <v>96</v>
      </c>
      <c r="EP1190" s="3">
        <v>0</v>
      </c>
      <c r="EQ1190" s="3">
        <v>0</v>
      </c>
      <c r="ER1190" s="3">
        <v>0</v>
      </c>
      <c r="ES1190" s="3">
        <v>0</v>
      </c>
      <c r="ET1190" s="3">
        <v>0</v>
      </c>
      <c r="EU1190" s="3">
        <v>0</v>
      </c>
      <c r="EV1190" s="3">
        <v>538</v>
      </c>
      <c r="EW1190" s="3">
        <v>230</v>
      </c>
      <c r="EX1190" s="3">
        <v>0</v>
      </c>
      <c r="EY1190" s="3">
        <v>0</v>
      </c>
      <c r="EZ1190" s="3">
        <v>0</v>
      </c>
      <c r="FA1190" s="3">
        <v>436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0</v>
      </c>
      <c r="FI1190" s="3">
        <v>0</v>
      </c>
      <c r="FJ1190" s="3">
        <v>0</v>
      </c>
      <c r="FK1190" s="7" t="s">
        <v>3930</v>
      </c>
    </row>
    <row r="1191" spans="1:167" x14ac:dyDescent="0.3">
      <c r="A1191" s="3" t="s">
        <v>1787</v>
      </c>
      <c r="C1191" s="3" t="s">
        <v>2014</v>
      </c>
      <c r="D1191" s="3">
        <f>SUM(F1191:FJ1191)</f>
        <v>122159</v>
      </c>
      <c r="E1191" s="3">
        <f>COUNTIF(F1191:FJ1191, "&gt;0")</f>
        <v>52</v>
      </c>
      <c r="F1191" s="3">
        <v>0</v>
      </c>
      <c r="G1191" s="3">
        <v>0</v>
      </c>
      <c r="H1191" s="3">
        <v>0</v>
      </c>
      <c r="I1191" s="3">
        <v>0</v>
      </c>
      <c r="J1191" s="3">
        <v>50</v>
      </c>
      <c r="K1191" s="3">
        <v>0</v>
      </c>
      <c r="L1191" s="3">
        <v>194</v>
      </c>
      <c r="M1191" s="3">
        <v>0</v>
      </c>
      <c r="N1191" s="3">
        <v>62</v>
      </c>
      <c r="O1191" s="3">
        <v>0</v>
      </c>
      <c r="P1191" s="3">
        <v>4</v>
      </c>
      <c r="Q1191" s="3">
        <v>0</v>
      </c>
      <c r="R1191" s="3">
        <v>0</v>
      </c>
      <c r="S1191" s="3">
        <v>0</v>
      </c>
      <c r="T1191" s="3">
        <v>437</v>
      </c>
      <c r="U1191" s="3">
        <v>9665</v>
      </c>
      <c r="V1191" s="3">
        <v>0</v>
      </c>
      <c r="W1191" s="3">
        <v>0</v>
      </c>
      <c r="X1191" s="3">
        <v>8</v>
      </c>
      <c r="Y1191" s="3">
        <v>23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3235</v>
      </c>
      <c r="AG1191" s="3">
        <v>541</v>
      </c>
      <c r="AH1191" s="3">
        <v>36</v>
      </c>
      <c r="AI1191" s="3">
        <v>0</v>
      </c>
      <c r="AJ1191" s="3">
        <v>8848</v>
      </c>
      <c r="AK1191" s="3">
        <v>1601</v>
      </c>
      <c r="AL1191" s="3">
        <v>5163</v>
      </c>
      <c r="AM1191" s="3">
        <v>1677</v>
      </c>
      <c r="AN1191" s="3">
        <v>3428</v>
      </c>
      <c r="AO1191" s="3">
        <v>1050</v>
      </c>
      <c r="AP1191" s="3">
        <v>6707</v>
      </c>
      <c r="AQ1191" s="3">
        <v>1695</v>
      </c>
      <c r="AR1191" s="3">
        <v>0</v>
      </c>
      <c r="AS1191" s="3">
        <v>14</v>
      </c>
      <c r="AT1191" s="3">
        <v>0</v>
      </c>
      <c r="AU1191" s="3">
        <v>0</v>
      </c>
      <c r="AV1191" s="3">
        <v>0</v>
      </c>
      <c r="AW1191" s="3">
        <v>0</v>
      </c>
      <c r="AX1191" s="3">
        <v>3607</v>
      </c>
      <c r="AY1191" s="3">
        <v>463</v>
      </c>
      <c r="AZ1191" s="3">
        <v>2866</v>
      </c>
      <c r="BA1191" s="3">
        <v>232</v>
      </c>
      <c r="BB1191" s="3">
        <v>0</v>
      </c>
      <c r="BC1191" s="3">
        <v>0</v>
      </c>
      <c r="BD1191" s="3">
        <v>0</v>
      </c>
      <c r="BE1191" s="3">
        <v>0</v>
      </c>
      <c r="BF1191" s="3">
        <v>9</v>
      </c>
      <c r="BG1191" s="3">
        <v>26938</v>
      </c>
      <c r="BH1191" s="3">
        <v>9649</v>
      </c>
      <c r="BI1191" s="3">
        <v>0</v>
      </c>
      <c r="BJ1191" s="3">
        <v>0</v>
      </c>
      <c r="BK1191" s="3">
        <v>9</v>
      </c>
      <c r="BL1191" s="3">
        <v>4475</v>
      </c>
      <c r="BM1191" s="3">
        <v>497</v>
      </c>
      <c r="BN1191" s="3">
        <v>2465</v>
      </c>
      <c r="BO1191" s="3">
        <v>419</v>
      </c>
      <c r="BP1191" s="3">
        <v>2698</v>
      </c>
      <c r="BQ1191" s="3">
        <v>654</v>
      </c>
      <c r="BR1191" s="3">
        <v>4836</v>
      </c>
      <c r="BS1191" s="3">
        <v>1848</v>
      </c>
      <c r="BT1191" s="3">
        <v>5561</v>
      </c>
      <c r="BU1191" s="3">
        <v>421</v>
      </c>
      <c r="BV1191" s="3">
        <v>8405</v>
      </c>
      <c r="BW1191" s="3">
        <v>404</v>
      </c>
      <c r="BX1191" s="3">
        <v>79</v>
      </c>
      <c r="BY1191" s="3">
        <v>0</v>
      </c>
      <c r="BZ1191" s="3">
        <v>0</v>
      </c>
      <c r="CA1191" s="3">
        <v>0</v>
      </c>
      <c r="CB1191" s="3">
        <v>0</v>
      </c>
      <c r="CC1191" s="3">
        <v>287</v>
      </c>
      <c r="CD1191" s="3">
        <v>0</v>
      </c>
      <c r="CE1191" s="3">
        <v>0</v>
      </c>
      <c r="CF1191" s="3">
        <v>0</v>
      </c>
      <c r="CG1191" s="3">
        <v>0</v>
      </c>
      <c r="CH1191" s="3">
        <v>0</v>
      </c>
      <c r="CI1191" s="3">
        <v>0</v>
      </c>
      <c r="CJ1191" s="3">
        <v>0</v>
      </c>
      <c r="CK1191" s="3">
        <v>0</v>
      </c>
      <c r="CL1191" s="3">
        <v>53</v>
      </c>
      <c r="CM1191" s="3">
        <v>0</v>
      </c>
      <c r="CN1191" s="3">
        <v>0</v>
      </c>
      <c r="CO1191" s="3">
        <v>69</v>
      </c>
      <c r="CP1191" s="3">
        <v>0</v>
      </c>
      <c r="CQ1191" s="3">
        <v>174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68</v>
      </c>
      <c r="DI1191" s="3">
        <v>0</v>
      </c>
      <c r="DJ1191" s="3">
        <v>0</v>
      </c>
      <c r="DK1191" s="3">
        <v>78</v>
      </c>
      <c r="DL1191" s="3">
        <v>0</v>
      </c>
      <c r="DM1191" s="3">
        <v>0</v>
      </c>
      <c r="DN1191" s="3">
        <v>0</v>
      </c>
      <c r="DO1191" s="3">
        <v>0</v>
      </c>
      <c r="DP1191" s="3">
        <v>0</v>
      </c>
      <c r="DQ1191" s="3">
        <v>0</v>
      </c>
      <c r="DR1191" s="3">
        <v>0</v>
      </c>
      <c r="DS1191" s="3">
        <v>0</v>
      </c>
      <c r="DT1191" s="3">
        <v>0</v>
      </c>
      <c r="DU1191" s="3">
        <v>0</v>
      </c>
      <c r="DV1191" s="3">
        <v>0</v>
      </c>
      <c r="DW1191" s="3">
        <v>0</v>
      </c>
      <c r="DX1191" s="3">
        <v>0</v>
      </c>
      <c r="DY1191" s="3">
        <v>0</v>
      </c>
      <c r="DZ1191" s="3">
        <v>23</v>
      </c>
      <c r="EA1191" s="3">
        <v>0</v>
      </c>
      <c r="EB1191" s="3">
        <v>0</v>
      </c>
      <c r="EC1191" s="3">
        <v>0</v>
      </c>
      <c r="ED1191" s="3">
        <v>77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236</v>
      </c>
      <c r="EK1191" s="3">
        <v>0</v>
      </c>
      <c r="EL1191" s="3">
        <v>0</v>
      </c>
      <c r="EM1191" s="3">
        <v>47</v>
      </c>
      <c r="EN1191" s="3">
        <v>0</v>
      </c>
      <c r="EO1191" s="3">
        <v>0</v>
      </c>
      <c r="EP1191" s="3">
        <v>0</v>
      </c>
      <c r="EQ1191" s="3">
        <v>0</v>
      </c>
      <c r="ER1191" s="3">
        <v>0</v>
      </c>
      <c r="ES1191" s="3">
        <v>0</v>
      </c>
      <c r="ET1191" s="3">
        <v>0</v>
      </c>
      <c r="EU1191" s="3">
        <v>0</v>
      </c>
      <c r="EV1191" s="3">
        <v>0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0</v>
      </c>
      <c r="FI1191" s="3">
        <v>0</v>
      </c>
      <c r="FJ1191" s="3">
        <v>74</v>
      </c>
      <c r="FK1191" s="7" t="s">
        <v>3965</v>
      </c>
    </row>
    <row r="1192" spans="1:167" x14ac:dyDescent="0.3">
      <c r="A1192" s="3" t="s">
        <v>1500</v>
      </c>
      <c r="C1192" s="3" t="s">
        <v>2014</v>
      </c>
      <c r="D1192" s="3">
        <f>SUM(F1192:FJ1192)</f>
        <v>32849</v>
      </c>
      <c r="E1192" s="3">
        <f>COUNTIF(F1192:FJ1192, "&gt;0")</f>
        <v>51</v>
      </c>
      <c r="F1192" s="3">
        <v>0</v>
      </c>
      <c r="G1192" s="3">
        <v>93</v>
      </c>
      <c r="H1192" s="3">
        <v>742</v>
      </c>
      <c r="I1192" s="3">
        <v>0</v>
      </c>
      <c r="J1192" s="3">
        <v>0</v>
      </c>
      <c r="K1192" s="3">
        <v>0</v>
      </c>
      <c r="L1192" s="3">
        <v>0</v>
      </c>
      <c r="M1192" s="3">
        <v>93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375</v>
      </c>
      <c r="AC1192" s="3">
        <v>799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456</v>
      </c>
      <c r="AO1192" s="3">
        <v>1473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2298</v>
      </c>
      <c r="AY1192" s="3">
        <v>1964</v>
      </c>
      <c r="AZ1192" s="3">
        <v>1090</v>
      </c>
      <c r="BA1192" s="3">
        <v>772</v>
      </c>
      <c r="BB1192" s="3">
        <v>0</v>
      </c>
      <c r="BC1192" s="3">
        <v>0</v>
      </c>
      <c r="BD1192" s="3">
        <v>0</v>
      </c>
      <c r="BE1192" s="3">
        <v>345</v>
      </c>
      <c r="BF1192" s="3">
        <v>649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294</v>
      </c>
      <c r="BS1192" s="3">
        <v>930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3">
        <v>356</v>
      </c>
      <c r="CJ1192" s="3">
        <v>365</v>
      </c>
      <c r="CK1192" s="3">
        <v>0</v>
      </c>
      <c r="CL1192" s="3">
        <v>61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254</v>
      </c>
      <c r="CT1192" s="3">
        <v>256</v>
      </c>
      <c r="CU1192" s="3">
        <v>1725</v>
      </c>
      <c r="CV1192" s="3">
        <v>0</v>
      </c>
      <c r="CW1192" s="3">
        <v>674</v>
      </c>
      <c r="CX1192" s="3">
        <v>453</v>
      </c>
      <c r="CY1192" s="3">
        <v>0</v>
      </c>
      <c r="CZ1192" s="3">
        <v>0</v>
      </c>
      <c r="DA1192" s="3">
        <v>904</v>
      </c>
      <c r="DB1192" s="3">
        <v>0</v>
      </c>
      <c r="DC1192" s="3">
        <v>0</v>
      </c>
      <c r="DD1192" s="3">
        <v>0</v>
      </c>
      <c r="DE1192" s="3">
        <v>0</v>
      </c>
      <c r="DF1192" s="3">
        <v>505</v>
      </c>
      <c r="DG1192" s="3">
        <v>638</v>
      </c>
      <c r="DH1192" s="3">
        <v>0</v>
      </c>
      <c r="DI1192" s="3">
        <v>200</v>
      </c>
      <c r="DJ1192" s="3">
        <v>0</v>
      </c>
      <c r="DK1192" s="3">
        <v>524</v>
      </c>
      <c r="DL1192" s="3">
        <v>481</v>
      </c>
      <c r="DM1192" s="3">
        <v>3346</v>
      </c>
      <c r="DN1192" s="3">
        <v>0</v>
      </c>
      <c r="DO1192" s="3">
        <v>665</v>
      </c>
      <c r="DP1192" s="3">
        <v>57</v>
      </c>
      <c r="DQ1192" s="3">
        <v>404</v>
      </c>
      <c r="DR1192" s="3">
        <v>753</v>
      </c>
      <c r="DS1192" s="3">
        <v>0</v>
      </c>
      <c r="DT1192" s="3">
        <v>573</v>
      </c>
      <c r="DU1192" s="3">
        <v>0</v>
      </c>
      <c r="DV1192" s="3">
        <v>0</v>
      </c>
      <c r="DW1192" s="3">
        <v>0</v>
      </c>
      <c r="DX1192" s="3">
        <v>0</v>
      </c>
      <c r="DY1192" s="3">
        <v>0</v>
      </c>
      <c r="DZ1192" s="3">
        <v>0</v>
      </c>
      <c r="EA1192" s="3">
        <v>185</v>
      </c>
      <c r="EB1192" s="3">
        <v>486</v>
      </c>
      <c r="EC1192" s="3">
        <v>0</v>
      </c>
      <c r="ED1192" s="3">
        <v>645</v>
      </c>
      <c r="EE1192" s="3">
        <v>475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195</v>
      </c>
      <c r="EL1192" s="3">
        <v>0</v>
      </c>
      <c r="EM1192" s="3">
        <v>260</v>
      </c>
      <c r="EN1192" s="3">
        <v>467</v>
      </c>
      <c r="EO1192" s="3">
        <v>289</v>
      </c>
      <c r="EP1192" s="3">
        <v>0</v>
      </c>
      <c r="EQ1192" s="3">
        <v>250</v>
      </c>
      <c r="ER1192" s="3">
        <v>0</v>
      </c>
      <c r="ES1192" s="3">
        <v>143</v>
      </c>
      <c r="ET1192" s="3">
        <v>0</v>
      </c>
      <c r="EU1192" s="3">
        <v>0</v>
      </c>
      <c r="EV1192" s="3">
        <v>1576</v>
      </c>
      <c r="EW1192" s="3">
        <v>626</v>
      </c>
      <c r="EX1192" s="3">
        <v>439</v>
      </c>
      <c r="EY1192" s="3">
        <v>0</v>
      </c>
      <c r="EZ1192" s="3">
        <v>0</v>
      </c>
      <c r="FA1192" s="3">
        <v>567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478</v>
      </c>
      <c r="FI1192" s="3">
        <v>0</v>
      </c>
      <c r="FJ1192" s="3">
        <v>201</v>
      </c>
      <c r="FK1192" s="7" t="s">
        <v>3678</v>
      </c>
    </row>
    <row r="1193" spans="1:167" x14ac:dyDescent="0.3">
      <c r="A1193" s="3" t="s">
        <v>793</v>
      </c>
      <c r="C1193" s="3" t="s">
        <v>2014</v>
      </c>
      <c r="D1193" s="3">
        <f>SUM(F1193:FJ1193)</f>
        <v>27137</v>
      </c>
      <c r="E1193" s="3">
        <f>COUNTIF(F1193:FJ1193, "&gt;0")</f>
        <v>50</v>
      </c>
      <c r="F1193" s="3">
        <v>0</v>
      </c>
      <c r="G1193" s="3">
        <v>0</v>
      </c>
      <c r="H1193" s="3">
        <v>781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264</v>
      </c>
      <c r="O1193" s="3">
        <v>63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272</v>
      </c>
      <c r="AC1193" s="3">
        <v>244</v>
      </c>
      <c r="AD1193" s="3">
        <v>0</v>
      </c>
      <c r="AE1193" s="3">
        <v>0</v>
      </c>
      <c r="AF1193" s="3">
        <v>0</v>
      </c>
      <c r="AG1193" s="3">
        <v>0</v>
      </c>
      <c r="AH1193" s="3">
        <v>2311</v>
      </c>
      <c r="AI1193" s="3">
        <v>50</v>
      </c>
      <c r="AJ1193" s="3">
        <v>0</v>
      </c>
      <c r="AK1193" s="3">
        <v>0</v>
      </c>
      <c r="AL1193" s="3">
        <v>1209</v>
      </c>
      <c r="AM1193" s="3">
        <v>368</v>
      </c>
      <c r="AN1193" s="3">
        <v>567</v>
      </c>
      <c r="AO1193" s="3">
        <v>633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1699</v>
      </c>
      <c r="AW1193" s="3">
        <v>982</v>
      </c>
      <c r="AX1193" s="3">
        <v>910</v>
      </c>
      <c r="AY1193" s="3">
        <v>224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362</v>
      </c>
      <c r="BF1193" s="3">
        <v>319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132</v>
      </c>
      <c r="BM1193" s="3">
        <v>104</v>
      </c>
      <c r="BN1193" s="3">
        <v>0</v>
      </c>
      <c r="BO1193" s="3">
        <v>12</v>
      </c>
      <c r="BP1193" s="3">
        <v>0</v>
      </c>
      <c r="BQ1193" s="3">
        <v>0</v>
      </c>
      <c r="BR1193" s="3">
        <v>723</v>
      </c>
      <c r="BS1193" s="3">
        <v>432</v>
      </c>
      <c r="BT1193" s="3">
        <v>0</v>
      </c>
      <c r="BU1193" s="3">
        <v>0</v>
      </c>
      <c r="BV1193" s="3">
        <v>435</v>
      </c>
      <c r="BW1193" s="3">
        <v>55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67</v>
      </c>
      <c r="CM1193" s="3">
        <v>0</v>
      </c>
      <c r="CN1193" s="3">
        <v>0</v>
      </c>
      <c r="CO1193" s="3">
        <v>0</v>
      </c>
      <c r="CP1193" s="3">
        <v>601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430</v>
      </c>
      <c r="CW1193" s="3">
        <v>372</v>
      </c>
      <c r="CX1193" s="3">
        <v>0</v>
      </c>
      <c r="CY1193" s="3">
        <v>0</v>
      </c>
      <c r="CZ1193" s="3">
        <v>0</v>
      </c>
      <c r="DA1193" s="3">
        <v>678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594</v>
      </c>
      <c r="DH1193" s="3">
        <v>0</v>
      </c>
      <c r="DI1193" s="3">
        <v>212</v>
      </c>
      <c r="DJ1193" s="3">
        <v>0</v>
      </c>
      <c r="DK1193" s="3">
        <v>520</v>
      </c>
      <c r="DL1193" s="3">
        <v>539</v>
      </c>
      <c r="DM1193" s="3">
        <v>3034</v>
      </c>
      <c r="DN1193" s="3">
        <v>0</v>
      </c>
      <c r="DO1193" s="3">
        <v>0</v>
      </c>
      <c r="DP1193" s="3">
        <v>0</v>
      </c>
      <c r="DQ1193" s="3">
        <v>254</v>
      </c>
      <c r="DR1193" s="3">
        <v>536</v>
      </c>
      <c r="DS1193" s="3">
        <v>0</v>
      </c>
      <c r="DT1193" s="3">
        <v>0</v>
      </c>
      <c r="DU1193" s="3">
        <v>284</v>
      </c>
      <c r="DV1193" s="3">
        <v>0</v>
      </c>
      <c r="DW1193" s="3">
        <v>0</v>
      </c>
      <c r="DX1193" s="3">
        <v>432</v>
      </c>
      <c r="DY1193" s="3">
        <v>0</v>
      </c>
      <c r="DZ1193" s="3">
        <v>208</v>
      </c>
      <c r="EA1193" s="3">
        <v>171</v>
      </c>
      <c r="EB1193" s="3">
        <v>231</v>
      </c>
      <c r="EC1193" s="3">
        <v>0</v>
      </c>
      <c r="ED1193" s="3">
        <v>588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130</v>
      </c>
      <c r="EL1193" s="3">
        <v>0</v>
      </c>
      <c r="EM1193" s="3">
        <v>166</v>
      </c>
      <c r="EN1193" s="3">
        <v>343</v>
      </c>
      <c r="EO1193" s="3">
        <v>296</v>
      </c>
      <c r="EP1193" s="3">
        <v>0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1944</v>
      </c>
      <c r="EW1193" s="3">
        <v>324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778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254</v>
      </c>
      <c r="FK1193" s="7" t="s">
        <v>2971</v>
      </c>
    </row>
    <row r="1194" spans="1:167" x14ac:dyDescent="0.3">
      <c r="A1194" s="3" t="s">
        <v>1215</v>
      </c>
      <c r="C1194" s="3" t="s">
        <v>2014</v>
      </c>
      <c r="D1194" s="3">
        <f>SUM(F1194:FJ1194)</f>
        <v>8821</v>
      </c>
      <c r="E1194" s="3">
        <f>COUNTIF(F1194:FJ1194, "&gt;0")</f>
        <v>49</v>
      </c>
      <c r="F1194" s="3">
        <v>0</v>
      </c>
      <c r="G1194" s="3">
        <v>0</v>
      </c>
      <c r="H1194" s="3">
        <v>345</v>
      </c>
      <c r="I1194" s="3">
        <v>0</v>
      </c>
      <c r="J1194" s="3">
        <v>0</v>
      </c>
      <c r="K1194" s="3">
        <v>0</v>
      </c>
      <c r="L1194" s="3">
        <v>0</v>
      </c>
      <c r="M1194" s="3">
        <v>49</v>
      </c>
      <c r="N1194" s="3">
        <v>0</v>
      </c>
      <c r="O1194" s="3">
        <v>28</v>
      </c>
      <c r="P1194" s="3">
        <v>0</v>
      </c>
      <c r="Q1194" s="3">
        <v>12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121</v>
      </c>
      <c r="AD1194" s="3">
        <v>0</v>
      </c>
      <c r="AE1194" s="3">
        <v>0</v>
      </c>
      <c r="AF1194" s="3">
        <v>0</v>
      </c>
      <c r="AG1194" s="3">
        <v>32</v>
      </c>
      <c r="AH1194" s="3">
        <v>17</v>
      </c>
      <c r="AI1194" s="3">
        <v>295</v>
      </c>
      <c r="AJ1194" s="3">
        <v>15</v>
      </c>
      <c r="AK1194" s="3">
        <v>183</v>
      </c>
      <c r="AL1194" s="3">
        <v>123</v>
      </c>
      <c r="AM1194" s="3">
        <v>494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108</v>
      </c>
      <c r="AY1194" s="3">
        <v>110</v>
      </c>
      <c r="AZ1194" s="3">
        <v>103</v>
      </c>
      <c r="BA1194" s="3">
        <v>39</v>
      </c>
      <c r="BB1194" s="3">
        <v>0</v>
      </c>
      <c r="BC1194" s="3">
        <v>0</v>
      </c>
      <c r="BD1194" s="3">
        <v>0</v>
      </c>
      <c r="BE1194" s="3">
        <v>19</v>
      </c>
      <c r="BF1194" s="3">
        <v>73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70</v>
      </c>
      <c r="BM1194" s="3">
        <v>95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128</v>
      </c>
      <c r="CE1194" s="3">
        <v>0</v>
      </c>
      <c r="CF1194" s="3">
        <v>737</v>
      </c>
      <c r="CG1194" s="3">
        <v>0</v>
      </c>
      <c r="CH1194" s="3">
        <v>0</v>
      </c>
      <c r="CI1194" s="3">
        <v>0</v>
      </c>
      <c r="CJ1194" s="3">
        <v>273</v>
      </c>
      <c r="CK1194" s="3">
        <v>0</v>
      </c>
      <c r="CL1194" s="3">
        <v>120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194</v>
      </c>
      <c r="CX1194" s="3">
        <v>0</v>
      </c>
      <c r="CY1194" s="3">
        <v>0</v>
      </c>
      <c r="CZ1194" s="3">
        <v>0</v>
      </c>
      <c r="DA1194" s="3">
        <v>221</v>
      </c>
      <c r="DB1194" s="3">
        <v>0</v>
      </c>
      <c r="DC1194" s="3">
        <v>273</v>
      </c>
      <c r="DD1194" s="3">
        <v>0</v>
      </c>
      <c r="DE1194" s="3">
        <v>0</v>
      </c>
      <c r="DF1194" s="3">
        <v>0</v>
      </c>
      <c r="DG1194" s="3">
        <v>313</v>
      </c>
      <c r="DH1194" s="3">
        <v>0</v>
      </c>
      <c r="DI1194" s="3">
        <v>110</v>
      </c>
      <c r="DJ1194" s="3">
        <v>0</v>
      </c>
      <c r="DK1194" s="3">
        <v>215</v>
      </c>
      <c r="DL1194" s="3">
        <v>447</v>
      </c>
      <c r="DM1194" s="3">
        <v>653</v>
      </c>
      <c r="DN1194" s="3">
        <v>0</v>
      </c>
      <c r="DO1194" s="3">
        <v>0</v>
      </c>
      <c r="DP1194" s="3">
        <v>0</v>
      </c>
      <c r="DQ1194" s="3">
        <v>155</v>
      </c>
      <c r="DR1194" s="3">
        <v>278</v>
      </c>
      <c r="DS1194" s="3">
        <v>86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3">
        <v>0</v>
      </c>
      <c r="DZ1194" s="3">
        <v>59</v>
      </c>
      <c r="EA1194" s="3">
        <v>53</v>
      </c>
      <c r="EB1194" s="3">
        <v>146</v>
      </c>
      <c r="EC1194" s="3">
        <v>0</v>
      </c>
      <c r="ED1194" s="3">
        <v>304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219</v>
      </c>
      <c r="EL1194" s="3">
        <v>0</v>
      </c>
      <c r="EM1194" s="3">
        <v>279</v>
      </c>
      <c r="EN1194" s="3">
        <v>96</v>
      </c>
      <c r="EO1194" s="3">
        <v>190</v>
      </c>
      <c r="EP1194" s="3">
        <v>0</v>
      </c>
      <c r="EQ1194" s="3">
        <v>0</v>
      </c>
      <c r="ER1194" s="3">
        <v>0</v>
      </c>
      <c r="ES1194" s="3">
        <v>0</v>
      </c>
      <c r="ET1194" s="3">
        <v>84</v>
      </c>
      <c r="EU1194" s="3">
        <v>130</v>
      </c>
      <c r="EV1194" s="3">
        <v>558</v>
      </c>
      <c r="EW1194" s="3">
        <v>77</v>
      </c>
      <c r="EX1194" s="3">
        <v>0</v>
      </c>
      <c r="EY1194" s="3">
        <v>0</v>
      </c>
      <c r="EZ1194" s="3">
        <v>0</v>
      </c>
      <c r="FA1194" s="3">
        <v>0</v>
      </c>
      <c r="FB1194" s="3">
        <v>39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53</v>
      </c>
      <c r="FK1194" s="7" t="s">
        <v>3393</v>
      </c>
    </row>
    <row r="1195" spans="1:167" x14ac:dyDescent="0.3">
      <c r="A1195" s="3" t="s">
        <v>776</v>
      </c>
      <c r="C1195" s="3" t="s">
        <v>2014</v>
      </c>
      <c r="D1195" s="3">
        <f>SUM(F1195:FJ1195)</f>
        <v>3154</v>
      </c>
      <c r="E1195" s="3">
        <f>COUNTIF(F1195:FJ1195, "&gt;0")</f>
        <v>48</v>
      </c>
      <c r="F1195" s="3">
        <v>0</v>
      </c>
      <c r="G1195" s="3">
        <v>0</v>
      </c>
      <c r="H1195" s="3">
        <v>181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122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123</v>
      </c>
      <c r="AX1195" s="3">
        <v>115</v>
      </c>
      <c r="AY1195" s="3">
        <v>82</v>
      </c>
      <c r="AZ1195" s="3">
        <v>94</v>
      </c>
      <c r="BA1195" s="3">
        <v>102</v>
      </c>
      <c r="BB1195" s="3">
        <v>0</v>
      </c>
      <c r="BC1195" s="3">
        <v>0</v>
      </c>
      <c r="BD1195" s="3">
        <v>0</v>
      </c>
      <c r="BE1195" s="3">
        <v>50</v>
      </c>
      <c r="BF1195" s="3">
        <v>37</v>
      </c>
      <c r="BG1195" s="3">
        <v>0</v>
      </c>
      <c r="BH1195" s="3">
        <v>436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56</v>
      </c>
      <c r="CC1195" s="3">
        <v>0</v>
      </c>
      <c r="CD1195" s="3">
        <v>25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51</v>
      </c>
      <c r="CO1195" s="3">
        <v>36</v>
      </c>
      <c r="CP1195" s="3">
        <v>38</v>
      </c>
      <c r="CQ1195" s="3">
        <v>70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42</v>
      </c>
      <c r="CX1195" s="3">
        <v>113</v>
      </c>
      <c r="CY1195" s="3">
        <v>37</v>
      </c>
      <c r="CZ1195" s="3">
        <v>39</v>
      </c>
      <c r="DA1195" s="3">
        <v>17</v>
      </c>
      <c r="DB1195" s="3">
        <v>0</v>
      </c>
      <c r="DC1195" s="3">
        <v>0</v>
      </c>
      <c r="DD1195" s="3">
        <v>0</v>
      </c>
      <c r="DE1195" s="3">
        <v>39</v>
      </c>
      <c r="DF1195" s="3">
        <v>17</v>
      </c>
      <c r="DG1195" s="3">
        <v>153</v>
      </c>
      <c r="DH1195" s="3">
        <v>0</v>
      </c>
      <c r="DI1195" s="3">
        <v>83</v>
      </c>
      <c r="DJ1195" s="3">
        <v>0</v>
      </c>
      <c r="DK1195" s="3">
        <v>17</v>
      </c>
      <c r="DL1195" s="3">
        <v>35</v>
      </c>
      <c r="DM1195" s="3">
        <v>83</v>
      </c>
      <c r="DN1195" s="3">
        <v>52</v>
      </c>
      <c r="DO1195" s="3">
        <v>0</v>
      </c>
      <c r="DP1195" s="3">
        <v>0</v>
      </c>
      <c r="DQ1195" s="3">
        <v>0</v>
      </c>
      <c r="DR1195" s="3">
        <v>61</v>
      </c>
      <c r="DS1195" s="3">
        <v>0</v>
      </c>
      <c r="DT1195" s="3">
        <v>0</v>
      </c>
      <c r="DU1195" s="3">
        <v>0</v>
      </c>
      <c r="DV1195" s="3">
        <v>13</v>
      </c>
      <c r="DW1195" s="3">
        <v>0</v>
      </c>
      <c r="DX1195" s="3">
        <v>0</v>
      </c>
      <c r="DY1195" s="3">
        <v>12</v>
      </c>
      <c r="DZ1195" s="3">
        <v>9</v>
      </c>
      <c r="EA1195" s="3">
        <v>0</v>
      </c>
      <c r="EB1195" s="3">
        <v>17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9</v>
      </c>
      <c r="EI1195" s="3">
        <v>0</v>
      </c>
      <c r="EJ1195" s="3">
        <v>0</v>
      </c>
      <c r="EK1195" s="3">
        <v>3</v>
      </c>
      <c r="EL1195" s="3">
        <v>8</v>
      </c>
      <c r="EM1195" s="3">
        <v>0</v>
      </c>
      <c r="EN1195" s="3">
        <v>17</v>
      </c>
      <c r="EO1195" s="3">
        <v>0</v>
      </c>
      <c r="EP1195" s="3">
        <v>181</v>
      </c>
      <c r="EQ1195" s="3">
        <v>0</v>
      </c>
      <c r="ER1195" s="3">
        <v>110</v>
      </c>
      <c r="ES1195" s="3">
        <v>0</v>
      </c>
      <c r="ET1195" s="3">
        <v>14</v>
      </c>
      <c r="EU1195" s="3">
        <v>103</v>
      </c>
      <c r="EV1195" s="3">
        <v>81</v>
      </c>
      <c r="EW1195" s="3">
        <v>0</v>
      </c>
      <c r="EX1195" s="3">
        <v>0</v>
      </c>
      <c r="EY1195" s="3">
        <v>0</v>
      </c>
      <c r="EZ1195" s="3">
        <v>36</v>
      </c>
      <c r="FA1195" s="3">
        <v>0</v>
      </c>
      <c r="FB1195" s="3">
        <v>20</v>
      </c>
      <c r="FC1195" s="3">
        <v>64</v>
      </c>
      <c r="FD1195" s="3">
        <v>0</v>
      </c>
      <c r="FE1195" s="3">
        <v>0</v>
      </c>
      <c r="FF1195" s="3">
        <v>0</v>
      </c>
      <c r="FG1195" s="3">
        <v>40</v>
      </c>
      <c r="FH1195" s="3">
        <v>11</v>
      </c>
      <c r="FI1195" s="3">
        <v>0</v>
      </c>
      <c r="FJ1195" s="3">
        <v>0</v>
      </c>
      <c r="FK1195" s="7" t="s">
        <v>2954</v>
      </c>
    </row>
    <row r="1196" spans="1:167" x14ac:dyDescent="0.3">
      <c r="A1196" s="3" t="s">
        <v>1324</v>
      </c>
      <c r="C1196" s="3" t="s">
        <v>2014</v>
      </c>
      <c r="D1196" s="3">
        <f>SUM(F1196:FJ1196)</f>
        <v>93036</v>
      </c>
      <c r="E1196" s="3">
        <f>COUNTIF(F1196:FJ1196, "&gt;0")</f>
        <v>48</v>
      </c>
      <c r="F1196" s="3">
        <v>0</v>
      </c>
      <c r="G1196" s="3">
        <v>0</v>
      </c>
      <c r="H1196" s="3">
        <v>0</v>
      </c>
      <c r="I1196" s="3">
        <v>0</v>
      </c>
      <c r="J1196" s="3">
        <v>48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1212</v>
      </c>
      <c r="Y1196" s="3">
        <v>2595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514</v>
      </c>
      <c r="AU1196" s="3">
        <v>635</v>
      </c>
      <c r="AV1196" s="3">
        <v>0</v>
      </c>
      <c r="AW1196" s="3">
        <v>6</v>
      </c>
      <c r="AX1196" s="3">
        <v>763</v>
      </c>
      <c r="AY1196" s="3">
        <v>1022</v>
      </c>
      <c r="AZ1196" s="3">
        <v>0</v>
      </c>
      <c r="BA1196" s="3">
        <v>10</v>
      </c>
      <c r="BB1196" s="3">
        <v>1035</v>
      </c>
      <c r="BC1196" s="3">
        <v>1363</v>
      </c>
      <c r="BD1196" s="3">
        <v>1131</v>
      </c>
      <c r="BE1196" s="3">
        <v>316</v>
      </c>
      <c r="BF1196" s="3">
        <v>630</v>
      </c>
      <c r="BG1196" s="3">
        <v>0</v>
      </c>
      <c r="BH1196" s="3">
        <v>0</v>
      </c>
      <c r="BI1196" s="3">
        <v>6843</v>
      </c>
      <c r="BJ1196" s="3">
        <v>19339</v>
      </c>
      <c r="BK1196" s="3">
        <v>2241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3">
        <v>49</v>
      </c>
      <c r="BZ1196" s="3">
        <v>0</v>
      </c>
      <c r="CA1196" s="3">
        <v>0</v>
      </c>
      <c r="CB1196" s="3">
        <v>78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208</v>
      </c>
      <c r="CT1196" s="3">
        <v>0</v>
      </c>
      <c r="CU1196" s="3">
        <v>1420</v>
      </c>
      <c r="CV1196" s="3">
        <v>0</v>
      </c>
      <c r="CW1196" s="3">
        <v>355</v>
      </c>
      <c r="CX1196" s="3">
        <v>0</v>
      </c>
      <c r="CY1196" s="3">
        <v>8647</v>
      </c>
      <c r="CZ1196" s="3">
        <v>0</v>
      </c>
      <c r="DA1196" s="3">
        <v>270</v>
      </c>
      <c r="DB1196" s="3">
        <v>2096</v>
      </c>
      <c r="DC1196" s="3">
        <v>0</v>
      </c>
      <c r="DD1196" s="3">
        <v>431</v>
      </c>
      <c r="DE1196" s="3">
        <v>6904</v>
      </c>
      <c r="DF1196" s="3">
        <v>0</v>
      </c>
      <c r="DG1196" s="3">
        <v>0</v>
      </c>
      <c r="DH1196" s="3">
        <v>0</v>
      </c>
      <c r="DI1196" s="3">
        <v>127</v>
      </c>
      <c r="DJ1196" s="3">
        <v>0</v>
      </c>
      <c r="DK1196" s="3">
        <v>0</v>
      </c>
      <c r="DL1196" s="3">
        <v>0</v>
      </c>
      <c r="DM1196" s="3">
        <v>1641</v>
      </c>
      <c r="DN1196" s="3">
        <v>6900</v>
      </c>
      <c r="DO1196" s="3">
        <v>0</v>
      </c>
      <c r="DP1196" s="3">
        <v>0</v>
      </c>
      <c r="DQ1196" s="3">
        <v>0</v>
      </c>
      <c r="DR1196" s="3">
        <v>378</v>
      </c>
      <c r="DS1196" s="3">
        <v>0</v>
      </c>
      <c r="DT1196" s="3">
        <v>1718</v>
      </c>
      <c r="DU1196" s="3">
        <v>0</v>
      </c>
      <c r="DV1196" s="3">
        <v>0</v>
      </c>
      <c r="DW1196" s="3">
        <v>64</v>
      </c>
      <c r="DX1196" s="3">
        <v>0</v>
      </c>
      <c r="DY1196" s="3">
        <v>0</v>
      </c>
      <c r="DZ1196" s="3">
        <v>0</v>
      </c>
      <c r="EA1196" s="3">
        <v>87</v>
      </c>
      <c r="EB1196" s="3">
        <v>154</v>
      </c>
      <c r="EC1196" s="3">
        <v>1981</v>
      </c>
      <c r="ED1196" s="3">
        <v>0</v>
      </c>
      <c r="EE1196" s="3">
        <v>0</v>
      </c>
      <c r="EF1196" s="3">
        <v>188</v>
      </c>
      <c r="EG1196" s="3">
        <v>0</v>
      </c>
      <c r="EH1196" s="3">
        <v>245</v>
      </c>
      <c r="EI1196" s="3">
        <v>74</v>
      </c>
      <c r="EJ1196" s="3">
        <v>0</v>
      </c>
      <c r="EK1196" s="3">
        <v>117</v>
      </c>
      <c r="EL1196" s="3">
        <v>688</v>
      </c>
      <c r="EM1196" s="3">
        <v>0</v>
      </c>
      <c r="EN1196" s="3">
        <v>0</v>
      </c>
      <c r="EO1196" s="3">
        <v>131</v>
      </c>
      <c r="EP1196" s="3">
        <v>7020</v>
      </c>
      <c r="EQ1196" s="3">
        <v>0</v>
      </c>
      <c r="ER1196" s="3">
        <v>8969</v>
      </c>
      <c r="ES1196" s="3">
        <v>0</v>
      </c>
      <c r="ET1196" s="3">
        <v>0</v>
      </c>
      <c r="EU1196" s="3">
        <v>0</v>
      </c>
      <c r="EV1196" s="3">
        <v>633</v>
      </c>
      <c r="EW1196" s="3">
        <v>0</v>
      </c>
      <c r="EX1196" s="3">
        <v>0</v>
      </c>
      <c r="EY1196" s="3">
        <v>183</v>
      </c>
      <c r="EZ1196" s="3">
        <v>0</v>
      </c>
      <c r="FA1196" s="3">
        <v>801</v>
      </c>
      <c r="FB1196" s="3">
        <v>0</v>
      </c>
      <c r="FC1196" s="3">
        <v>0</v>
      </c>
      <c r="FD1196" s="3">
        <v>0</v>
      </c>
      <c r="FE1196" s="3">
        <v>776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7" t="s">
        <v>3502</v>
      </c>
    </row>
    <row r="1197" spans="1:167" x14ac:dyDescent="0.3">
      <c r="A1197" s="3" t="s">
        <v>1943</v>
      </c>
      <c r="C1197" s="3" t="s">
        <v>2014</v>
      </c>
      <c r="D1197" s="3">
        <f>SUM(F1197:FJ1197)</f>
        <v>30064</v>
      </c>
      <c r="E1197" s="3">
        <f>COUNTIF(F1197:FJ1197, "&gt;0")</f>
        <v>48</v>
      </c>
      <c r="F1197" s="3">
        <v>0</v>
      </c>
      <c r="G1197" s="3">
        <v>0</v>
      </c>
      <c r="H1197" s="3">
        <v>0</v>
      </c>
      <c r="I1197" s="3">
        <v>0</v>
      </c>
      <c r="J1197" s="3">
        <v>13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3260</v>
      </c>
      <c r="V1197" s="3">
        <v>0</v>
      </c>
      <c r="W1197" s="3">
        <v>0</v>
      </c>
      <c r="X1197" s="3">
        <v>0</v>
      </c>
      <c r="Y1197" s="3">
        <v>9</v>
      </c>
      <c r="Z1197" s="3">
        <v>0</v>
      </c>
      <c r="AA1197" s="3">
        <v>0</v>
      </c>
      <c r="AB1197" s="3">
        <v>0</v>
      </c>
      <c r="AC1197" s="3">
        <v>0</v>
      </c>
      <c r="AD1197" s="3">
        <v>1045</v>
      </c>
      <c r="AE1197" s="3">
        <v>401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887</v>
      </c>
      <c r="AO1197" s="3">
        <v>451</v>
      </c>
      <c r="AP1197" s="3">
        <v>0</v>
      </c>
      <c r="AQ1197" s="3">
        <v>0</v>
      </c>
      <c r="AR1197" s="3">
        <v>1484</v>
      </c>
      <c r="AS1197" s="3">
        <v>363</v>
      </c>
      <c r="AT1197" s="3">
        <v>5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945</v>
      </c>
      <c r="BA1197" s="3">
        <v>179</v>
      </c>
      <c r="BB1197" s="3">
        <v>0</v>
      </c>
      <c r="BC1197" s="3">
        <v>0</v>
      </c>
      <c r="BD1197" s="3">
        <v>0</v>
      </c>
      <c r="BE1197" s="3">
        <v>440</v>
      </c>
      <c r="BF1197" s="3">
        <v>144</v>
      </c>
      <c r="BG1197" s="3">
        <v>0</v>
      </c>
      <c r="BH1197" s="3">
        <v>0</v>
      </c>
      <c r="BI1197" s="3">
        <v>12422</v>
      </c>
      <c r="BJ1197" s="3">
        <v>5484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907</v>
      </c>
      <c r="BQ1197" s="3">
        <v>467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15</v>
      </c>
      <c r="CC1197" s="3">
        <v>0</v>
      </c>
      <c r="CD1197" s="3">
        <v>17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J1197" s="3">
        <v>0</v>
      </c>
      <c r="CK1197" s="3">
        <v>0</v>
      </c>
      <c r="CL1197" s="3">
        <v>0</v>
      </c>
      <c r="CM1197" s="3">
        <v>0</v>
      </c>
      <c r="CN1197" s="3">
        <v>73</v>
      </c>
      <c r="CO1197" s="3">
        <v>0</v>
      </c>
      <c r="CP1197" s="3">
        <v>0</v>
      </c>
      <c r="CQ1197" s="3">
        <v>33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32</v>
      </c>
      <c r="CY1197" s="3">
        <v>0</v>
      </c>
      <c r="CZ1197" s="3">
        <v>49</v>
      </c>
      <c r="DA1197" s="3">
        <v>29</v>
      </c>
      <c r="DB1197" s="3">
        <v>9</v>
      </c>
      <c r="DC1197" s="3">
        <v>0</v>
      </c>
      <c r="DD1197" s="3">
        <v>0</v>
      </c>
      <c r="DE1197" s="3">
        <v>83</v>
      </c>
      <c r="DF1197" s="3">
        <v>6</v>
      </c>
      <c r="DG1197" s="3">
        <v>32</v>
      </c>
      <c r="DH1197" s="3">
        <v>0</v>
      </c>
      <c r="DI1197" s="3">
        <v>0</v>
      </c>
      <c r="DJ1197" s="3">
        <v>23</v>
      </c>
      <c r="DK1197" s="3">
        <v>0</v>
      </c>
      <c r="DL1197" s="3">
        <v>27</v>
      </c>
      <c r="DM1197" s="3">
        <v>70</v>
      </c>
      <c r="DN1197" s="3">
        <v>0</v>
      </c>
      <c r="DO1197" s="3">
        <v>0</v>
      </c>
      <c r="DP1197" s="3">
        <v>0</v>
      </c>
      <c r="DQ1197" s="3">
        <v>30</v>
      </c>
      <c r="DR1197" s="3">
        <v>16</v>
      </c>
      <c r="DS1197" s="3">
        <v>0</v>
      </c>
      <c r="DT1197" s="3">
        <v>0</v>
      </c>
      <c r="DU1197" s="3">
        <v>0</v>
      </c>
      <c r="DV1197" s="3">
        <v>0</v>
      </c>
      <c r="DW1197" s="3">
        <v>77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21</v>
      </c>
      <c r="EF1197" s="3">
        <v>94</v>
      </c>
      <c r="EG1197" s="3">
        <v>10</v>
      </c>
      <c r="EH1197" s="3">
        <v>26</v>
      </c>
      <c r="EI1197" s="3">
        <v>24</v>
      </c>
      <c r="EJ1197" s="3">
        <v>0</v>
      </c>
      <c r="EK1197" s="3">
        <v>0</v>
      </c>
      <c r="EL1197" s="3">
        <v>0</v>
      </c>
      <c r="EM1197" s="3">
        <v>0</v>
      </c>
      <c r="EN1197" s="3">
        <v>22</v>
      </c>
      <c r="EO1197" s="3">
        <v>0</v>
      </c>
      <c r="EP1197" s="3">
        <v>0</v>
      </c>
      <c r="EQ1197" s="3">
        <v>0</v>
      </c>
      <c r="ER1197" s="3">
        <v>0</v>
      </c>
      <c r="ES1197" s="3">
        <v>0</v>
      </c>
      <c r="ET1197" s="3">
        <v>0</v>
      </c>
      <c r="EU1197" s="3">
        <v>0</v>
      </c>
      <c r="EV1197" s="3">
        <v>60</v>
      </c>
      <c r="EW1197" s="3">
        <v>34</v>
      </c>
      <c r="EX1197" s="3">
        <v>56</v>
      </c>
      <c r="EY1197" s="3">
        <v>15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143</v>
      </c>
      <c r="FF1197" s="3">
        <v>0</v>
      </c>
      <c r="FG1197" s="3">
        <v>12</v>
      </c>
      <c r="FH1197" s="3">
        <v>20</v>
      </c>
      <c r="FI1197" s="3">
        <v>0</v>
      </c>
      <c r="FJ1197" s="3">
        <v>0</v>
      </c>
      <c r="FK1197" s="7" t="s">
        <v>4121</v>
      </c>
    </row>
    <row r="1198" spans="1:167" x14ac:dyDescent="0.3">
      <c r="A1198" s="3" t="s">
        <v>656</v>
      </c>
      <c r="C1198" s="3" t="s">
        <v>2014</v>
      </c>
      <c r="D1198" s="3">
        <f>SUM(F1198:FJ1198)</f>
        <v>38965</v>
      </c>
      <c r="E1198" s="3">
        <f>COUNTIF(F1198:FJ1198, "&gt;0")</f>
        <v>47</v>
      </c>
      <c r="F1198" s="3">
        <v>0</v>
      </c>
      <c r="G1198" s="3">
        <v>0</v>
      </c>
      <c r="H1198" s="3">
        <v>0</v>
      </c>
      <c r="I1198" s="3">
        <v>0</v>
      </c>
      <c r="J1198" s="3">
        <v>13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9</v>
      </c>
      <c r="BA1198" s="3">
        <v>0</v>
      </c>
      <c r="BB1198" s="3">
        <v>2167</v>
      </c>
      <c r="BC1198" s="3">
        <v>493</v>
      </c>
      <c r="BD1198" s="3">
        <v>360</v>
      </c>
      <c r="BE1198" s="3">
        <v>762</v>
      </c>
      <c r="BF1198" s="3">
        <v>226</v>
      </c>
      <c r="BG1198" s="3">
        <v>0</v>
      </c>
      <c r="BH1198" s="3">
        <v>0</v>
      </c>
      <c r="BI1198" s="3">
        <v>18419</v>
      </c>
      <c r="BJ1198" s="3">
        <v>7397</v>
      </c>
      <c r="BK1198" s="3">
        <v>7279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>
        <v>0</v>
      </c>
      <c r="BW1198" s="3">
        <v>0</v>
      </c>
      <c r="BX1198" s="3">
        <v>0</v>
      </c>
      <c r="BY1198" s="3">
        <v>0</v>
      </c>
      <c r="BZ1198" s="3">
        <v>69</v>
      </c>
      <c r="CA1198" s="3">
        <v>0</v>
      </c>
      <c r="CB1198" s="3">
        <v>28</v>
      </c>
      <c r="CC1198" s="3">
        <v>0</v>
      </c>
      <c r="CD1198" s="3">
        <v>41</v>
      </c>
      <c r="CE1198" s="3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</v>
      </c>
      <c r="CK1198" s="3">
        <v>0</v>
      </c>
      <c r="CL1198" s="3">
        <v>0</v>
      </c>
      <c r="CM1198" s="3">
        <v>0</v>
      </c>
      <c r="CN1198" s="3">
        <v>101</v>
      </c>
      <c r="CO1198" s="3">
        <v>25</v>
      </c>
      <c r="CP1198" s="3">
        <v>0</v>
      </c>
      <c r="CQ1198" s="3">
        <v>48</v>
      </c>
      <c r="CR1198" s="3">
        <v>0</v>
      </c>
      <c r="CS1198" s="3">
        <v>0</v>
      </c>
      <c r="CT1198" s="3">
        <v>43</v>
      </c>
      <c r="CU1198" s="3">
        <v>0</v>
      </c>
      <c r="CV1198" s="3">
        <v>0</v>
      </c>
      <c r="CW1198" s="3">
        <v>0</v>
      </c>
      <c r="CX1198" s="3">
        <v>61</v>
      </c>
      <c r="CY1198" s="3">
        <v>0</v>
      </c>
      <c r="CZ1198" s="3">
        <v>25</v>
      </c>
      <c r="DA1198" s="3">
        <v>50</v>
      </c>
      <c r="DB1198" s="3">
        <v>35</v>
      </c>
      <c r="DC1198" s="3">
        <v>14</v>
      </c>
      <c r="DD1198" s="3">
        <v>0</v>
      </c>
      <c r="DE1198" s="3">
        <v>102</v>
      </c>
      <c r="DF1198" s="3">
        <v>47</v>
      </c>
      <c r="DG1198" s="3">
        <v>95</v>
      </c>
      <c r="DH1198" s="3">
        <v>0</v>
      </c>
      <c r="DI1198" s="3">
        <v>0</v>
      </c>
      <c r="DJ1198" s="3">
        <v>16</v>
      </c>
      <c r="DK1198" s="3">
        <v>0</v>
      </c>
      <c r="DL1198" s="3">
        <v>83</v>
      </c>
      <c r="DM1198" s="3">
        <v>127</v>
      </c>
      <c r="DN1198" s="3">
        <v>0</v>
      </c>
      <c r="DO1198" s="3">
        <v>0</v>
      </c>
      <c r="DP1198" s="3">
        <v>0</v>
      </c>
      <c r="DQ1198" s="3">
        <v>0</v>
      </c>
      <c r="DR1198" s="3">
        <v>54</v>
      </c>
      <c r="DS1198" s="3">
        <v>0</v>
      </c>
      <c r="DT1198" s="3">
        <v>0</v>
      </c>
      <c r="DU1198" s="3">
        <v>0</v>
      </c>
      <c r="DV1198" s="3">
        <v>0</v>
      </c>
      <c r="DW1198" s="3">
        <v>0</v>
      </c>
      <c r="DX1198" s="3">
        <v>0</v>
      </c>
      <c r="DY1198" s="3">
        <v>0</v>
      </c>
      <c r="DZ1198" s="3">
        <v>0</v>
      </c>
      <c r="EA1198" s="3">
        <v>0</v>
      </c>
      <c r="EB1198" s="3">
        <v>0</v>
      </c>
      <c r="EC1198" s="3">
        <v>0</v>
      </c>
      <c r="ED1198" s="3">
        <v>0</v>
      </c>
      <c r="EE1198" s="3">
        <v>67</v>
      </c>
      <c r="EF1198" s="3">
        <v>0</v>
      </c>
      <c r="EG1198" s="3">
        <v>39</v>
      </c>
      <c r="EH1198" s="3">
        <v>33</v>
      </c>
      <c r="EI1198" s="3">
        <v>66</v>
      </c>
      <c r="EJ1198" s="3">
        <v>0</v>
      </c>
      <c r="EK1198" s="3">
        <v>0</v>
      </c>
      <c r="EL1198" s="3">
        <v>17</v>
      </c>
      <c r="EM1198" s="3">
        <v>0</v>
      </c>
      <c r="EN1198" s="3">
        <v>32</v>
      </c>
      <c r="EO1198" s="3">
        <v>65</v>
      </c>
      <c r="EP1198" s="3">
        <v>0</v>
      </c>
      <c r="EQ1198" s="3">
        <v>23</v>
      </c>
      <c r="ER1198" s="3">
        <v>0</v>
      </c>
      <c r="ES1198" s="3">
        <v>54</v>
      </c>
      <c r="ET1198" s="3">
        <v>22</v>
      </c>
      <c r="EU1198" s="3">
        <v>77</v>
      </c>
      <c r="EV1198" s="3">
        <v>92</v>
      </c>
      <c r="EW1198" s="3">
        <v>53</v>
      </c>
      <c r="EX1198" s="3">
        <v>28</v>
      </c>
      <c r="EY1198" s="3">
        <v>0</v>
      </c>
      <c r="EZ1198" s="3">
        <v>0</v>
      </c>
      <c r="FA1198" s="3">
        <v>0</v>
      </c>
      <c r="FB1198" s="3">
        <v>15</v>
      </c>
      <c r="FC1198" s="3">
        <v>0</v>
      </c>
      <c r="FD1198" s="3">
        <v>0</v>
      </c>
      <c r="FE1198" s="3">
        <v>37</v>
      </c>
      <c r="FF1198" s="3">
        <v>0</v>
      </c>
      <c r="FG1198" s="3">
        <v>35</v>
      </c>
      <c r="FH1198" s="3">
        <v>21</v>
      </c>
      <c r="FI1198" s="3">
        <v>0</v>
      </c>
      <c r="FJ1198" s="3">
        <v>0</v>
      </c>
      <c r="FK1198" s="7" t="s">
        <v>2834</v>
      </c>
    </row>
    <row r="1199" spans="1:167" x14ac:dyDescent="0.3">
      <c r="A1199" s="3" t="s">
        <v>116</v>
      </c>
      <c r="C1199" s="3" t="s">
        <v>2014</v>
      </c>
      <c r="D1199" s="3">
        <f>SUM(F1199:FJ1199)</f>
        <v>7420</v>
      </c>
      <c r="E1199" s="3">
        <f>COUNTIF(F1199:FJ1199, "&gt;0")</f>
        <v>46</v>
      </c>
      <c r="F1199" s="3">
        <v>0</v>
      </c>
      <c r="G1199" s="3">
        <v>0</v>
      </c>
      <c r="H1199" s="3">
        <v>700</v>
      </c>
      <c r="I1199" s="3">
        <v>0</v>
      </c>
      <c r="J1199" s="3">
        <v>22</v>
      </c>
      <c r="K1199" s="3">
        <v>0</v>
      </c>
      <c r="L1199" s="3">
        <v>0</v>
      </c>
      <c r="M1199" s="3">
        <v>0</v>
      </c>
      <c r="N1199" s="3">
        <v>0</v>
      </c>
      <c r="O1199" s="3">
        <v>41</v>
      </c>
      <c r="P1199" s="3">
        <v>0</v>
      </c>
      <c r="Q1199" s="3">
        <v>41</v>
      </c>
      <c r="R1199" s="3">
        <v>0</v>
      </c>
      <c r="S1199" s="3">
        <v>0</v>
      </c>
      <c r="T1199" s="3">
        <v>0</v>
      </c>
      <c r="U1199" s="3">
        <v>0</v>
      </c>
      <c r="V1199" s="3">
        <v>143</v>
      </c>
      <c r="W1199" s="3">
        <v>107</v>
      </c>
      <c r="X1199" s="3">
        <v>0</v>
      </c>
      <c r="Y1199" s="3">
        <v>0</v>
      </c>
      <c r="Z1199" s="3">
        <v>0</v>
      </c>
      <c r="AA1199" s="3">
        <v>0</v>
      </c>
      <c r="AB1199" s="3">
        <v>47</v>
      </c>
      <c r="AC1199" s="3">
        <v>38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280</v>
      </c>
      <c r="AO1199" s="3">
        <v>287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322</v>
      </c>
      <c r="AY1199" s="3">
        <v>294</v>
      </c>
      <c r="AZ1199" s="3">
        <v>275</v>
      </c>
      <c r="BA1199" s="3">
        <v>57</v>
      </c>
      <c r="BB1199" s="3">
        <v>187</v>
      </c>
      <c r="BC1199" s="3">
        <v>88</v>
      </c>
      <c r="BD1199" s="3">
        <v>0</v>
      </c>
      <c r="BE1199" s="3">
        <v>100</v>
      </c>
      <c r="BF1199" s="3">
        <v>140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168</v>
      </c>
      <c r="CE1199" s="3">
        <v>0</v>
      </c>
      <c r="CF1199" s="3">
        <v>0</v>
      </c>
      <c r="CG1199" s="3">
        <v>129</v>
      </c>
      <c r="CH1199" s="3">
        <v>0</v>
      </c>
      <c r="CI1199" s="3">
        <v>0</v>
      </c>
      <c r="CJ1199" s="3">
        <v>190</v>
      </c>
      <c r="CK1199" s="3">
        <v>0</v>
      </c>
      <c r="CL1199" s="3">
        <v>112</v>
      </c>
      <c r="CM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124</v>
      </c>
      <c r="CT1199" s="3">
        <v>0</v>
      </c>
      <c r="CU1199" s="3">
        <v>350</v>
      </c>
      <c r="CV1199" s="3">
        <v>0</v>
      </c>
      <c r="CW1199" s="3">
        <v>146</v>
      </c>
      <c r="CX1199" s="3">
        <v>0</v>
      </c>
      <c r="CY1199" s="3">
        <v>0</v>
      </c>
      <c r="CZ1199" s="3">
        <v>0</v>
      </c>
      <c r="DA1199" s="3">
        <v>85</v>
      </c>
      <c r="DB1199" s="3">
        <v>0</v>
      </c>
      <c r="DC1199" s="3">
        <v>0</v>
      </c>
      <c r="DD1199" s="3">
        <v>97</v>
      </c>
      <c r="DE1199" s="3">
        <v>0</v>
      </c>
      <c r="DF1199" s="3">
        <v>0</v>
      </c>
      <c r="DG1199" s="3">
        <v>339</v>
      </c>
      <c r="DH1199" s="3">
        <v>0</v>
      </c>
      <c r="DI1199" s="3">
        <v>91</v>
      </c>
      <c r="DJ1199" s="3">
        <v>0</v>
      </c>
      <c r="DK1199" s="3">
        <v>66</v>
      </c>
      <c r="DL1199" s="3">
        <v>190</v>
      </c>
      <c r="DM1199" s="3">
        <v>271</v>
      </c>
      <c r="DN1199" s="3">
        <v>0</v>
      </c>
      <c r="DO1199" s="3">
        <v>0</v>
      </c>
      <c r="DP1199" s="3">
        <v>0</v>
      </c>
      <c r="DQ1199" s="3">
        <v>85</v>
      </c>
      <c r="DR1199" s="3">
        <v>156</v>
      </c>
      <c r="DS1199" s="3">
        <v>0</v>
      </c>
      <c r="DT1199" s="3">
        <v>212</v>
      </c>
      <c r="DU1199" s="3">
        <v>0</v>
      </c>
      <c r="DV1199" s="3">
        <v>0</v>
      </c>
      <c r="DW1199" s="3">
        <v>0</v>
      </c>
      <c r="DX1199" s="3">
        <v>0</v>
      </c>
      <c r="DY1199" s="3">
        <v>0</v>
      </c>
      <c r="DZ1199" s="3">
        <v>37</v>
      </c>
      <c r="EA1199" s="3">
        <v>42</v>
      </c>
      <c r="EB1199" s="3">
        <v>84</v>
      </c>
      <c r="EC1199" s="3">
        <v>0</v>
      </c>
      <c r="ED1199" s="3">
        <v>107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95</v>
      </c>
      <c r="EL1199" s="3">
        <v>0</v>
      </c>
      <c r="EM1199" s="3">
        <v>62</v>
      </c>
      <c r="EN1199" s="3">
        <v>300</v>
      </c>
      <c r="EO1199" s="3">
        <v>88</v>
      </c>
      <c r="EP1199" s="3">
        <v>0</v>
      </c>
      <c r="EQ1199" s="3">
        <v>0</v>
      </c>
      <c r="ER1199" s="3">
        <v>0</v>
      </c>
      <c r="ES1199" s="3">
        <v>0</v>
      </c>
      <c r="ET1199" s="3">
        <v>0</v>
      </c>
      <c r="EU1199" s="3">
        <v>0</v>
      </c>
      <c r="EV1199" s="3">
        <v>319</v>
      </c>
      <c r="EW1199" s="3">
        <v>94</v>
      </c>
      <c r="EX1199" s="3">
        <v>0</v>
      </c>
      <c r="EY1199" s="3">
        <v>0</v>
      </c>
      <c r="EZ1199" s="3">
        <v>0</v>
      </c>
      <c r="FA1199" s="3">
        <v>212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7" t="s">
        <v>2294</v>
      </c>
    </row>
    <row r="1200" spans="1:167" x14ac:dyDescent="0.3">
      <c r="A1200" s="3" t="s">
        <v>139</v>
      </c>
      <c r="C1200" s="3" t="s">
        <v>2014</v>
      </c>
      <c r="D1200" s="3">
        <f>SUM(F1200:FJ1200)</f>
        <v>23416</v>
      </c>
      <c r="E1200" s="3">
        <f>COUNTIF(F1200:FJ1200, "&gt;0")</f>
        <v>46</v>
      </c>
      <c r="F1200" s="3">
        <v>0</v>
      </c>
      <c r="G1200" s="3">
        <v>0</v>
      </c>
      <c r="H1200" s="3">
        <v>596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137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145</v>
      </c>
      <c r="AC1200" s="3">
        <v>97</v>
      </c>
      <c r="AD1200" s="3">
        <v>0</v>
      </c>
      <c r="AE1200" s="3">
        <v>0</v>
      </c>
      <c r="AF1200" s="3">
        <v>574</v>
      </c>
      <c r="AG1200" s="3">
        <v>526</v>
      </c>
      <c r="AH1200" s="3">
        <v>0</v>
      </c>
      <c r="AI1200" s="3">
        <v>0</v>
      </c>
      <c r="AJ1200" s="3">
        <v>349</v>
      </c>
      <c r="AK1200" s="3">
        <v>378</v>
      </c>
      <c r="AL1200" s="3">
        <v>0</v>
      </c>
      <c r="AM1200" s="3">
        <v>0</v>
      </c>
      <c r="AN1200" s="3">
        <v>0</v>
      </c>
      <c r="AO1200" s="3">
        <v>0</v>
      </c>
      <c r="AP1200" s="3">
        <v>314</v>
      </c>
      <c r="AQ1200" s="3">
        <v>271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1034</v>
      </c>
      <c r="AY1200" s="3">
        <v>335</v>
      </c>
      <c r="AZ1200" s="3">
        <v>351</v>
      </c>
      <c r="BA1200" s="3">
        <v>112</v>
      </c>
      <c r="BB1200" s="3">
        <v>0</v>
      </c>
      <c r="BC1200" s="3">
        <v>0</v>
      </c>
      <c r="BD1200" s="3">
        <v>0</v>
      </c>
      <c r="BE1200" s="3">
        <v>216</v>
      </c>
      <c r="BF1200" s="3">
        <v>205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281</v>
      </c>
      <c r="BS1200" s="3">
        <v>492</v>
      </c>
      <c r="BT1200" s="3">
        <v>0</v>
      </c>
      <c r="BU1200" s="3">
        <v>0</v>
      </c>
      <c r="BV1200" s="3">
        <v>626</v>
      </c>
      <c r="BW1200" s="3">
        <v>290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55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325</v>
      </c>
      <c r="CT1200" s="3">
        <v>0</v>
      </c>
      <c r="CU1200" s="3">
        <v>950</v>
      </c>
      <c r="CV1200" s="3">
        <v>0</v>
      </c>
      <c r="CW1200" s="3">
        <v>232</v>
      </c>
      <c r="CX1200" s="3">
        <v>0</v>
      </c>
      <c r="CY1200" s="3">
        <v>0</v>
      </c>
      <c r="CZ1200" s="3">
        <v>0</v>
      </c>
      <c r="DA1200" s="3">
        <v>322</v>
      </c>
      <c r="DB1200" s="3">
        <v>0</v>
      </c>
      <c r="DC1200" s="3">
        <v>0</v>
      </c>
      <c r="DD1200" s="3">
        <v>404</v>
      </c>
      <c r="DE1200" s="3">
        <v>0</v>
      </c>
      <c r="DF1200" s="3">
        <v>0</v>
      </c>
      <c r="DG1200" s="3">
        <v>727</v>
      </c>
      <c r="DH1200" s="3">
        <v>0</v>
      </c>
      <c r="DI1200" s="3">
        <v>208</v>
      </c>
      <c r="DJ1200" s="3">
        <v>0</v>
      </c>
      <c r="DK1200" s="3">
        <v>150</v>
      </c>
      <c r="DL1200" s="3">
        <v>505</v>
      </c>
      <c r="DM1200" s="3">
        <v>2097</v>
      </c>
      <c r="DN1200" s="3">
        <v>0</v>
      </c>
      <c r="DO1200" s="3">
        <v>0</v>
      </c>
      <c r="DP1200" s="3">
        <v>0</v>
      </c>
      <c r="DQ1200" s="3">
        <v>340</v>
      </c>
      <c r="DR1200" s="3">
        <v>429</v>
      </c>
      <c r="DS1200" s="3">
        <v>0</v>
      </c>
      <c r="DT1200" s="3">
        <v>1214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151</v>
      </c>
      <c r="EA1200" s="3">
        <v>118</v>
      </c>
      <c r="EB1200" s="3">
        <v>310</v>
      </c>
      <c r="EC1200" s="3">
        <v>0</v>
      </c>
      <c r="ED1200" s="3">
        <v>441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827</v>
      </c>
      <c r="EL1200" s="3">
        <v>0</v>
      </c>
      <c r="EM1200" s="3">
        <v>1805</v>
      </c>
      <c r="EN1200" s="3">
        <v>492</v>
      </c>
      <c r="EO1200" s="3">
        <v>194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991</v>
      </c>
      <c r="EW1200" s="3">
        <v>228</v>
      </c>
      <c r="EX1200" s="3">
        <v>0</v>
      </c>
      <c r="EY1200" s="3">
        <v>0</v>
      </c>
      <c r="EZ1200" s="3">
        <v>0</v>
      </c>
      <c r="FA1200" s="3">
        <v>2218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 s="3">
        <v>354</v>
      </c>
      <c r="FK1200" s="7" t="s">
        <v>2317</v>
      </c>
    </row>
    <row r="1201" spans="1:167" x14ac:dyDescent="0.3">
      <c r="A1201" s="3" t="s">
        <v>1723</v>
      </c>
      <c r="C1201" s="3" t="s">
        <v>2014</v>
      </c>
      <c r="D1201" s="3">
        <f>SUM(F1201:FJ1201)</f>
        <v>13843</v>
      </c>
      <c r="E1201" s="3">
        <f>COUNTIF(F1201:FJ1201, "&gt;0")</f>
        <v>46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68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20</v>
      </c>
      <c r="T1201" s="3">
        <v>0</v>
      </c>
      <c r="U1201" s="3">
        <v>0</v>
      </c>
      <c r="V1201" s="3">
        <v>250</v>
      </c>
      <c r="W1201" s="3">
        <v>151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209</v>
      </c>
      <c r="AE1201" s="3">
        <v>213</v>
      </c>
      <c r="AF1201" s="3">
        <v>0</v>
      </c>
      <c r="AG1201" s="3">
        <v>0</v>
      </c>
      <c r="AH1201" s="3">
        <v>826</v>
      </c>
      <c r="AI1201" s="3">
        <v>451</v>
      </c>
      <c r="AJ1201" s="3">
        <v>630</v>
      </c>
      <c r="AK1201" s="3">
        <v>498</v>
      </c>
      <c r="AL1201" s="3">
        <v>374</v>
      </c>
      <c r="AM1201" s="3">
        <v>768</v>
      </c>
      <c r="AN1201" s="3">
        <v>196</v>
      </c>
      <c r="AO1201" s="3">
        <v>188</v>
      </c>
      <c r="AP1201" s="3">
        <v>0</v>
      </c>
      <c r="AQ1201" s="3">
        <v>0</v>
      </c>
      <c r="AR1201" s="3">
        <v>299</v>
      </c>
      <c r="AS1201" s="3">
        <v>410</v>
      </c>
      <c r="AT1201" s="3">
        <v>487</v>
      </c>
      <c r="AU1201" s="3">
        <v>187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442</v>
      </c>
      <c r="BC1201" s="3">
        <v>115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129</v>
      </c>
      <c r="BQ1201" s="3">
        <v>198</v>
      </c>
      <c r="BR1201" s="3">
        <v>0</v>
      </c>
      <c r="BS1201" s="3">
        <v>0</v>
      </c>
      <c r="BT1201" s="3">
        <v>396</v>
      </c>
      <c r="BU1201" s="3">
        <v>112</v>
      </c>
      <c r="BV1201" s="3">
        <v>246</v>
      </c>
      <c r="BW1201" s="3">
        <v>41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J1201" s="3">
        <v>0</v>
      </c>
      <c r="CK1201" s="3">
        <v>0</v>
      </c>
      <c r="CL1201" s="3">
        <v>0</v>
      </c>
      <c r="CM1201" s="3">
        <v>0</v>
      </c>
      <c r="CN1201" s="3">
        <v>795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335</v>
      </c>
      <c r="CY1201" s="3">
        <v>0</v>
      </c>
      <c r="CZ1201" s="3">
        <v>446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312</v>
      </c>
      <c r="DK1201" s="3">
        <v>339</v>
      </c>
      <c r="DL1201" s="3">
        <v>0</v>
      </c>
      <c r="DM1201" s="3">
        <v>0</v>
      </c>
      <c r="DN1201" s="3">
        <v>0</v>
      </c>
      <c r="DO1201" s="3">
        <v>379</v>
      </c>
      <c r="DP1201" s="3">
        <v>58</v>
      </c>
      <c r="DQ1201" s="3">
        <v>0</v>
      </c>
      <c r="DR1201" s="3">
        <v>0</v>
      </c>
      <c r="DS1201" s="3">
        <v>0</v>
      </c>
      <c r="DT1201" s="3">
        <v>0</v>
      </c>
      <c r="DU1201" s="3">
        <v>0</v>
      </c>
      <c r="DV1201" s="3">
        <v>0</v>
      </c>
      <c r="DW1201" s="3">
        <v>237</v>
      </c>
      <c r="DX1201" s="3">
        <v>0</v>
      </c>
      <c r="DY1201" s="3">
        <v>0</v>
      </c>
      <c r="DZ1201" s="3">
        <v>157</v>
      </c>
      <c r="EA1201" s="3">
        <v>0</v>
      </c>
      <c r="EB1201" s="3">
        <v>0</v>
      </c>
      <c r="EC1201" s="3">
        <v>0</v>
      </c>
      <c r="ED1201" s="3">
        <v>266</v>
      </c>
      <c r="EE1201" s="3">
        <v>0</v>
      </c>
      <c r="EF1201" s="3">
        <v>226</v>
      </c>
      <c r="EG1201" s="3">
        <v>242</v>
      </c>
      <c r="EH1201" s="3">
        <v>0</v>
      </c>
      <c r="EI1201" s="3">
        <v>277</v>
      </c>
      <c r="EJ1201" s="3">
        <v>0</v>
      </c>
      <c r="EK1201" s="3">
        <v>0</v>
      </c>
      <c r="EL1201" s="3">
        <v>0</v>
      </c>
      <c r="EM1201" s="3">
        <v>101</v>
      </c>
      <c r="EN1201" s="3">
        <v>0</v>
      </c>
      <c r="EO1201" s="3">
        <v>0</v>
      </c>
      <c r="EP1201" s="3">
        <v>0</v>
      </c>
      <c r="EQ1201" s="3">
        <v>217</v>
      </c>
      <c r="ER1201" s="3">
        <v>0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>
        <v>399</v>
      </c>
      <c r="EY1201" s="3">
        <v>184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224</v>
      </c>
      <c r="FG1201" s="3">
        <v>583</v>
      </c>
      <c r="FH1201" s="3">
        <v>0</v>
      </c>
      <c r="FI1201" s="3">
        <v>0</v>
      </c>
      <c r="FJ1201" s="3">
        <v>162</v>
      </c>
      <c r="FK1201" s="7" t="s">
        <v>3901</v>
      </c>
    </row>
    <row r="1202" spans="1:167" x14ac:dyDescent="0.3">
      <c r="A1202" s="3" t="s">
        <v>95</v>
      </c>
      <c r="C1202" s="3" t="s">
        <v>2014</v>
      </c>
      <c r="D1202" s="3">
        <f>SUM(F1202:FJ1202)</f>
        <v>23744</v>
      </c>
      <c r="E1202" s="3">
        <f>COUNTIF(F1202:FJ1202, "&gt;0")</f>
        <v>45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341</v>
      </c>
      <c r="Y1202" s="3">
        <v>426</v>
      </c>
      <c r="Z1202" s="3">
        <v>0</v>
      </c>
      <c r="AA1202" s="3">
        <v>0</v>
      </c>
      <c r="AB1202" s="3">
        <v>1087</v>
      </c>
      <c r="AC1202" s="3">
        <v>1000</v>
      </c>
      <c r="AD1202" s="3">
        <v>350</v>
      </c>
      <c r="AE1202" s="3">
        <v>387</v>
      </c>
      <c r="AF1202" s="3">
        <v>0</v>
      </c>
      <c r="AG1202" s="3">
        <v>0</v>
      </c>
      <c r="AH1202" s="3">
        <v>1913</v>
      </c>
      <c r="AI1202" s="3">
        <v>1282</v>
      </c>
      <c r="AJ1202" s="3">
        <v>3142</v>
      </c>
      <c r="AK1202" s="3">
        <v>2149</v>
      </c>
      <c r="AL1202" s="3">
        <v>1797</v>
      </c>
      <c r="AM1202" s="3">
        <v>2362</v>
      </c>
      <c r="AN1202" s="3">
        <v>8</v>
      </c>
      <c r="AO1202" s="3">
        <v>0</v>
      </c>
      <c r="AP1202" s="3">
        <v>0</v>
      </c>
      <c r="AQ1202" s="3">
        <v>0</v>
      </c>
      <c r="AR1202" s="3">
        <v>676</v>
      </c>
      <c r="AS1202" s="3">
        <v>414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8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61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0</v>
      </c>
      <c r="CK1202" s="3">
        <v>0</v>
      </c>
      <c r="CL1202" s="3">
        <v>0</v>
      </c>
      <c r="CM1202" s="3">
        <v>0</v>
      </c>
      <c r="CN1202" s="3">
        <v>284</v>
      </c>
      <c r="CO1202" s="3">
        <v>72</v>
      </c>
      <c r="CP1202" s="3">
        <v>0</v>
      </c>
      <c r="CQ1202" s="3">
        <v>606</v>
      </c>
      <c r="CR1202" s="3">
        <v>154</v>
      </c>
      <c r="CS1202" s="3">
        <v>0</v>
      </c>
      <c r="CT1202" s="3">
        <v>104</v>
      </c>
      <c r="CU1202" s="3">
        <v>0</v>
      </c>
      <c r="CV1202" s="3">
        <v>0</v>
      </c>
      <c r="CW1202" s="3">
        <v>0</v>
      </c>
      <c r="CX1202" s="3">
        <v>239</v>
      </c>
      <c r="CY1202" s="3">
        <v>0</v>
      </c>
      <c r="CZ1202" s="3">
        <v>572</v>
      </c>
      <c r="DA1202" s="3">
        <v>0</v>
      </c>
      <c r="DB1202" s="3">
        <v>0</v>
      </c>
      <c r="DC1202" s="3">
        <v>173</v>
      </c>
      <c r="DD1202" s="3">
        <v>0</v>
      </c>
      <c r="DE1202" s="3">
        <v>0</v>
      </c>
      <c r="DF1202" s="3">
        <v>165</v>
      </c>
      <c r="DG1202" s="3">
        <v>0</v>
      </c>
      <c r="DH1202" s="3">
        <v>0</v>
      </c>
      <c r="DI1202" s="3">
        <v>0</v>
      </c>
      <c r="DJ1202" s="3">
        <v>75</v>
      </c>
      <c r="DK1202" s="3">
        <v>0</v>
      </c>
      <c r="DL1202" s="3">
        <v>0</v>
      </c>
      <c r="DM1202" s="3">
        <v>0</v>
      </c>
      <c r="DN1202" s="3">
        <v>0</v>
      </c>
      <c r="DO1202" s="3">
        <v>77</v>
      </c>
      <c r="DP1202" s="3">
        <v>73</v>
      </c>
      <c r="DQ1202" s="3">
        <v>0</v>
      </c>
      <c r="DR1202" s="3">
        <v>0</v>
      </c>
      <c r="DS1202" s="3">
        <v>395</v>
      </c>
      <c r="DT1202" s="3">
        <v>0</v>
      </c>
      <c r="DU1202" s="3">
        <v>0</v>
      </c>
      <c r="DV1202" s="3">
        <v>96</v>
      </c>
      <c r="DW1202" s="3">
        <v>0</v>
      </c>
      <c r="DX1202" s="3">
        <v>0</v>
      </c>
      <c r="DY1202" s="3">
        <v>37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237</v>
      </c>
      <c r="EF1202" s="3">
        <v>0</v>
      </c>
      <c r="EG1202" s="3">
        <v>182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 s="3">
        <v>0</v>
      </c>
      <c r="EQ1202" s="3">
        <v>98</v>
      </c>
      <c r="ER1202" s="3">
        <v>0</v>
      </c>
      <c r="ES1202" s="3">
        <v>159</v>
      </c>
      <c r="ET1202" s="3">
        <v>359</v>
      </c>
      <c r="EU1202" s="3">
        <v>211</v>
      </c>
      <c r="EV1202" s="3">
        <v>0</v>
      </c>
      <c r="EW1202" s="3">
        <v>0</v>
      </c>
      <c r="EX1202" s="3">
        <v>171</v>
      </c>
      <c r="EY1202" s="3">
        <v>0</v>
      </c>
      <c r="EZ1202" s="3">
        <v>188</v>
      </c>
      <c r="FA1202" s="3">
        <v>0</v>
      </c>
      <c r="FB1202" s="3">
        <v>220</v>
      </c>
      <c r="FC1202" s="3">
        <v>454</v>
      </c>
      <c r="FD1202" s="3">
        <v>0</v>
      </c>
      <c r="FE1202" s="3">
        <v>0</v>
      </c>
      <c r="FF1202" s="3">
        <v>0</v>
      </c>
      <c r="FG1202" s="3">
        <v>436</v>
      </c>
      <c r="FH1202" s="3">
        <v>431</v>
      </c>
      <c r="FI1202" s="3">
        <v>73</v>
      </c>
      <c r="FJ1202" s="3">
        <v>0</v>
      </c>
      <c r="FK1202" s="7" t="s">
        <v>2273</v>
      </c>
    </row>
    <row r="1203" spans="1:167" x14ac:dyDescent="0.3">
      <c r="A1203" s="3" t="s">
        <v>365</v>
      </c>
      <c r="C1203" s="3" t="s">
        <v>2014</v>
      </c>
      <c r="D1203" s="3">
        <f>SUM(F1203:FJ1203)</f>
        <v>18636</v>
      </c>
      <c r="E1203" s="3">
        <f>COUNTIF(F1203:FJ1203, "&gt;0")</f>
        <v>45</v>
      </c>
      <c r="F1203" s="3">
        <v>0</v>
      </c>
      <c r="G1203" s="3">
        <v>0</v>
      </c>
      <c r="H1203" s="3">
        <v>487</v>
      </c>
      <c r="I1203" s="3">
        <v>0</v>
      </c>
      <c r="J1203" s="3">
        <v>29</v>
      </c>
      <c r="K1203" s="3">
        <v>0</v>
      </c>
      <c r="L1203" s="3">
        <v>321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348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253</v>
      </c>
      <c r="AC1203" s="3">
        <v>498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108</v>
      </c>
      <c r="AQ1203" s="3">
        <v>941</v>
      </c>
      <c r="AR1203" s="3">
        <v>0</v>
      </c>
      <c r="AS1203" s="3">
        <v>0</v>
      </c>
      <c r="AT1203" s="3">
        <v>0</v>
      </c>
      <c r="AU1203" s="3">
        <v>0</v>
      </c>
      <c r="AV1203" s="3">
        <v>162</v>
      </c>
      <c r="AW1203" s="3">
        <v>1000</v>
      </c>
      <c r="AX1203" s="3">
        <v>520</v>
      </c>
      <c r="AY1203" s="3">
        <v>923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290</v>
      </c>
      <c r="BF1203" s="3">
        <v>396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16</v>
      </c>
      <c r="BO1203" s="3">
        <v>184</v>
      </c>
      <c r="BP1203" s="3">
        <v>0</v>
      </c>
      <c r="BQ1203" s="3">
        <v>0</v>
      </c>
      <c r="BR1203" s="3">
        <v>0</v>
      </c>
      <c r="BS1203" s="3">
        <v>0</v>
      </c>
      <c r="BT1203" s="3">
        <v>218</v>
      </c>
      <c r="BU1203" s="3">
        <v>437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126</v>
      </c>
      <c r="CK1203" s="3">
        <v>0</v>
      </c>
      <c r="CL1203" s="3">
        <v>35</v>
      </c>
      <c r="CM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81</v>
      </c>
      <c r="CT1203" s="3">
        <v>0</v>
      </c>
      <c r="CU1203" s="3">
        <v>476</v>
      </c>
      <c r="CV1203" s="3">
        <v>0</v>
      </c>
      <c r="CW1203" s="3">
        <v>406</v>
      </c>
      <c r="CX1203" s="3">
        <v>0</v>
      </c>
      <c r="CY1203" s="3">
        <v>0</v>
      </c>
      <c r="CZ1203" s="3">
        <v>0</v>
      </c>
      <c r="DA1203" s="3">
        <v>419</v>
      </c>
      <c r="DB1203" s="3">
        <v>0</v>
      </c>
      <c r="DC1203" s="3">
        <v>0</v>
      </c>
      <c r="DD1203" s="3">
        <v>128</v>
      </c>
      <c r="DE1203" s="3">
        <v>0</v>
      </c>
      <c r="DF1203" s="3">
        <v>0</v>
      </c>
      <c r="DG1203" s="3">
        <v>530</v>
      </c>
      <c r="DH1203" s="3">
        <v>0</v>
      </c>
      <c r="DI1203" s="3">
        <v>262</v>
      </c>
      <c r="DJ1203" s="3">
        <v>0</v>
      </c>
      <c r="DK1203" s="3">
        <v>477</v>
      </c>
      <c r="DL1203" s="3">
        <v>485</v>
      </c>
      <c r="DM1203" s="3">
        <v>2661</v>
      </c>
      <c r="DN1203" s="3">
        <v>0</v>
      </c>
      <c r="DO1203" s="3">
        <v>0</v>
      </c>
      <c r="DP1203" s="3">
        <v>0</v>
      </c>
      <c r="DQ1203" s="3">
        <v>374</v>
      </c>
      <c r="DR1203" s="3">
        <v>538</v>
      </c>
      <c r="DS1203" s="3">
        <v>0</v>
      </c>
      <c r="DT1203" s="3">
        <v>253</v>
      </c>
      <c r="DU1203" s="3">
        <v>0</v>
      </c>
      <c r="DV1203" s="3">
        <v>0</v>
      </c>
      <c r="DW1203" s="3">
        <v>0</v>
      </c>
      <c r="DX1203" s="3">
        <v>0</v>
      </c>
      <c r="DY1203" s="3">
        <v>0</v>
      </c>
      <c r="DZ1203" s="3">
        <v>176</v>
      </c>
      <c r="EA1203" s="3">
        <v>174</v>
      </c>
      <c r="EB1203" s="3">
        <v>240</v>
      </c>
      <c r="EC1203" s="3">
        <v>0</v>
      </c>
      <c r="ED1203" s="3">
        <v>487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94</v>
      </c>
      <c r="EL1203" s="3">
        <v>0</v>
      </c>
      <c r="EM1203" s="3">
        <v>143</v>
      </c>
      <c r="EN1203" s="3">
        <v>932</v>
      </c>
      <c r="EO1203" s="3">
        <v>224</v>
      </c>
      <c r="EP1203" s="3">
        <v>0</v>
      </c>
      <c r="EQ1203" s="3">
        <v>0</v>
      </c>
      <c r="ER1203" s="3">
        <v>0</v>
      </c>
      <c r="ES1203" s="3">
        <v>0</v>
      </c>
      <c r="ET1203" s="3">
        <v>0</v>
      </c>
      <c r="EU1203" s="3">
        <v>0</v>
      </c>
      <c r="EV1203" s="3">
        <v>930</v>
      </c>
      <c r="EW1203" s="3">
        <v>380</v>
      </c>
      <c r="EX1203" s="3">
        <v>0</v>
      </c>
      <c r="EY1203" s="3">
        <v>0</v>
      </c>
      <c r="EZ1203" s="3">
        <v>0</v>
      </c>
      <c r="FA1203" s="3">
        <v>231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243</v>
      </c>
      <c r="FK1203" s="7" t="s">
        <v>2543</v>
      </c>
    </row>
    <row r="1204" spans="1:167" x14ac:dyDescent="0.3">
      <c r="A1204" s="3" t="s">
        <v>502</v>
      </c>
      <c r="C1204" s="3" t="s">
        <v>2014</v>
      </c>
      <c r="D1204" s="3">
        <f>SUM(F1204:FJ1204)</f>
        <v>71430</v>
      </c>
      <c r="E1204" s="3">
        <f>COUNTIF(F1204:FJ1204, "&gt;0")</f>
        <v>45</v>
      </c>
      <c r="F1204" s="3">
        <v>90</v>
      </c>
      <c r="G1204" s="3">
        <v>135</v>
      </c>
      <c r="H1204" s="3">
        <v>0</v>
      </c>
      <c r="I1204" s="3">
        <v>0</v>
      </c>
      <c r="J1204" s="3">
        <v>0</v>
      </c>
      <c r="K1204" s="3">
        <v>20</v>
      </c>
      <c r="L1204" s="3">
        <v>108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2852</v>
      </c>
      <c r="W1204" s="3">
        <v>1954</v>
      </c>
      <c r="X1204" s="3">
        <v>6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2956</v>
      </c>
      <c r="AK1204" s="3">
        <v>1522</v>
      </c>
      <c r="AL1204" s="3">
        <v>12</v>
      </c>
      <c r="AM1204" s="3">
        <v>0</v>
      </c>
      <c r="AN1204" s="3">
        <v>25</v>
      </c>
      <c r="AO1204" s="3">
        <v>0</v>
      </c>
      <c r="AP1204" s="3">
        <v>0</v>
      </c>
      <c r="AQ1204" s="3">
        <v>0</v>
      </c>
      <c r="AR1204" s="3">
        <v>0</v>
      </c>
      <c r="AS1204" s="3">
        <v>46</v>
      </c>
      <c r="AT1204" s="3">
        <v>4665</v>
      </c>
      <c r="AU1204" s="3">
        <v>1117</v>
      </c>
      <c r="AV1204" s="3">
        <v>4190</v>
      </c>
      <c r="AW1204" s="3">
        <v>872</v>
      </c>
      <c r="AX1204" s="3">
        <v>0</v>
      </c>
      <c r="AY1204" s="3">
        <v>0</v>
      </c>
      <c r="AZ1204" s="3">
        <v>4230</v>
      </c>
      <c r="BA1204" s="3">
        <v>822</v>
      </c>
      <c r="BB1204" s="3">
        <v>6400</v>
      </c>
      <c r="BC1204" s="3">
        <v>1264</v>
      </c>
      <c r="BD1204" s="3">
        <v>1772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15322</v>
      </c>
      <c r="BL1204" s="3">
        <v>0</v>
      </c>
      <c r="BM1204" s="3">
        <v>0</v>
      </c>
      <c r="BN1204" s="3">
        <v>4231</v>
      </c>
      <c r="BO1204" s="3">
        <v>1809</v>
      </c>
      <c r="BP1204" s="3">
        <v>7</v>
      </c>
      <c r="BQ1204" s="3">
        <v>21</v>
      </c>
      <c r="BR1204" s="3">
        <v>948</v>
      </c>
      <c r="BS1204" s="3">
        <v>934</v>
      </c>
      <c r="BT1204" s="3">
        <v>0</v>
      </c>
      <c r="BU1204" s="3">
        <v>0</v>
      </c>
      <c r="BV1204" s="3">
        <v>4230</v>
      </c>
      <c r="BW1204" s="3">
        <v>456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3">
        <v>0</v>
      </c>
      <c r="CO1204" s="3">
        <v>0</v>
      </c>
      <c r="CP1204" s="3">
        <v>997</v>
      </c>
      <c r="CQ1204" s="3">
        <v>0</v>
      </c>
      <c r="CR1204" s="3">
        <v>171</v>
      </c>
      <c r="CS1204" s="3">
        <v>140</v>
      </c>
      <c r="CT1204" s="3">
        <v>0</v>
      </c>
      <c r="CU1204" s="3">
        <v>442</v>
      </c>
      <c r="CV1204" s="3">
        <v>360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172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>
        <v>0</v>
      </c>
      <c r="DR1204" s="3">
        <v>0</v>
      </c>
      <c r="DS1204" s="3">
        <v>0</v>
      </c>
      <c r="DT1204" s="3">
        <v>205</v>
      </c>
      <c r="DU1204" s="3">
        <v>558</v>
      </c>
      <c r="DV1204" s="3">
        <v>2209</v>
      </c>
      <c r="DW1204" s="3">
        <v>0</v>
      </c>
      <c r="DX1204" s="3">
        <v>579</v>
      </c>
      <c r="DY1204" s="3">
        <v>229</v>
      </c>
      <c r="DZ1204" s="3">
        <v>0</v>
      </c>
      <c r="EA1204" s="3">
        <v>0</v>
      </c>
      <c r="EB1204" s="3">
        <v>0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 s="3">
        <v>0</v>
      </c>
      <c r="EQ1204" s="3">
        <v>0</v>
      </c>
      <c r="ER1204" s="3">
        <v>0</v>
      </c>
      <c r="ES1204" s="3">
        <v>0</v>
      </c>
      <c r="ET1204" s="3">
        <v>0</v>
      </c>
      <c r="EU1204" s="3">
        <v>0</v>
      </c>
      <c r="EV1204" s="3">
        <v>0</v>
      </c>
      <c r="EW1204" s="3">
        <v>0</v>
      </c>
      <c r="EX1204" s="3">
        <v>0</v>
      </c>
      <c r="EY1204" s="3">
        <v>0</v>
      </c>
      <c r="EZ1204" s="3">
        <v>586</v>
      </c>
      <c r="FA1204" s="3">
        <v>303</v>
      </c>
      <c r="FB1204" s="3">
        <v>0</v>
      </c>
      <c r="FC1204" s="3">
        <v>986</v>
      </c>
      <c r="FD1204" s="3">
        <v>477</v>
      </c>
      <c r="FE1204" s="3">
        <v>0</v>
      </c>
      <c r="FF1204" s="3">
        <v>0</v>
      </c>
      <c r="FG1204" s="3">
        <v>0</v>
      </c>
      <c r="FH1204" s="3">
        <v>0</v>
      </c>
      <c r="FI1204" s="3">
        <v>0</v>
      </c>
      <c r="FJ1204" s="3">
        <v>0</v>
      </c>
      <c r="FK1204" s="7" t="s">
        <v>2680</v>
      </c>
    </row>
    <row r="1205" spans="1:167" x14ac:dyDescent="0.3">
      <c r="A1205" s="3" t="s">
        <v>208</v>
      </c>
      <c r="C1205" s="3" t="s">
        <v>2014</v>
      </c>
      <c r="D1205" s="3">
        <f>SUM(F1205:FJ1205)</f>
        <v>14978</v>
      </c>
      <c r="E1205" s="3">
        <f>COUNTIF(F1205:FJ1205, "&gt;0")</f>
        <v>44</v>
      </c>
      <c r="F1205" s="3">
        <v>0</v>
      </c>
      <c r="G1205" s="3">
        <v>0</v>
      </c>
      <c r="H1205" s="3">
        <v>292</v>
      </c>
      <c r="I1205" s="3">
        <v>0</v>
      </c>
      <c r="J1205" s="3">
        <v>0</v>
      </c>
      <c r="K1205" s="3">
        <v>0</v>
      </c>
      <c r="L1205" s="3">
        <v>1256</v>
      </c>
      <c r="M1205" s="3">
        <v>0</v>
      </c>
      <c r="N1205" s="3">
        <v>0</v>
      </c>
      <c r="O1205" s="3">
        <v>140</v>
      </c>
      <c r="P1205" s="3">
        <v>0</v>
      </c>
      <c r="Q1205" s="3">
        <v>0</v>
      </c>
      <c r="R1205" s="3">
        <v>0</v>
      </c>
      <c r="S1205" s="3">
        <v>0</v>
      </c>
      <c r="T1205" s="3">
        <v>479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275</v>
      </c>
      <c r="AC1205" s="3">
        <v>397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749</v>
      </c>
      <c r="AY1205" s="3">
        <v>427</v>
      </c>
      <c r="AZ1205" s="3">
        <v>634</v>
      </c>
      <c r="BA1205" s="3">
        <v>381</v>
      </c>
      <c r="BB1205" s="3">
        <v>0</v>
      </c>
      <c r="BC1205" s="3">
        <v>0</v>
      </c>
      <c r="BD1205" s="3">
        <v>0</v>
      </c>
      <c r="BE1205" s="3">
        <v>318</v>
      </c>
      <c r="BF1205" s="3">
        <v>349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527</v>
      </c>
      <c r="BQ1205" s="3">
        <v>650</v>
      </c>
      <c r="BR1205" s="3">
        <v>694</v>
      </c>
      <c r="BS1205" s="3">
        <v>802</v>
      </c>
      <c r="BT1205" s="3">
        <v>0</v>
      </c>
      <c r="BU1205" s="3">
        <v>0</v>
      </c>
      <c r="BV1205" s="3">
        <v>867</v>
      </c>
      <c r="BW1205" s="3">
        <v>234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</v>
      </c>
      <c r="CK1205" s="3">
        <v>0</v>
      </c>
      <c r="CL1205" s="3">
        <v>30</v>
      </c>
      <c r="CM1205" s="3">
        <v>0</v>
      </c>
      <c r="CN1205" s="3">
        <v>0</v>
      </c>
      <c r="CO1205" s="3">
        <v>0</v>
      </c>
      <c r="CP1205" s="3">
        <v>404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193</v>
      </c>
      <c r="CW1205" s="3">
        <v>146</v>
      </c>
      <c r="CX1205" s="3">
        <v>0</v>
      </c>
      <c r="CY1205" s="3">
        <v>0</v>
      </c>
      <c r="CZ1205" s="3">
        <v>0</v>
      </c>
      <c r="DA1205" s="3">
        <v>206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503</v>
      </c>
      <c r="DH1205" s="3">
        <v>0</v>
      </c>
      <c r="DI1205" s="3">
        <v>107</v>
      </c>
      <c r="DJ1205" s="3">
        <v>0</v>
      </c>
      <c r="DK1205" s="3">
        <v>147</v>
      </c>
      <c r="DL1205" s="3">
        <v>437</v>
      </c>
      <c r="DM1205" s="3">
        <v>401</v>
      </c>
      <c r="DN1205" s="3">
        <v>0</v>
      </c>
      <c r="DO1205" s="3">
        <v>0</v>
      </c>
      <c r="DP1205" s="3">
        <v>0</v>
      </c>
      <c r="DQ1205" s="3">
        <v>204</v>
      </c>
      <c r="DR1205" s="3">
        <v>439</v>
      </c>
      <c r="DS1205" s="3">
        <v>0</v>
      </c>
      <c r="DT1205" s="3">
        <v>0</v>
      </c>
      <c r="DU1205" s="3">
        <v>161</v>
      </c>
      <c r="DV1205" s="3">
        <v>0</v>
      </c>
      <c r="DW1205" s="3">
        <v>0</v>
      </c>
      <c r="DX1205" s="3">
        <v>200</v>
      </c>
      <c r="DY1205" s="3">
        <v>0</v>
      </c>
      <c r="DZ1205" s="3">
        <v>43</v>
      </c>
      <c r="EA1205" s="3">
        <v>98</v>
      </c>
      <c r="EB1205" s="3">
        <v>201</v>
      </c>
      <c r="EC1205" s="3">
        <v>0</v>
      </c>
      <c r="ED1205" s="3">
        <v>202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42</v>
      </c>
      <c r="EL1205" s="3">
        <v>0</v>
      </c>
      <c r="EM1205" s="3">
        <v>141</v>
      </c>
      <c r="EN1205" s="3">
        <v>237</v>
      </c>
      <c r="EO1205" s="3">
        <v>78</v>
      </c>
      <c r="EP1205" s="3">
        <v>0</v>
      </c>
      <c r="EQ1205" s="3">
        <v>0</v>
      </c>
      <c r="ER1205" s="3">
        <v>0</v>
      </c>
      <c r="ES1205" s="3">
        <v>0</v>
      </c>
      <c r="ET1205" s="3">
        <v>0</v>
      </c>
      <c r="EU1205" s="3">
        <v>0</v>
      </c>
      <c r="EV1205" s="3">
        <v>540</v>
      </c>
      <c r="EW1205" s="3">
        <v>164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135</v>
      </c>
      <c r="FE1205" s="3">
        <v>0</v>
      </c>
      <c r="FF1205" s="3">
        <v>0</v>
      </c>
      <c r="FG1205" s="3">
        <v>0</v>
      </c>
      <c r="FH1205" s="3">
        <v>0</v>
      </c>
      <c r="FI1205" s="3">
        <v>0</v>
      </c>
      <c r="FJ1205" s="3">
        <v>48</v>
      </c>
      <c r="FK1205" s="7" t="s">
        <v>2386</v>
      </c>
    </row>
    <row r="1206" spans="1:167" x14ac:dyDescent="0.3">
      <c r="A1206" s="3" t="s">
        <v>1390</v>
      </c>
      <c r="C1206" s="3" t="s">
        <v>2014</v>
      </c>
      <c r="D1206" s="3">
        <f>SUM(F1206:FJ1206)</f>
        <v>7247</v>
      </c>
      <c r="E1206" s="3">
        <f>COUNTIF(F1206:FJ1206, "&gt;0")</f>
        <v>44</v>
      </c>
      <c r="F1206" s="3">
        <v>0</v>
      </c>
      <c r="G1206" s="3">
        <v>0</v>
      </c>
      <c r="H1206" s="3">
        <v>144</v>
      </c>
      <c r="I1206" s="3">
        <v>0</v>
      </c>
      <c r="J1206" s="3">
        <v>0</v>
      </c>
      <c r="K1206" s="3">
        <v>0</v>
      </c>
      <c r="L1206" s="3">
        <v>116</v>
      </c>
      <c r="M1206" s="3">
        <v>0</v>
      </c>
      <c r="N1206" s="3">
        <v>31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442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439</v>
      </c>
      <c r="AC1206" s="3">
        <v>195</v>
      </c>
      <c r="AD1206" s="3">
        <v>865</v>
      </c>
      <c r="AE1206" s="3">
        <v>220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484</v>
      </c>
      <c r="AQ1206" s="3">
        <v>146</v>
      </c>
      <c r="AR1206" s="3">
        <v>957</v>
      </c>
      <c r="AS1206" s="3">
        <v>178</v>
      </c>
      <c r="AT1206" s="3">
        <v>5</v>
      </c>
      <c r="AU1206" s="3">
        <v>0</v>
      </c>
      <c r="AV1206" s="3">
        <v>0</v>
      </c>
      <c r="AW1206" s="3">
        <v>0</v>
      </c>
      <c r="AX1206" s="3">
        <v>516</v>
      </c>
      <c r="AY1206" s="3">
        <v>89</v>
      </c>
      <c r="AZ1206" s="3">
        <v>564</v>
      </c>
      <c r="BA1206" s="3">
        <v>103</v>
      </c>
      <c r="BB1206" s="3">
        <v>0</v>
      </c>
      <c r="BC1206" s="3">
        <v>0</v>
      </c>
      <c r="BD1206" s="3">
        <v>0</v>
      </c>
      <c r="BE1206" s="3">
        <v>173</v>
      </c>
      <c r="BF1206" s="3">
        <v>59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197</v>
      </c>
      <c r="BS1206" s="3">
        <v>83</v>
      </c>
      <c r="BT1206" s="3">
        <v>0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166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J1206" s="3">
        <v>91</v>
      </c>
      <c r="CK1206" s="3">
        <v>0</v>
      </c>
      <c r="CL1206" s="3">
        <v>16</v>
      </c>
      <c r="CM1206" s="3">
        <v>0</v>
      </c>
      <c r="CN1206" s="3">
        <v>51</v>
      </c>
      <c r="CO1206" s="3">
        <v>0</v>
      </c>
      <c r="CP1206" s="3">
        <v>94</v>
      </c>
      <c r="CQ1206" s="3">
        <v>40</v>
      </c>
      <c r="CR1206" s="3">
        <v>0</v>
      </c>
      <c r="CS1206" s="3">
        <v>0</v>
      </c>
      <c r="CT1206" s="3">
        <v>33</v>
      </c>
      <c r="CU1206" s="3">
        <v>0</v>
      </c>
      <c r="CV1206" s="3">
        <v>59</v>
      </c>
      <c r="CW1206" s="3">
        <v>9</v>
      </c>
      <c r="CX1206" s="3">
        <v>0</v>
      </c>
      <c r="CY1206" s="3">
        <v>0</v>
      </c>
      <c r="CZ1206" s="3">
        <v>63</v>
      </c>
      <c r="DA1206" s="3">
        <v>20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36</v>
      </c>
      <c r="DH1206" s="3">
        <v>0</v>
      </c>
      <c r="DI1206" s="3">
        <v>0</v>
      </c>
      <c r="DJ1206" s="3">
        <v>17</v>
      </c>
      <c r="DK1206" s="3">
        <v>0</v>
      </c>
      <c r="DL1206" s="3">
        <v>0</v>
      </c>
      <c r="DM1206" s="3">
        <v>104</v>
      </c>
      <c r="DN1206" s="3">
        <v>0</v>
      </c>
      <c r="DO1206" s="3">
        <v>0</v>
      </c>
      <c r="DP1206" s="3">
        <v>0</v>
      </c>
      <c r="DQ1206" s="3">
        <v>0</v>
      </c>
      <c r="DR1206" s="3">
        <v>26</v>
      </c>
      <c r="DS1206" s="3">
        <v>0</v>
      </c>
      <c r="DT1206" s="3">
        <v>0</v>
      </c>
      <c r="DU1206" s="3">
        <v>0</v>
      </c>
      <c r="DV1206" s="3">
        <v>0</v>
      </c>
      <c r="DW1206" s="3">
        <v>0</v>
      </c>
      <c r="DX1206" s="3">
        <v>0</v>
      </c>
      <c r="DY1206" s="3">
        <v>18</v>
      </c>
      <c r="DZ1206" s="3">
        <v>0</v>
      </c>
      <c r="EA1206" s="3">
        <v>0</v>
      </c>
      <c r="EB1206" s="3">
        <v>0</v>
      </c>
      <c r="EC1206" s="3">
        <v>0</v>
      </c>
      <c r="ED1206" s="3">
        <v>0</v>
      </c>
      <c r="EE1206" s="3">
        <v>40</v>
      </c>
      <c r="EF1206" s="3">
        <v>0</v>
      </c>
      <c r="EG1206" s="3">
        <v>0</v>
      </c>
      <c r="EH1206" s="3">
        <v>0</v>
      </c>
      <c r="EI1206" s="3">
        <v>0</v>
      </c>
      <c r="EJ1206" s="3">
        <v>132</v>
      </c>
      <c r="EK1206" s="3">
        <v>0</v>
      </c>
      <c r="EL1206" s="3">
        <v>0</v>
      </c>
      <c r="EM1206" s="3">
        <v>0</v>
      </c>
      <c r="EN1206" s="3">
        <v>57</v>
      </c>
      <c r="EO1206" s="3">
        <v>0</v>
      </c>
      <c r="EP1206" s="3">
        <v>0</v>
      </c>
      <c r="EQ1206" s="3">
        <v>0</v>
      </c>
      <c r="ER1206" s="3">
        <v>0</v>
      </c>
      <c r="ES1206" s="3">
        <v>15</v>
      </c>
      <c r="ET1206" s="3">
        <v>0</v>
      </c>
      <c r="EU1206" s="3">
        <v>0</v>
      </c>
      <c r="EV1206" s="3">
        <v>67</v>
      </c>
      <c r="EW1206" s="3">
        <v>0</v>
      </c>
      <c r="EX1206" s="3">
        <v>0</v>
      </c>
      <c r="EY1206" s="3">
        <v>0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61</v>
      </c>
      <c r="FH1206" s="3">
        <v>26</v>
      </c>
      <c r="FI1206" s="3">
        <v>0</v>
      </c>
      <c r="FJ1206" s="3">
        <v>0</v>
      </c>
      <c r="FK1206" s="7" t="s">
        <v>3568</v>
      </c>
    </row>
    <row r="1207" spans="1:167" x14ac:dyDescent="0.3">
      <c r="A1207" s="3" t="s">
        <v>1533</v>
      </c>
      <c r="C1207" s="3" t="s">
        <v>2014</v>
      </c>
      <c r="D1207" s="3">
        <f>SUM(F1207:FJ1207)</f>
        <v>14314</v>
      </c>
      <c r="E1207" s="3">
        <f>COUNTIF(F1207:FJ1207, "&gt;0")</f>
        <v>44</v>
      </c>
      <c r="F1207" s="3">
        <v>13</v>
      </c>
      <c r="G1207" s="3">
        <v>0</v>
      </c>
      <c r="H1207" s="3">
        <v>513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1574</v>
      </c>
      <c r="U1207" s="3">
        <v>15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137</v>
      </c>
      <c r="AC1207" s="3">
        <v>327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130</v>
      </c>
      <c r="AK1207" s="3">
        <v>0</v>
      </c>
      <c r="AL1207" s="3">
        <v>0</v>
      </c>
      <c r="AM1207" s="3">
        <v>0</v>
      </c>
      <c r="AN1207" s="3">
        <v>0</v>
      </c>
      <c r="AO1207" s="3">
        <v>20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782</v>
      </c>
      <c r="AY1207" s="3">
        <v>906</v>
      </c>
      <c r="AZ1207" s="3">
        <v>562</v>
      </c>
      <c r="BA1207" s="3">
        <v>468</v>
      </c>
      <c r="BB1207" s="3">
        <v>0</v>
      </c>
      <c r="BC1207" s="3">
        <v>0</v>
      </c>
      <c r="BD1207" s="3">
        <v>0</v>
      </c>
      <c r="BE1207" s="3">
        <v>230</v>
      </c>
      <c r="BF1207" s="3">
        <v>366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273</v>
      </c>
      <c r="BQ1207" s="3">
        <v>802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54</v>
      </c>
      <c r="CI1207" s="3">
        <v>0</v>
      </c>
      <c r="CJ1207" s="3">
        <v>54</v>
      </c>
      <c r="CK1207" s="3">
        <v>0</v>
      </c>
      <c r="CL1207" s="3">
        <v>15</v>
      </c>
      <c r="CM1207" s="3">
        <v>0</v>
      </c>
      <c r="CN1207" s="3">
        <v>0</v>
      </c>
      <c r="CO1207" s="3">
        <v>0</v>
      </c>
      <c r="CP1207" s="3">
        <v>186</v>
      </c>
      <c r="CQ1207" s="3">
        <v>0</v>
      </c>
      <c r="CR1207" s="3">
        <v>30</v>
      </c>
      <c r="CS1207" s="3">
        <v>0</v>
      </c>
      <c r="CT1207" s="3">
        <v>0</v>
      </c>
      <c r="CU1207" s="3">
        <v>0</v>
      </c>
      <c r="CV1207" s="3">
        <v>97</v>
      </c>
      <c r="CW1207" s="3">
        <v>151</v>
      </c>
      <c r="CX1207" s="3">
        <v>0</v>
      </c>
      <c r="CY1207" s="3">
        <v>0</v>
      </c>
      <c r="CZ1207" s="3">
        <v>0</v>
      </c>
      <c r="DA1207" s="3">
        <v>344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429</v>
      </c>
      <c r="DH1207" s="3">
        <v>0</v>
      </c>
      <c r="DI1207" s="3">
        <v>38</v>
      </c>
      <c r="DJ1207" s="3">
        <v>0</v>
      </c>
      <c r="DK1207" s="3">
        <v>172</v>
      </c>
      <c r="DL1207" s="3">
        <v>271</v>
      </c>
      <c r="DM1207" s="3">
        <v>1917</v>
      </c>
      <c r="DN1207" s="3">
        <v>0</v>
      </c>
      <c r="DO1207" s="3">
        <v>0</v>
      </c>
      <c r="DP1207" s="3">
        <v>0</v>
      </c>
      <c r="DQ1207" s="3">
        <v>264</v>
      </c>
      <c r="DR1207" s="3">
        <v>472</v>
      </c>
      <c r="DS1207" s="3">
        <v>0</v>
      </c>
      <c r="DT1207" s="3">
        <v>0</v>
      </c>
      <c r="DU1207" s="3">
        <v>0</v>
      </c>
      <c r="DV1207" s="3">
        <v>0</v>
      </c>
      <c r="DW1207" s="3">
        <v>0</v>
      </c>
      <c r="DX1207" s="3">
        <v>406</v>
      </c>
      <c r="DY1207" s="3">
        <v>0</v>
      </c>
      <c r="DZ1207" s="3">
        <v>123</v>
      </c>
      <c r="EA1207" s="3">
        <v>48</v>
      </c>
      <c r="EB1207" s="3">
        <v>85</v>
      </c>
      <c r="EC1207" s="3">
        <v>0</v>
      </c>
      <c r="ED1207" s="3">
        <v>307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125</v>
      </c>
      <c r="EL1207" s="3">
        <v>0</v>
      </c>
      <c r="EM1207" s="3">
        <v>67</v>
      </c>
      <c r="EN1207" s="3">
        <v>195</v>
      </c>
      <c r="EO1207" s="3">
        <v>162</v>
      </c>
      <c r="EP1207" s="3">
        <v>0</v>
      </c>
      <c r="EQ1207" s="3">
        <v>0</v>
      </c>
      <c r="ER1207" s="3">
        <v>0</v>
      </c>
      <c r="ES1207" s="3">
        <v>0</v>
      </c>
      <c r="ET1207" s="3">
        <v>0</v>
      </c>
      <c r="EU1207" s="3">
        <v>0</v>
      </c>
      <c r="EV1207" s="3">
        <v>819</v>
      </c>
      <c r="EW1207" s="3">
        <v>209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8</v>
      </c>
      <c r="FH1207" s="3">
        <v>0</v>
      </c>
      <c r="FI1207" s="3">
        <v>0</v>
      </c>
      <c r="FJ1207" s="3">
        <v>148</v>
      </c>
      <c r="FK1207" s="7" t="s">
        <v>3711</v>
      </c>
    </row>
    <row r="1208" spans="1:167" x14ac:dyDescent="0.3">
      <c r="A1208" s="3" t="s">
        <v>1833</v>
      </c>
      <c r="C1208" s="3" t="s">
        <v>2014</v>
      </c>
      <c r="D1208" s="3">
        <f>SUM(F1208:FJ1208)</f>
        <v>24138</v>
      </c>
      <c r="E1208" s="3">
        <f>COUNTIF(F1208:FJ1208, "&gt;0")</f>
        <v>44</v>
      </c>
      <c r="F1208" s="3">
        <v>0</v>
      </c>
      <c r="G1208" s="3">
        <v>0</v>
      </c>
      <c r="H1208" s="3">
        <v>225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9</v>
      </c>
      <c r="P1208" s="3">
        <v>0</v>
      </c>
      <c r="Q1208" s="3">
        <v>9</v>
      </c>
      <c r="R1208" s="3">
        <v>0</v>
      </c>
      <c r="S1208" s="3">
        <v>0</v>
      </c>
      <c r="T1208" s="3">
        <v>0</v>
      </c>
      <c r="U1208" s="3">
        <v>0</v>
      </c>
      <c r="V1208" s="3">
        <v>14</v>
      </c>
      <c r="W1208" s="3">
        <v>18</v>
      </c>
      <c r="X1208" s="3">
        <v>25</v>
      </c>
      <c r="Y1208" s="3">
        <v>20</v>
      </c>
      <c r="Z1208" s="3">
        <v>0</v>
      </c>
      <c r="AA1208" s="3">
        <v>0</v>
      </c>
      <c r="AB1208" s="3">
        <v>1668</v>
      </c>
      <c r="AC1208" s="3">
        <v>951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15</v>
      </c>
      <c r="AN1208" s="3">
        <v>2966</v>
      </c>
      <c r="AO1208" s="3">
        <v>1343</v>
      </c>
      <c r="AP1208" s="3">
        <v>0</v>
      </c>
      <c r="AQ1208" s="3">
        <v>0</v>
      </c>
      <c r="AR1208" s="3">
        <v>4111</v>
      </c>
      <c r="AS1208" s="3">
        <v>689</v>
      </c>
      <c r="AT1208" s="3">
        <v>20</v>
      </c>
      <c r="AU1208" s="3">
        <v>0</v>
      </c>
      <c r="AV1208" s="3">
        <v>0</v>
      </c>
      <c r="AW1208" s="3">
        <v>0</v>
      </c>
      <c r="AX1208" s="3">
        <v>4249</v>
      </c>
      <c r="AY1208" s="3">
        <v>720</v>
      </c>
      <c r="AZ1208" s="3">
        <v>3087</v>
      </c>
      <c r="BA1208" s="3">
        <v>489</v>
      </c>
      <c r="BB1208" s="3">
        <v>0</v>
      </c>
      <c r="BC1208" s="3">
        <v>0</v>
      </c>
      <c r="BD1208" s="3">
        <v>0</v>
      </c>
      <c r="BE1208" s="3">
        <v>1584</v>
      </c>
      <c r="BF1208" s="3">
        <v>321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</v>
      </c>
      <c r="CK1208" s="3">
        <v>0</v>
      </c>
      <c r="CL1208" s="3">
        <v>21</v>
      </c>
      <c r="CM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107</v>
      </c>
      <c r="CT1208" s="3">
        <v>0</v>
      </c>
      <c r="CU1208" s="3">
        <v>106</v>
      </c>
      <c r="CV1208" s="3">
        <v>0</v>
      </c>
      <c r="CW1208" s="3">
        <v>32</v>
      </c>
      <c r="CX1208" s="3">
        <v>0</v>
      </c>
      <c r="CY1208" s="3">
        <v>0</v>
      </c>
      <c r="CZ1208" s="3">
        <v>0</v>
      </c>
      <c r="DA1208" s="3">
        <v>72</v>
      </c>
      <c r="DB1208" s="3">
        <v>0</v>
      </c>
      <c r="DC1208" s="3">
        <v>0</v>
      </c>
      <c r="DD1208" s="3">
        <v>53</v>
      </c>
      <c r="DE1208" s="3">
        <v>0</v>
      </c>
      <c r="DF1208" s="3">
        <v>0</v>
      </c>
      <c r="DG1208" s="3">
        <v>119</v>
      </c>
      <c r="DH1208" s="3">
        <v>0</v>
      </c>
      <c r="DI1208" s="3">
        <v>75</v>
      </c>
      <c r="DJ1208" s="3">
        <v>0</v>
      </c>
      <c r="DK1208" s="3">
        <v>53</v>
      </c>
      <c r="DL1208" s="3">
        <v>100</v>
      </c>
      <c r="DM1208" s="3">
        <v>200</v>
      </c>
      <c r="DN1208" s="3">
        <v>0</v>
      </c>
      <c r="DO1208" s="3">
        <v>0</v>
      </c>
      <c r="DP1208" s="3">
        <v>0</v>
      </c>
      <c r="DQ1208" s="3">
        <v>45</v>
      </c>
      <c r="DR1208" s="3">
        <v>89</v>
      </c>
      <c r="DS1208" s="3">
        <v>0</v>
      </c>
      <c r="DT1208" s="3">
        <v>90</v>
      </c>
      <c r="DU1208" s="3">
        <v>0</v>
      </c>
      <c r="DV1208" s="3">
        <v>0</v>
      </c>
      <c r="DW1208" s="3">
        <v>0</v>
      </c>
      <c r="DX1208" s="3">
        <v>0</v>
      </c>
      <c r="DY1208" s="3">
        <v>0</v>
      </c>
      <c r="DZ1208" s="3">
        <v>6</v>
      </c>
      <c r="EA1208" s="3">
        <v>16</v>
      </c>
      <c r="EB1208" s="3">
        <v>40</v>
      </c>
      <c r="EC1208" s="3">
        <v>0</v>
      </c>
      <c r="ED1208" s="3">
        <v>78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22</v>
      </c>
      <c r="EL1208" s="3">
        <v>0</v>
      </c>
      <c r="EM1208" s="3">
        <v>0</v>
      </c>
      <c r="EN1208" s="3">
        <v>52</v>
      </c>
      <c r="EO1208" s="3">
        <v>0</v>
      </c>
      <c r="EP1208" s="3">
        <v>0</v>
      </c>
      <c r="EQ1208" s="3">
        <v>0</v>
      </c>
      <c r="ER1208" s="3">
        <v>0</v>
      </c>
      <c r="ES1208" s="3">
        <v>0</v>
      </c>
      <c r="ET1208" s="3">
        <v>0</v>
      </c>
      <c r="EU1208" s="3">
        <v>0</v>
      </c>
      <c r="EV1208" s="3">
        <v>122</v>
      </c>
      <c r="EW1208" s="3">
        <v>70</v>
      </c>
      <c r="EX1208" s="3">
        <v>0</v>
      </c>
      <c r="EY1208" s="3">
        <v>0</v>
      </c>
      <c r="EZ1208" s="3">
        <v>0</v>
      </c>
      <c r="FA1208" s="3">
        <v>37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0</v>
      </c>
      <c r="FI1208" s="3">
        <v>0</v>
      </c>
      <c r="FJ1208" s="3">
        <v>0</v>
      </c>
      <c r="FK1208" s="7" t="s">
        <v>4011</v>
      </c>
    </row>
    <row r="1209" spans="1:167" x14ac:dyDescent="0.3">
      <c r="A1209" s="3" t="s">
        <v>696</v>
      </c>
      <c r="C1209" s="3" t="s">
        <v>2014</v>
      </c>
      <c r="D1209" s="3">
        <f>SUM(F1209:FJ1209)</f>
        <v>23837</v>
      </c>
      <c r="E1209" s="3">
        <f>COUNTIF(F1209:FJ1209, "&gt;0")</f>
        <v>43</v>
      </c>
      <c r="F1209" s="3">
        <v>0</v>
      </c>
      <c r="G1209" s="3">
        <v>0</v>
      </c>
      <c r="H1209" s="3">
        <v>725</v>
      </c>
      <c r="I1209" s="3">
        <v>0</v>
      </c>
      <c r="J1209" s="3">
        <v>100</v>
      </c>
      <c r="K1209" s="3">
        <v>0</v>
      </c>
      <c r="L1209" s="3">
        <v>0</v>
      </c>
      <c r="M1209" s="3">
        <v>0</v>
      </c>
      <c r="N1209" s="3">
        <v>0</v>
      </c>
      <c r="O1209" s="3">
        <v>32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115</v>
      </c>
      <c r="W1209" s="3">
        <v>1531</v>
      </c>
      <c r="X1209" s="3">
        <v>0</v>
      </c>
      <c r="Y1209" s="3">
        <v>0</v>
      </c>
      <c r="Z1209" s="3">
        <v>0</v>
      </c>
      <c r="AA1209" s="3">
        <v>0</v>
      </c>
      <c r="AB1209" s="3">
        <v>37</v>
      </c>
      <c r="AC1209" s="3">
        <v>551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62</v>
      </c>
      <c r="AO1209" s="3">
        <v>832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166</v>
      </c>
      <c r="AY1209" s="3">
        <v>1203</v>
      </c>
      <c r="AZ1209" s="3">
        <v>126</v>
      </c>
      <c r="BA1209" s="3">
        <v>723</v>
      </c>
      <c r="BB1209" s="3">
        <v>178</v>
      </c>
      <c r="BC1209" s="3">
        <v>1107</v>
      </c>
      <c r="BD1209" s="3">
        <v>0</v>
      </c>
      <c r="BE1209" s="3">
        <v>53</v>
      </c>
      <c r="BF1209" s="3">
        <v>414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</v>
      </c>
      <c r="CK1209" s="3">
        <v>0</v>
      </c>
      <c r="CL1209" s="3">
        <v>37</v>
      </c>
      <c r="CM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393</v>
      </c>
      <c r="CT1209" s="3">
        <v>0</v>
      </c>
      <c r="CU1209" s="3">
        <v>2182</v>
      </c>
      <c r="CV1209" s="3">
        <v>0</v>
      </c>
      <c r="CW1209" s="3">
        <v>199</v>
      </c>
      <c r="CX1209" s="3">
        <v>0</v>
      </c>
      <c r="CY1209" s="3">
        <v>0</v>
      </c>
      <c r="CZ1209" s="3">
        <v>0</v>
      </c>
      <c r="DA1209" s="3">
        <v>498</v>
      </c>
      <c r="DB1209" s="3">
        <v>0</v>
      </c>
      <c r="DC1209" s="3">
        <v>0</v>
      </c>
      <c r="DD1209" s="3">
        <v>948</v>
      </c>
      <c r="DE1209" s="3">
        <v>0</v>
      </c>
      <c r="DF1209" s="3">
        <v>0</v>
      </c>
      <c r="DG1209" s="3">
        <v>646</v>
      </c>
      <c r="DH1209" s="3">
        <v>0</v>
      </c>
      <c r="DI1209" s="3">
        <v>207</v>
      </c>
      <c r="DJ1209" s="3">
        <v>0</v>
      </c>
      <c r="DK1209" s="3">
        <v>400</v>
      </c>
      <c r="DL1209" s="3">
        <v>673</v>
      </c>
      <c r="DM1209" s="3">
        <v>2536</v>
      </c>
      <c r="DN1209" s="3">
        <v>0</v>
      </c>
      <c r="DO1209" s="3">
        <v>0</v>
      </c>
      <c r="DP1209" s="3">
        <v>0</v>
      </c>
      <c r="DQ1209" s="3">
        <v>491</v>
      </c>
      <c r="DR1209" s="3">
        <v>631</v>
      </c>
      <c r="DS1209" s="3">
        <v>0</v>
      </c>
      <c r="DT1209" s="3">
        <v>858</v>
      </c>
      <c r="DU1209" s="3">
        <v>0</v>
      </c>
      <c r="DV1209" s="3">
        <v>0</v>
      </c>
      <c r="DW1209" s="3">
        <v>0</v>
      </c>
      <c r="DX1209" s="3">
        <v>0</v>
      </c>
      <c r="DY1209" s="3">
        <v>0</v>
      </c>
      <c r="DZ1209" s="3">
        <v>156</v>
      </c>
      <c r="EA1209" s="3">
        <v>197</v>
      </c>
      <c r="EB1209" s="3">
        <v>503</v>
      </c>
      <c r="EC1209" s="3">
        <v>0</v>
      </c>
      <c r="ED1209" s="3">
        <v>246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235</v>
      </c>
      <c r="EL1209" s="3">
        <v>0</v>
      </c>
      <c r="EM1209" s="3">
        <v>110</v>
      </c>
      <c r="EN1209" s="3">
        <v>639</v>
      </c>
      <c r="EO1209" s="3">
        <v>269</v>
      </c>
      <c r="EP1209" s="3">
        <v>0</v>
      </c>
      <c r="EQ1209" s="3">
        <v>0</v>
      </c>
      <c r="ER1209" s="3">
        <v>0</v>
      </c>
      <c r="ES1209" s="3">
        <v>0</v>
      </c>
      <c r="ET1209" s="3">
        <v>0</v>
      </c>
      <c r="EU1209" s="3">
        <v>0</v>
      </c>
      <c r="EV1209" s="3">
        <v>900</v>
      </c>
      <c r="EW1209" s="3">
        <v>255</v>
      </c>
      <c r="EX1209" s="3">
        <v>0</v>
      </c>
      <c r="EY1209" s="3">
        <v>0</v>
      </c>
      <c r="EZ1209" s="3">
        <v>0</v>
      </c>
      <c r="FA1209" s="3">
        <v>1379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0</v>
      </c>
      <c r="FI1209" s="3">
        <v>0</v>
      </c>
      <c r="FJ1209" s="3">
        <v>294</v>
      </c>
      <c r="FK1209" s="7" t="s">
        <v>2874</v>
      </c>
    </row>
    <row r="1210" spans="1:167" x14ac:dyDescent="0.3">
      <c r="A1210" s="3" t="s">
        <v>1134</v>
      </c>
      <c r="C1210" s="3" t="s">
        <v>2014</v>
      </c>
      <c r="D1210" s="3">
        <f>SUM(F1210:FJ1210)</f>
        <v>26826</v>
      </c>
      <c r="E1210" s="3">
        <f>COUNTIF(F1210:FJ1210, "&gt;0")</f>
        <v>43</v>
      </c>
      <c r="F1210" s="3">
        <v>46</v>
      </c>
      <c r="G1210" s="3">
        <v>93</v>
      </c>
      <c r="H1210" s="3">
        <v>0</v>
      </c>
      <c r="I1210" s="3">
        <v>0</v>
      </c>
      <c r="J1210" s="3">
        <v>26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1427</v>
      </c>
      <c r="BC1210" s="3">
        <v>291</v>
      </c>
      <c r="BD1210" s="3">
        <v>215</v>
      </c>
      <c r="BE1210" s="3">
        <v>628</v>
      </c>
      <c r="BF1210" s="3">
        <v>131</v>
      </c>
      <c r="BG1210" s="3">
        <v>0</v>
      </c>
      <c r="BH1210" s="3">
        <v>0</v>
      </c>
      <c r="BI1210" s="3">
        <v>12383</v>
      </c>
      <c r="BJ1210" s="3">
        <v>5371</v>
      </c>
      <c r="BK1210" s="3">
        <v>4026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  <c r="BY1210" s="3">
        <v>0</v>
      </c>
      <c r="BZ1210" s="3">
        <v>68</v>
      </c>
      <c r="CA1210" s="3">
        <v>0</v>
      </c>
      <c r="CB1210" s="3">
        <v>21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3">
        <v>112</v>
      </c>
      <c r="CO1210" s="3">
        <v>111</v>
      </c>
      <c r="CP1210" s="3">
        <v>5</v>
      </c>
      <c r="CQ1210" s="3">
        <v>131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121</v>
      </c>
      <c r="CY1210" s="3">
        <v>0</v>
      </c>
      <c r="CZ1210" s="3">
        <v>33</v>
      </c>
      <c r="DA1210" s="3">
        <v>0</v>
      </c>
      <c r="DB1210" s="3">
        <v>79</v>
      </c>
      <c r="DC1210" s="3">
        <v>0</v>
      </c>
      <c r="DD1210" s="3">
        <v>0</v>
      </c>
      <c r="DE1210" s="3">
        <v>123</v>
      </c>
      <c r="DF1210" s="3">
        <v>0</v>
      </c>
      <c r="DG1210" s="3">
        <v>213</v>
      </c>
      <c r="DH1210" s="3">
        <v>0</v>
      </c>
      <c r="DI1210" s="3">
        <v>0</v>
      </c>
      <c r="DJ1210" s="3">
        <v>23</v>
      </c>
      <c r="DK1210" s="3">
        <v>0</v>
      </c>
      <c r="DL1210" s="3">
        <v>85</v>
      </c>
      <c r="DM1210" s="3">
        <v>0</v>
      </c>
      <c r="DN1210" s="3">
        <v>0</v>
      </c>
      <c r="DO1210" s="3">
        <v>80</v>
      </c>
      <c r="DP1210" s="3">
        <v>0</v>
      </c>
      <c r="DQ1210" s="3">
        <v>60</v>
      </c>
      <c r="DR1210" s="3">
        <v>0</v>
      </c>
      <c r="DS1210" s="3">
        <v>107</v>
      </c>
      <c r="DT1210" s="3">
        <v>0</v>
      </c>
      <c r="DU1210" s="3">
        <v>0</v>
      </c>
      <c r="DV1210" s="3">
        <v>0</v>
      </c>
      <c r="DW1210" s="3">
        <v>30</v>
      </c>
      <c r="DX1210" s="3">
        <v>0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0</v>
      </c>
      <c r="EF1210" s="3">
        <v>0</v>
      </c>
      <c r="EG1210" s="3">
        <v>18</v>
      </c>
      <c r="EH1210" s="3">
        <v>39</v>
      </c>
      <c r="EI1210" s="3">
        <v>80</v>
      </c>
      <c r="EJ1210" s="3">
        <v>57</v>
      </c>
      <c r="EK1210" s="3">
        <v>0</v>
      </c>
      <c r="EL1210" s="3">
        <v>93</v>
      </c>
      <c r="EM1210" s="3">
        <v>0</v>
      </c>
      <c r="EN1210" s="3">
        <v>105</v>
      </c>
      <c r="EO1210" s="3">
        <v>0</v>
      </c>
      <c r="EP1210" s="3">
        <v>0</v>
      </c>
      <c r="EQ1210" s="3">
        <v>21</v>
      </c>
      <c r="ER1210" s="3">
        <v>0</v>
      </c>
      <c r="ES1210" s="3">
        <v>0</v>
      </c>
      <c r="ET1210" s="3">
        <v>75</v>
      </c>
      <c r="EU1210" s="3">
        <v>38</v>
      </c>
      <c r="EV1210" s="3">
        <v>0</v>
      </c>
      <c r="EW1210" s="3">
        <v>98</v>
      </c>
      <c r="EX1210" s="3">
        <v>46</v>
      </c>
      <c r="EY1210" s="3">
        <v>31</v>
      </c>
      <c r="EZ1210" s="3">
        <v>0</v>
      </c>
      <c r="FA1210" s="3">
        <v>0</v>
      </c>
      <c r="FB1210" s="3">
        <v>19</v>
      </c>
      <c r="FC1210" s="3">
        <v>0</v>
      </c>
      <c r="FD1210" s="3">
        <v>0</v>
      </c>
      <c r="FE1210" s="3">
        <v>24</v>
      </c>
      <c r="FF1210" s="3">
        <v>0</v>
      </c>
      <c r="FG1210" s="3">
        <v>43</v>
      </c>
      <c r="FH1210" s="3">
        <v>0</v>
      </c>
      <c r="FI1210" s="3">
        <v>0</v>
      </c>
      <c r="FJ1210" s="3">
        <v>0</v>
      </c>
      <c r="FK1210" s="7" t="s">
        <v>3312</v>
      </c>
    </row>
    <row r="1211" spans="1:167" x14ac:dyDescent="0.3">
      <c r="A1211" s="3" t="s">
        <v>1418</v>
      </c>
      <c r="C1211" s="3" t="s">
        <v>2014</v>
      </c>
      <c r="D1211" s="3">
        <f>SUM(F1211:FJ1211)</f>
        <v>9937</v>
      </c>
      <c r="E1211" s="3">
        <f>COUNTIF(F1211:FJ1211, "&gt;0")</f>
        <v>43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17</v>
      </c>
      <c r="T1211" s="3">
        <v>0</v>
      </c>
      <c r="U1211" s="3">
        <v>0</v>
      </c>
      <c r="V1211" s="3">
        <v>1365</v>
      </c>
      <c r="W1211" s="3">
        <v>117</v>
      </c>
      <c r="X1211" s="3">
        <v>272</v>
      </c>
      <c r="Y1211" s="3">
        <v>0</v>
      </c>
      <c r="Z1211" s="3">
        <v>0</v>
      </c>
      <c r="AA1211" s="3">
        <v>0</v>
      </c>
      <c r="AB1211" s="3">
        <v>1022</v>
      </c>
      <c r="AC1211" s="3">
        <v>64</v>
      </c>
      <c r="AD1211" s="3">
        <v>134</v>
      </c>
      <c r="AE1211" s="3">
        <v>0</v>
      </c>
      <c r="AF1211" s="3">
        <v>0</v>
      </c>
      <c r="AG1211" s="3">
        <v>0</v>
      </c>
      <c r="AH1211" s="3">
        <v>1897</v>
      </c>
      <c r="AI1211" s="3">
        <v>145</v>
      </c>
      <c r="AJ1211" s="3">
        <v>1185</v>
      </c>
      <c r="AK1211" s="3">
        <v>113</v>
      </c>
      <c r="AL1211" s="3">
        <v>773</v>
      </c>
      <c r="AM1211" s="3">
        <v>126</v>
      </c>
      <c r="AN1211" s="3">
        <v>0</v>
      </c>
      <c r="AO1211" s="3">
        <v>0</v>
      </c>
      <c r="AP1211" s="3">
        <v>0</v>
      </c>
      <c r="AQ1211" s="3">
        <v>0</v>
      </c>
      <c r="AR1211" s="3">
        <v>472</v>
      </c>
      <c r="AS1211" s="3">
        <v>138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10</v>
      </c>
      <c r="BP1211" s="3">
        <v>340</v>
      </c>
      <c r="BQ1211" s="3">
        <v>73</v>
      </c>
      <c r="BR1211" s="3">
        <v>168</v>
      </c>
      <c r="BS1211" s="3">
        <v>38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57</v>
      </c>
      <c r="CC1211" s="3">
        <v>0</v>
      </c>
      <c r="CD1211" s="3">
        <v>519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J1211" s="3">
        <v>0</v>
      </c>
      <c r="CK1211" s="3">
        <v>0</v>
      </c>
      <c r="CL1211" s="3">
        <v>6</v>
      </c>
      <c r="CM1211" s="3">
        <v>0</v>
      </c>
      <c r="CN1211" s="3">
        <v>127</v>
      </c>
      <c r="CO1211" s="3">
        <v>36</v>
      </c>
      <c r="CP1211" s="3">
        <v>0</v>
      </c>
      <c r="CQ1211" s="3">
        <v>74</v>
      </c>
      <c r="CR1211" s="3">
        <v>0</v>
      </c>
      <c r="CS1211" s="3">
        <v>0</v>
      </c>
      <c r="CT1211" s="3">
        <v>30</v>
      </c>
      <c r="CU1211" s="3">
        <v>0</v>
      </c>
      <c r="CV1211" s="3">
        <v>0</v>
      </c>
      <c r="CW1211" s="3">
        <v>0</v>
      </c>
      <c r="CX1211" s="3">
        <v>53</v>
      </c>
      <c r="CY1211" s="3">
        <v>0</v>
      </c>
      <c r="CZ1211" s="3">
        <v>49</v>
      </c>
      <c r="DA1211" s="3">
        <v>0</v>
      </c>
      <c r="DB1211" s="3">
        <v>0</v>
      </c>
      <c r="DC1211" s="3">
        <v>24</v>
      </c>
      <c r="DD1211" s="3">
        <v>0</v>
      </c>
      <c r="DE1211" s="3">
        <v>0</v>
      </c>
      <c r="DF1211" s="3">
        <v>38</v>
      </c>
      <c r="DG1211" s="3">
        <v>0</v>
      </c>
      <c r="DH1211" s="3">
        <v>0</v>
      </c>
      <c r="DI1211" s="3">
        <v>0</v>
      </c>
      <c r="DJ1211" s="3">
        <v>49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>
        <v>0</v>
      </c>
      <c r="DR1211" s="3">
        <v>0</v>
      </c>
      <c r="DS1211" s="3">
        <v>39</v>
      </c>
      <c r="DT1211" s="3">
        <v>0</v>
      </c>
      <c r="DU1211" s="3">
        <v>0</v>
      </c>
      <c r="DV1211" s="3">
        <v>0</v>
      </c>
      <c r="DW1211" s="3">
        <v>0</v>
      </c>
      <c r="DX1211" s="3">
        <v>0</v>
      </c>
      <c r="DY1211" s="3">
        <v>0</v>
      </c>
      <c r="DZ1211" s="3">
        <v>0</v>
      </c>
      <c r="EA1211" s="3">
        <v>0</v>
      </c>
      <c r="EB1211" s="3">
        <v>0</v>
      </c>
      <c r="EC1211" s="3">
        <v>0</v>
      </c>
      <c r="ED1211" s="3">
        <v>0</v>
      </c>
      <c r="EE1211" s="3">
        <v>28</v>
      </c>
      <c r="EF1211" s="3">
        <v>37</v>
      </c>
      <c r="EG1211" s="3">
        <v>64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3">
        <v>6</v>
      </c>
      <c r="ER1211" s="3">
        <v>0</v>
      </c>
      <c r="ES1211" s="3">
        <v>22</v>
      </c>
      <c r="ET1211" s="3">
        <v>0</v>
      </c>
      <c r="EU1211" s="3">
        <v>111</v>
      </c>
      <c r="EV1211" s="3">
        <v>0</v>
      </c>
      <c r="EW1211" s="3">
        <v>0</v>
      </c>
      <c r="EX1211" s="3">
        <v>42</v>
      </c>
      <c r="EY1211" s="3">
        <v>11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27</v>
      </c>
      <c r="FH1211" s="3">
        <v>19</v>
      </c>
      <c r="FI1211" s="3">
        <v>0</v>
      </c>
      <c r="FJ1211" s="3">
        <v>0</v>
      </c>
      <c r="FK1211" s="7" t="s">
        <v>3596</v>
      </c>
    </row>
    <row r="1212" spans="1:167" x14ac:dyDescent="0.3">
      <c r="A1212" s="3" t="s">
        <v>1542</v>
      </c>
      <c r="C1212" s="3" t="s">
        <v>2014</v>
      </c>
      <c r="D1212" s="3">
        <f>SUM(F1212:FJ1212)</f>
        <v>8436</v>
      </c>
      <c r="E1212" s="3">
        <f>COUNTIF(F1212:FJ1212, "&gt;0")</f>
        <v>43</v>
      </c>
      <c r="F1212" s="3">
        <v>0</v>
      </c>
      <c r="G1212" s="3">
        <v>0</v>
      </c>
      <c r="H1212" s="3">
        <v>0</v>
      </c>
      <c r="I1212" s="3">
        <v>0</v>
      </c>
      <c r="J1212" s="3">
        <v>15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153</v>
      </c>
      <c r="AB1212" s="3">
        <v>0</v>
      </c>
      <c r="AC1212" s="3">
        <v>0</v>
      </c>
      <c r="AD1212" s="3">
        <v>147</v>
      </c>
      <c r="AE1212" s="3">
        <v>107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185</v>
      </c>
      <c r="AS1212" s="3">
        <v>202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249</v>
      </c>
      <c r="BH1212" s="3">
        <v>831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0</v>
      </c>
      <c r="BY1212" s="3">
        <v>0</v>
      </c>
      <c r="BZ1212" s="3">
        <v>0</v>
      </c>
      <c r="CA1212" s="3">
        <v>0</v>
      </c>
      <c r="CB1212" s="3">
        <v>149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0</v>
      </c>
      <c r="CK1212" s="3">
        <v>0</v>
      </c>
      <c r="CL1212" s="3">
        <v>0</v>
      </c>
      <c r="CM1212" s="3">
        <v>0</v>
      </c>
      <c r="CN1212" s="3">
        <v>280</v>
      </c>
      <c r="CO1212" s="3">
        <v>113</v>
      </c>
      <c r="CP1212" s="3">
        <v>235</v>
      </c>
      <c r="CQ1212" s="3">
        <v>358</v>
      </c>
      <c r="CR1212" s="3">
        <v>0</v>
      </c>
      <c r="CS1212" s="3">
        <v>0</v>
      </c>
      <c r="CT1212" s="3">
        <v>61</v>
      </c>
      <c r="CU1212" s="3">
        <v>0</v>
      </c>
      <c r="CV1212" s="3">
        <v>130</v>
      </c>
      <c r="CW1212" s="3">
        <v>0</v>
      </c>
      <c r="CX1212" s="3">
        <v>314</v>
      </c>
      <c r="CY1212" s="3">
        <v>90</v>
      </c>
      <c r="CZ1212" s="3">
        <v>133</v>
      </c>
      <c r="DA1212" s="3">
        <v>0</v>
      </c>
      <c r="DB1212" s="3">
        <v>24</v>
      </c>
      <c r="DC1212" s="3">
        <v>0</v>
      </c>
      <c r="DD1212" s="3">
        <v>0</v>
      </c>
      <c r="DE1212" s="3">
        <v>178</v>
      </c>
      <c r="DF1212" s="3">
        <v>38</v>
      </c>
      <c r="DG1212" s="3">
        <v>0</v>
      </c>
      <c r="DH1212" s="3">
        <v>64</v>
      </c>
      <c r="DI1212" s="3">
        <v>0</v>
      </c>
      <c r="DJ1212" s="3">
        <v>85</v>
      </c>
      <c r="DK1212" s="3">
        <v>0</v>
      </c>
      <c r="DL1212" s="3">
        <v>0</v>
      </c>
      <c r="DM1212" s="3">
        <v>0</v>
      </c>
      <c r="DN1212" s="3">
        <v>467</v>
      </c>
      <c r="DO1212" s="3">
        <v>87</v>
      </c>
      <c r="DP1212" s="3">
        <v>40</v>
      </c>
      <c r="DQ1212" s="3">
        <v>0</v>
      </c>
      <c r="DR1212" s="3">
        <v>0</v>
      </c>
      <c r="DS1212" s="3">
        <v>0</v>
      </c>
      <c r="DT1212" s="3">
        <v>0</v>
      </c>
      <c r="DU1212" s="3">
        <v>911</v>
      </c>
      <c r="DV1212" s="3">
        <v>0</v>
      </c>
      <c r="DW1212" s="3">
        <v>0</v>
      </c>
      <c r="DX1212" s="3">
        <v>68</v>
      </c>
      <c r="DY1212" s="3">
        <v>0</v>
      </c>
      <c r="DZ1212" s="3">
        <v>0</v>
      </c>
      <c r="EA1212" s="3">
        <v>0</v>
      </c>
      <c r="EB1212" s="3">
        <v>0</v>
      </c>
      <c r="EC1212" s="3">
        <v>104</v>
      </c>
      <c r="ED1212" s="3">
        <v>0</v>
      </c>
      <c r="EE1212" s="3">
        <v>83</v>
      </c>
      <c r="EF1212" s="3">
        <v>0</v>
      </c>
      <c r="EG1212" s="3">
        <v>106</v>
      </c>
      <c r="EH1212" s="3">
        <v>13</v>
      </c>
      <c r="EI1212" s="3">
        <v>0</v>
      </c>
      <c r="EJ1212" s="3">
        <v>100</v>
      </c>
      <c r="EK1212" s="3">
        <v>0</v>
      </c>
      <c r="EL1212" s="3">
        <v>50</v>
      </c>
      <c r="EM1212" s="3">
        <v>0</v>
      </c>
      <c r="EN1212" s="3">
        <v>0</v>
      </c>
      <c r="EO1212" s="3">
        <v>0</v>
      </c>
      <c r="EP1212" s="3">
        <v>586</v>
      </c>
      <c r="EQ1212" s="3">
        <v>18</v>
      </c>
      <c r="ER1212" s="3">
        <v>300</v>
      </c>
      <c r="ES1212" s="3">
        <v>79</v>
      </c>
      <c r="ET1212" s="3">
        <v>0</v>
      </c>
      <c r="EU1212" s="3">
        <v>0</v>
      </c>
      <c r="EV1212" s="3">
        <v>0</v>
      </c>
      <c r="EW1212" s="3">
        <v>0</v>
      </c>
      <c r="EX1212" s="3">
        <v>77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827</v>
      </c>
      <c r="FE1212" s="3">
        <v>55</v>
      </c>
      <c r="FF1212" s="3">
        <v>0</v>
      </c>
      <c r="FG1212" s="3">
        <v>205</v>
      </c>
      <c r="FH1212" s="3">
        <v>119</v>
      </c>
      <c r="FI1212" s="3">
        <v>0</v>
      </c>
      <c r="FJ1212" s="3">
        <v>0</v>
      </c>
      <c r="FK1212" s="7" t="s">
        <v>3720</v>
      </c>
    </row>
    <row r="1213" spans="1:167" x14ac:dyDescent="0.3">
      <c r="A1213" s="3" t="s">
        <v>1664</v>
      </c>
      <c r="C1213" s="3" t="s">
        <v>2014</v>
      </c>
      <c r="D1213" s="3">
        <f>SUM(F1213:FJ1213)</f>
        <v>27168</v>
      </c>
      <c r="E1213" s="3">
        <f>COUNTIF(F1213:FJ1213, "&gt;0")</f>
        <v>43</v>
      </c>
      <c r="F1213" s="3">
        <v>0</v>
      </c>
      <c r="G1213" s="3">
        <v>64</v>
      </c>
      <c r="H1213" s="3">
        <v>0</v>
      </c>
      <c r="I1213" s="3">
        <v>0</v>
      </c>
      <c r="J1213" s="3">
        <v>0</v>
      </c>
      <c r="K1213" s="3">
        <v>0</v>
      </c>
      <c r="L1213" s="3">
        <v>190</v>
      </c>
      <c r="M1213" s="3">
        <v>0</v>
      </c>
      <c r="N1213" s="3">
        <v>50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525</v>
      </c>
      <c r="AE1213" s="3">
        <v>122</v>
      </c>
      <c r="AF1213" s="3">
        <v>2302</v>
      </c>
      <c r="AG1213" s="3">
        <v>384</v>
      </c>
      <c r="AH1213" s="3">
        <v>4592</v>
      </c>
      <c r="AI1213" s="3">
        <v>509</v>
      </c>
      <c r="AJ1213" s="3">
        <v>4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2152</v>
      </c>
      <c r="AS1213" s="3">
        <v>341</v>
      </c>
      <c r="AT1213" s="3">
        <v>9</v>
      </c>
      <c r="AU1213" s="3">
        <v>0</v>
      </c>
      <c r="AV1213" s="3">
        <v>3112</v>
      </c>
      <c r="AW1213" s="3">
        <v>606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12</v>
      </c>
      <c r="BP1213" s="3">
        <v>1447</v>
      </c>
      <c r="BQ1213" s="3">
        <v>325</v>
      </c>
      <c r="BR1213" s="3">
        <v>0</v>
      </c>
      <c r="BS1213" s="3">
        <v>0</v>
      </c>
      <c r="BT1213" s="3">
        <v>2147</v>
      </c>
      <c r="BU1213" s="3">
        <v>291</v>
      </c>
      <c r="BV1213" s="3">
        <v>2917</v>
      </c>
      <c r="BW1213" s="3">
        <v>109</v>
      </c>
      <c r="BX1213" s="3">
        <v>54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</v>
      </c>
      <c r="CK1213" s="3">
        <v>0</v>
      </c>
      <c r="CL1213" s="3">
        <v>0</v>
      </c>
      <c r="CM1213" s="3">
        <v>470</v>
      </c>
      <c r="CN1213" s="3">
        <v>373</v>
      </c>
      <c r="CO1213" s="3">
        <v>190</v>
      </c>
      <c r="CP1213" s="3">
        <v>0</v>
      </c>
      <c r="CQ1213" s="3">
        <v>181</v>
      </c>
      <c r="CR1213" s="3">
        <v>0</v>
      </c>
      <c r="CS1213" s="3">
        <v>0</v>
      </c>
      <c r="CT1213" s="3">
        <v>88</v>
      </c>
      <c r="CU1213" s="3">
        <v>0</v>
      </c>
      <c r="CV1213" s="3">
        <v>0</v>
      </c>
      <c r="CW1213" s="3">
        <v>0</v>
      </c>
      <c r="CX1213" s="3">
        <v>214</v>
      </c>
      <c r="CY1213" s="3">
        <v>0</v>
      </c>
      <c r="CZ1213" s="3">
        <v>193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98</v>
      </c>
      <c r="DG1213" s="3">
        <v>0</v>
      </c>
      <c r="DH1213" s="3">
        <v>0</v>
      </c>
      <c r="DI1213" s="3">
        <v>0</v>
      </c>
      <c r="DJ1213" s="3">
        <v>215</v>
      </c>
      <c r="DK1213" s="3">
        <v>0</v>
      </c>
      <c r="DL1213" s="3">
        <v>0</v>
      </c>
      <c r="DM1213" s="3">
        <v>0</v>
      </c>
      <c r="DN1213" s="3">
        <v>0</v>
      </c>
      <c r="DO1213" s="3">
        <v>244</v>
      </c>
      <c r="DP1213" s="3">
        <v>66</v>
      </c>
      <c r="DQ1213" s="3">
        <v>0</v>
      </c>
      <c r="DR1213" s="3">
        <v>0</v>
      </c>
      <c r="DS1213" s="3">
        <v>0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C1213" s="3">
        <v>0</v>
      </c>
      <c r="ED1213" s="3">
        <v>0</v>
      </c>
      <c r="EE1213" s="3">
        <v>117</v>
      </c>
      <c r="EF1213" s="3">
        <v>0</v>
      </c>
      <c r="EG1213" s="3">
        <v>196</v>
      </c>
      <c r="EH1213" s="3">
        <v>0</v>
      </c>
      <c r="EI1213" s="3">
        <v>0</v>
      </c>
      <c r="EJ1213" s="3">
        <v>339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3">
        <v>96</v>
      </c>
      <c r="ER1213" s="3">
        <v>0</v>
      </c>
      <c r="ES1213" s="3">
        <v>1171</v>
      </c>
      <c r="ET1213" s="3">
        <v>0</v>
      </c>
      <c r="EU1213" s="3">
        <v>0</v>
      </c>
      <c r="EV1213" s="3">
        <v>0</v>
      </c>
      <c r="EW1213" s="3">
        <v>0</v>
      </c>
      <c r="EX1213" s="3">
        <v>201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153</v>
      </c>
      <c r="FH1213" s="3">
        <v>211</v>
      </c>
      <c r="FI1213" s="3">
        <v>88</v>
      </c>
      <c r="FJ1213" s="3">
        <v>0</v>
      </c>
      <c r="FK1213" s="7" t="s">
        <v>3842</v>
      </c>
    </row>
    <row r="1214" spans="1:167" x14ac:dyDescent="0.3">
      <c r="A1214" s="3" t="s">
        <v>735</v>
      </c>
      <c r="C1214" s="3" t="s">
        <v>2014</v>
      </c>
      <c r="D1214" s="3">
        <f>SUM(F1214:FJ1214)</f>
        <v>4522</v>
      </c>
      <c r="E1214" s="3">
        <f>COUNTIF(F1214:FJ1214, "&gt;0")</f>
        <v>42</v>
      </c>
      <c r="F1214" s="3">
        <v>42</v>
      </c>
      <c r="G1214" s="3">
        <v>0</v>
      </c>
      <c r="H1214" s="3">
        <v>98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49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29</v>
      </c>
      <c r="AC1214" s="3">
        <v>90</v>
      </c>
      <c r="AD1214" s="3">
        <v>0</v>
      </c>
      <c r="AE1214" s="3">
        <v>25</v>
      </c>
      <c r="AF1214" s="3">
        <v>52</v>
      </c>
      <c r="AG1214" s="3">
        <v>0</v>
      </c>
      <c r="AH1214" s="3">
        <v>0</v>
      </c>
      <c r="AI1214" s="3">
        <v>0</v>
      </c>
      <c r="AJ1214" s="3">
        <v>227</v>
      </c>
      <c r="AK1214" s="3">
        <v>302</v>
      </c>
      <c r="AL1214" s="3">
        <v>7</v>
      </c>
      <c r="AM1214" s="3">
        <v>0</v>
      </c>
      <c r="AN1214" s="3">
        <v>24</v>
      </c>
      <c r="AO1214" s="3">
        <v>91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185</v>
      </c>
      <c r="AY1214" s="3">
        <v>422</v>
      </c>
      <c r="AZ1214" s="3">
        <v>93</v>
      </c>
      <c r="BA1214" s="3">
        <v>202</v>
      </c>
      <c r="BB1214" s="3">
        <v>0</v>
      </c>
      <c r="BC1214" s="3">
        <v>0</v>
      </c>
      <c r="BD1214" s="3">
        <v>0</v>
      </c>
      <c r="BE1214" s="3">
        <v>68</v>
      </c>
      <c r="BF1214" s="3">
        <v>78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65</v>
      </c>
      <c r="BM1214" s="3">
        <v>38</v>
      </c>
      <c r="BN1214" s="3">
        <v>0</v>
      </c>
      <c r="BO1214" s="3">
        <v>0</v>
      </c>
      <c r="BP1214" s="3">
        <v>83</v>
      </c>
      <c r="BQ1214" s="3">
        <v>318</v>
      </c>
      <c r="BR1214" s="3">
        <v>0</v>
      </c>
      <c r="BS1214" s="3">
        <v>57</v>
      </c>
      <c r="BT1214" s="3">
        <v>0</v>
      </c>
      <c r="BU1214" s="3">
        <v>0</v>
      </c>
      <c r="BV1214" s="3">
        <v>14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</v>
      </c>
      <c r="CK1214" s="3">
        <v>0</v>
      </c>
      <c r="CL1214" s="3">
        <v>3</v>
      </c>
      <c r="CM1214" s="3">
        <v>0</v>
      </c>
      <c r="CN1214" s="3">
        <v>0</v>
      </c>
      <c r="CO1214" s="3">
        <v>0</v>
      </c>
      <c r="CP1214" s="3">
        <v>0</v>
      </c>
      <c r="CQ1214" s="3">
        <v>78</v>
      </c>
      <c r="CR1214" s="3">
        <v>34</v>
      </c>
      <c r="CS1214" s="3">
        <v>0</v>
      </c>
      <c r="CT1214" s="3">
        <v>21</v>
      </c>
      <c r="CU1214" s="3">
        <v>0</v>
      </c>
      <c r="CV1214" s="3">
        <v>0</v>
      </c>
      <c r="CW1214" s="3">
        <v>0</v>
      </c>
      <c r="CX1214" s="3">
        <v>0</v>
      </c>
      <c r="CY1214" s="3">
        <v>0</v>
      </c>
      <c r="CZ1214" s="3">
        <v>21</v>
      </c>
      <c r="DA1214" s="3">
        <v>270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13</v>
      </c>
      <c r="DH1214" s="3">
        <v>0</v>
      </c>
      <c r="DI1214" s="3">
        <v>0</v>
      </c>
      <c r="DJ1214" s="3">
        <v>0</v>
      </c>
      <c r="DK1214" s="3">
        <v>44</v>
      </c>
      <c r="DL1214" s="3">
        <v>0</v>
      </c>
      <c r="DM1214" s="3">
        <v>839</v>
      </c>
      <c r="DN1214" s="3">
        <v>0</v>
      </c>
      <c r="DO1214" s="3">
        <v>0</v>
      </c>
      <c r="DP1214" s="3">
        <v>0</v>
      </c>
      <c r="DQ1214" s="3">
        <v>0</v>
      </c>
      <c r="DR1214" s="3">
        <v>67</v>
      </c>
      <c r="DS1214" s="3">
        <v>0</v>
      </c>
      <c r="DT1214" s="3">
        <v>0</v>
      </c>
      <c r="DU1214" s="3">
        <v>0</v>
      </c>
      <c r="DV1214" s="3">
        <v>0</v>
      </c>
      <c r="DW1214" s="3">
        <v>0</v>
      </c>
      <c r="DX1214" s="3">
        <v>0</v>
      </c>
      <c r="DY1214" s="3">
        <v>214</v>
      </c>
      <c r="DZ1214" s="3">
        <v>0</v>
      </c>
      <c r="EA1214" s="3">
        <v>14</v>
      </c>
      <c r="EB1214" s="3">
        <v>0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6</v>
      </c>
      <c r="EL1214" s="3">
        <v>0</v>
      </c>
      <c r="EM1214" s="3">
        <v>0</v>
      </c>
      <c r="EN1214" s="3">
        <v>33</v>
      </c>
      <c r="EO1214" s="3">
        <v>0</v>
      </c>
      <c r="EP1214" s="3">
        <v>0</v>
      </c>
      <c r="EQ1214" s="3">
        <v>0</v>
      </c>
      <c r="ER1214" s="3">
        <v>0</v>
      </c>
      <c r="ES1214" s="3">
        <v>10</v>
      </c>
      <c r="ET1214" s="3">
        <v>0</v>
      </c>
      <c r="EU1214" s="3">
        <v>0</v>
      </c>
      <c r="EV1214" s="3">
        <v>73</v>
      </c>
      <c r="EW1214" s="3">
        <v>0</v>
      </c>
      <c r="EX1214" s="3">
        <v>0</v>
      </c>
      <c r="EY1214" s="3">
        <v>0</v>
      </c>
      <c r="EZ1214" s="3">
        <v>62</v>
      </c>
      <c r="FA1214" s="3">
        <v>0</v>
      </c>
      <c r="FB1214" s="3">
        <v>0</v>
      </c>
      <c r="FC1214" s="3">
        <v>61</v>
      </c>
      <c r="FD1214" s="3">
        <v>0</v>
      </c>
      <c r="FE1214" s="3">
        <v>0</v>
      </c>
      <c r="FF1214" s="3">
        <v>0</v>
      </c>
      <c r="FG1214" s="3">
        <v>0</v>
      </c>
      <c r="FH1214" s="3">
        <v>0</v>
      </c>
      <c r="FI1214" s="3">
        <v>0</v>
      </c>
      <c r="FJ1214" s="3">
        <v>0</v>
      </c>
      <c r="FK1214" s="7" t="s">
        <v>2913</v>
      </c>
    </row>
    <row r="1215" spans="1:167" x14ac:dyDescent="0.3">
      <c r="A1215" s="3" t="s">
        <v>881</v>
      </c>
      <c r="C1215" s="3" t="s">
        <v>2014</v>
      </c>
      <c r="D1215" s="3">
        <f>SUM(F1215:FJ1215)</f>
        <v>18387</v>
      </c>
      <c r="E1215" s="3">
        <f>COUNTIF(F1215:FJ1215, "&gt;0")</f>
        <v>42</v>
      </c>
      <c r="F1215" s="3">
        <v>0</v>
      </c>
      <c r="G1215" s="3">
        <v>0</v>
      </c>
      <c r="H1215" s="3">
        <v>684</v>
      </c>
      <c r="I1215" s="3">
        <v>0</v>
      </c>
      <c r="J1215" s="3">
        <v>0</v>
      </c>
      <c r="K1215" s="3">
        <v>0</v>
      </c>
      <c r="L1215" s="3">
        <v>0</v>
      </c>
      <c r="M1215" s="3">
        <v>11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225</v>
      </c>
      <c r="AC1215" s="3">
        <v>551</v>
      </c>
      <c r="AD1215" s="3">
        <v>0</v>
      </c>
      <c r="AE1215" s="3">
        <v>0</v>
      </c>
      <c r="AF1215" s="3">
        <v>0</v>
      </c>
      <c r="AG1215" s="3">
        <v>106</v>
      </c>
      <c r="AH1215" s="3">
        <v>198</v>
      </c>
      <c r="AI1215" s="3">
        <v>746</v>
      </c>
      <c r="AJ1215" s="3">
        <v>137</v>
      </c>
      <c r="AK1215" s="3">
        <v>553</v>
      </c>
      <c r="AL1215" s="3">
        <v>163</v>
      </c>
      <c r="AM1215" s="3">
        <v>616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809</v>
      </c>
      <c r="AY1215" s="3">
        <v>1053</v>
      </c>
      <c r="AZ1215" s="3">
        <v>211</v>
      </c>
      <c r="BA1215" s="3">
        <v>272</v>
      </c>
      <c r="BB1215" s="3">
        <v>0</v>
      </c>
      <c r="BC1215" s="3">
        <v>0</v>
      </c>
      <c r="BD1215" s="3">
        <v>0</v>
      </c>
      <c r="BE1215" s="3">
        <v>294</v>
      </c>
      <c r="BF1215" s="3">
        <v>485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76</v>
      </c>
      <c r="BM1215" s="3">
        <v>109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247</v>
      </c>
      <c r="CJ1215" s="3">
        <v>233</v>
      </c>
      <c r="CK1215" s="3">
        <v>0</v>
      </c>
      <c r="CL1215" s="3">
        <v>58</v>
      </c>
      <c r="CM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0</v>
      </c>
      <c r="CU1215" s="3">
        <v>0</v>
      </c>
      <c r="CV1215" s="3">
        <v>0</v>
      </c>
      <c r="CW1215" s="3">
        <v>336</v>
      </c>
      <c r="CX1215" s="3">
        <v>0</v>
      </c>
      <c r="CY1215" s="3">
        <v>0</v>
      </c>
      <c r="CZ1215" s="3">
        <v>0</v>
      </c>
      <c r="DA1215" s="3">
        <v>776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759</v>
      </c>
      <c r="DH1215" s="3">
        <v>0</v>
      </c>
      <c r="DI1215" s="3">
        <v>276</v>
      </c>
      <c r="DJ1215" s="3">
        <v>0</v>
      </c>
      <c r="DK1215" s="3">
        <v>166</v>
      </c>
      <c r="DL1215" s="3">
        <v>286</v>
      </c>
      <c r="DM1215" s="3">
        <v>3793</v>
      </c>
      <c r="DN1215" s="3">
        <v>0</v>
      </c>
      <c r="DO1215" s="3">
        <v>0</v>
      </c>
      <c r="DP1215" s="3">
        <v>0</v>
      </c>
      <c r="DQ1215" s="3">
        <v>330</v>
      </c>
      <c r="DR1215" s="3">
        <v>521</v>
      </c>
      <c r="DS1215" s="3">
        <v>0</v>
      </c>
      <c r="DT1215" s="3">
        <v>0</v>
      </c>
      <c r="DU1215" s="3">
        <v>0</v>
      </c>
      <c r="DV1215" s="3">
        <v>0</v>
      </c>
      <c r="DW1215" s="3">
        <v>0</v>
      </c>
      <c r="DX1215" s="3">
        <v>0</v>
      </c>
      <c r="DY1215" s="3">
        <v>0</v>
      </c>
      <c r="DZ1215" s="3">
        <v>137</v>
      </c>
      <c r="EA1215" s="3">
        <v>86</v>
      </c>
      <c r="EB1215" s="3">
        <v>255</v>
      </c>
      <c r="EC1215" s="3">
        <v>0</v>
      </c>
      <c r="ED1215" s="3">
        <v>262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147</v>
      </c>
      <c r="EL1215" s="3">
        <v>0</v>
      </c>
      <c r="EM1215" s="3">
        <v>127</v>
      </c>
      <c r="EN1215" s="3">
        <v>284</v>
      </c>
      <c r="EO1215" s="3">
        <v>282</v>
      </c>
      <c r="EP1215" s="3">
        <v>0</v>
      </c>
      <c r="EQ1215" s="3">
        <v>0</v>
      </c>
      <c r="ER1215" s="3">
        <v>0</v>
      </c>
      <c r="ES1215" s="3">
        <v>0</v>
      </c>
      <c r="ET1215" s="3">
        <v>0</v>
      </c>
      <c r="EU1215" s="3">
        <v>0</v>
      </c>
      <c r="EV1215" s="3">
        <v>1166</v>
      </c>
      <c r="EW1215" s="3">
        <v>310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251</v>
      </c>
      <c r="FK1215" s="7" t="s">
        <v>3059</v>
      </c>
    </row>
    <row r="1216" spans="1:167" x14ac:dyDescent="0.3">
      <c r="A1216" s="3" t="s">
        <v>1011</v>
      </c>
      <c r="C1216" s="3" t="s">
        <v>2014</v>
      </c>
      <c r="D1216" s="3">
        <f>SUM(F1216:FJ1216)</f>
        <v>35678</v>
      </c>
      <c r="E1216" s="3">
        <f>COUNTIF(F1216:FJ1216, "&gt;0")</f>
        <v>42</v>
      </c>
      <c r="F1216" s="3">
        <v>0</v>
      </c>
      <c r="G1216" s="3">
        <v>0</v>
      </c>
      <c r="H1216" s="3">
        <v>1376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65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181</v>
      </c>
      <c r="W1216" s="3">
        <v>2384</v>
      </c>
      <c r="X1216" s="3">
        <v>0</v>
      </c>
      <c r="Y1216" s="3">
        <v>0</v>
      </c>
      <c r="Z1216" s="3">
        <v>0</v>
      </c>
      <c r="AA1216" s="3">
        <v>0</v>
      </c>
      <c r="AB1216" s="3">
        <v>64</v>
      </c>
      <c r="AC1216" s="3">
        <v>779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180</v>
      </c>
      <c r="AO1216" s="3">
        <v>1939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340</v>
      </c>
      <c r="AY1216" s="3">
        <v>2110</v>
      </c>
      <c r="AZ1216" s="3">
        <v>232</v>
      </c>
      <c r="BA1216" s="3">
        <v>991</v>
      </c>
      <c r="BB1216" s="3">
        <v>360</v>
      </c>
      <c r="BC1216" s="3">
        <v>1585</v>
      </c>
      <c r="BD1216" s="3">
        <v>0</v>
      </c>
      <c r="BE1216" s="3">
        <v>110</v>
      </c>
      <c r="BF1216" s="3">
        <v>931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0</v>
      </c>
      <c r="BX1216" s="3">
        <v>0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0</v>
      </c>
      <c r="CK1216" s="3">
        <v>0</v>
      </c>
      <c r="CL1216" s="3">
        <v>78</v>
      </c>
      <c r="CM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581</v>
      </c>
      <c r="CT1216" s="3">
        <v>0</v>
      </c>
      <c r="CU1216" s="3">
        <v>2797</v>
      </c>
      <c r="CV1216" s="3">
        <v>0</v>
      </c>
      <c r="CW1216" s="3">
        <v>648</v>
      </c>
      <c r="CX1216" s="3">
        <v>0</v>
      </c>
      <c r="CY1216" s="3">
        <v>0</v>
      </c>
      <c r="CZ1216" s="3">
        <v>0</v>
      </c>
      <c r="DA1216" s="3">
        <v>896</v>
      </c>
      <c r="DB1216" s="3">
        <v>0</v>
      </c>
      <c r="DC1216" s="3">
        <v>0</v>
      </c>
      <c r="DD1216" s="3">
        <v>1509</v>
      </c>
      <c r="DE1216" s="3">
        <v>0</v>
      </c>
      <c r="DF1216" s="3">
        <v>0</v>
      </c>
      <c r="DG1216" s="3">
        <v>760</v>
      </c>
      <c r="DH1216" s="3">
        <v>0</v>
      </c>
      <c r="DI1216" s="3">
        <v>191</v>
      </c>
      <c r="DJ1216" s="3">
        <v>0</v>
      </c>
      <c r="DK1216" s="3">
        <v>366</v>
      </c>
      <c r="DL1216" s="3">
        <v>547</v>
      </c>
      <c r="DM1216" s="3">
        <v>3661</v>
      </c>
      <c r="DN1216" s="3">
        <v>0</v>
      </c>
      <c r="DO1216" s="3">
        <v>0</v>
      </c>
      <c r="DP1216" s="3">
        <v>0</v>
      </c>
      <c r="DQ1216" s="3">
        <v>491</v>
      </c>
      <c r="DR1216" s="3">
        <v>827</v>
      </c>
      <c r="DS1216" s="3">
        <v>0</v>
      </c>
      <c r="DT1216" s="3">
        <v>2217</v>
      </c>
      <c r="DU1216" s="3">
        <v>0</v>
      </c>
      <c r="DV1216" s="3">
        <v>0</v>
      </c>
      <c r="DW1216" s="3">
        <v>0</v>
      </c>
      <c r="DX1216" s="3">
        <v>0</v>
      </c>
      <c r="DY1216" s="3">
        <v>0</v>
      </c>
      <c r="DZ1216" s="3">
        <v>259</v>
      </c>
      <c r="EA1216" s="3">
        <v>272</v>
      </c>
      <c r="EB1216" s="3">
        <v>312</v>
      </c>
      <c r="EC1216" s="3">
        <v>0</v>
      </c>
      <c r="ED1216" s="3">
        <v>493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380</v>
      </c>
      <c r="EL1216" s="3">
        <v>0</v>
      </c>
      <c r="EM1216" s="3">
        <v>184</v>
      </c>
      <c r="EN1216" s="3">
        <v>564</v>
      </c>
      <c r="EO1216" s="3">
        <v>561</v>
      </c>
      <c r="EP1216" s="3">
        <v>0</v>
      </c>
      <c r="EQ1216" s="3">
        <v>0</v>
      </c>
      <c r="ER1216" s="3">
        <v>0</v>
      </c>
      <c r="ES1216" s="3">
        <v>0</v>
      </c>
      <c r="ET1216" s="3">
        <v>0</v>
      </c>
      <c r="EU1216" s="3">
        <v>0</v>
      </c>
      <c r="EV1216" s="3">
        <v>1470</v>
      </c>
      <c r="EW1216" s="3">
        <v>420</v>
      </c>
      <c r="EX1216" s="3">
        <v>0</v>
      </c>
      <c r="EY1216" s="3">
        <v>0</v>
      </c>
      <c r="EZ1216" s="3">
        <v>0</v>
      </c>
      <c r="FA1216" s="3">
        <v>1336</v>
      </c>
      <c r="FB1216" s="3">
        <v>0</v>
      </c>
      <c r="FC1216" s="3">
        <v>0</v>
      </c>
      <c r="FD1216" s="3">
        <v>0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231</v>
      </c>
      <c r="FK1216" s="7" t="s">
        <v>3189</v>
      </c>
    </row>
    <row r="1217" spans="1:167" x14ac:dyDescent="0.3">
      <c r="A1217" s="3" t="s">
        <v>1810</v>
      </c>
      <c r="C1217" s="3" t="s">
        <v>2014</v>
      </c>
      <c r="D1217" s="3">
        <f>SUM(F1217:FJ1217)</f>
        <v>3921</v>
      </c>
      <c r="E1217" s="3">
        <f>COUNTIF(F1217:FJ1217, "&gt;0")</f>
        <v>42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38</v>
      </c>
      <c r="T1217" s="3">
        <v>0</v>
      </c>
      <c r="U1217" s="3">
        <v>0</v>
      </c>
      <c r="V1217" s="3">
        <v>0</v>
      </c>
      <c r="W1217" s="3">
        <v>15</v>
      </c>
      <c r="X1217" s="3">
        <v>0</v>
      </c>
      <c r="Y1217" s="3">
        <v>70</v>
      </c>
      <c r="Z1217" s="3">
        <v>0</v>
      </c>
      <c r="AA1217" s="3">
        <v>0</v>
      </c>
      <c r="AB1217" s="3">
        <v>18</v>
      </c>
      <c r="AC1217" s="3">
        <v>210</v>
      </c>
      <c r="AD1217" s="3">
        <v>10</v>
      </c>
      <c r="AE1217" s="3">
        <v>0</v>
      </c>
      <c r="AF1217" s="3">
        <v>0</v>
      </c>
      <c r="AG1217" s="3">
        <v>0</v>
      </c>
      <c r="AH1217" s="3">
        <v>68</v>
      </c>
      <c r="AI1217" s="3">
        <v>420</v>
      </c>
      <c r="AJ1217" s="3">
        <v>0</v>
      </c>
      <c r="AK1217" s="3">
        <v>194</v>
      </c>
      <c r="AL1217" s="3">
        <v>66</v>
      </c>
      <c r="AM1217" s="3">
        <v>409</v>
      </c>
      <c r="AN1217" s="3">
        <v>0</v>
      </c>
      <c r="AO1217" s="3">
        <v>0</v>
      </c>
      <c r="AP1217" s="3">
        <v>0</v>
      </c>
      <c r="AQ1217" s="3">
        <v>0</v>
      </c>
      <c r="AR1217" s="3">
        <v>105</v>
      </c>
      <c r="AS1217" s="3">
        <v>356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19</v>
      </c>
      <c r="BQ1217" s="3">
        <v>228</v>
      </c>
      <c r="BR1217" s="3">
        <v>0</v>
      </c>
      <c r="BS1217" s="3">
        <v>183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216</v>
      </c>
      <c r="CC1217" s="3">
        <v>0</v>
      </c>
      <c r="CD1217" s="3">
        <v>87</v>
      </c>
      <c r="CE1217" s="3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</v>
      </c>
      <c r="CK1217" s="3">
        <v>0</v>
      </c>
      <c r="CL1217" s="3">
        <v>0</v>
      </c>
      <c r="CM1217" s="3">
        <v>0</v>
      </c>
      <c r="CN1217" s="3">
        <v>49</v>
      </c>
      <c r="CO1217" s="3">
        <v>78</v>
      </c>
      <c r="CP1217" s="3">
        <v>0</v>
      </c>
      <c r="CQ1217" s="3">
        <v>53</v>
      </c>
      <c r="CR1217" s="3">
        <v>55</v>
      </c>
      <c r="CS1217" s="3">
        <v>0</v>
      </c>
      <c r="CT1217" s="3">
        <v>82</v>
      </c>
      <c r="CU1217" s="3">
        <v>0</v>
      </c>
      <c r="CV1217" s="3">
        <v>0</v>
      </c>
      <c r="CW1217" s="3">
        <v>0</v>
      </c>
      <c r="CX1217" s="3">
        <v>60</v>
      </c>
      <c r="CY1217" s="3">
        <v>0</v>
      </c>
      <c r="CZ1217" s="3">
        <v>49</v>
      </c>
      <c r="DA1217" s="3">
        <v>0</v>
      </c>
      <c r="DB1217" s="3">
        <v>0</v>
      </c>
      <c r="DC1217" s="3">
        <v>12</v>
      </c>
      <c r="DD1217" s="3">
        <v>0</v>
      </c>
      <c r="DE1217" s="3">
        <v>0</v>
      </c>
      <c r="DF1217" s="3">
        <v>19</v>
      </c>
      <c r="DG1217" s="3">
        <v>0</v>
      </c>
      <c r="DH1217" s="3">
        <v>0</v>
      </c>
      <c r="DI1217" s="3">
        <v>0</v>
      </c>
      <c r="DJ1217" s="3">
        <v>22</v>
      </c>
      <c r="DK1217" s="3">
        <v>0</v>
      </c>
      <c r="DL1217" s="3">
        <v>0</v>
      </c>
      <c r="DM1217" s="3">
        <v>0</v>
      </c>
      <c r="DN1217" s="3">
        <v>0</v>
      </c>
      <c r="DO1217" s="3">
        <v>8</v>
      </c>
      <c r="DP1217" s="3">
        <v>22</v>
      </c>
      <c r="DQ1217" s="3">
        <v>0</v>
      </c>
      <c r="DR1217" s="3">
        <v>0</v>
      </c>
      <c r="DS1217" s="3">
        <v>183</v>
      </c>
      <c r="DT1217" s="3">
        <v>0</v>
      </c>
      <c r="DU1217" s="3">
        <v>0</v>
      </c>
      <c r="DV1217" s="3">
        <v>0</v>
      </c>
      <c r="DW1217" s="3">
        <v>22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85</v>
      </c>
      <c r="EF1217" s="3">
        <v>0</v>
      </c>
      <c r="EG1217" s="3">
        <v>15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3">
        <v>59</v>
      </c>
      <c r="ER1217" s="3">
        <v>0</v>
      </c>
      <c r="ES1217" s="3">
        <v>59</v>
      </c>
      <c r="ET1217" s="3">
        <v>39</v>
      </c>
      <c r="EU1217" s="3">
        <v>0</v>
      </c>
      <c r="EV1217" s="3">
        <v>0</v>
      </c>
      <c r="EW1217" s="3">
        <v>0</v>
      </c>
      <c r="EX1217" s="3">
        <v>40</v>
      </c>
      <c r="EY1217" s="3">
        <v>0</v>
      </c>
      <c r="EZ1217" s="3">
        <v>41</v>
      </c>
      <c r="FA1217" s="3">
        <v>0</v>
      </c>
      <c r="FB1217" s="3">
        <v>65</v>
      </c>
      <c r="FC1217" s="3">
        <v>16</v>
      </c>
      <c r="FD1217" s="3">
        <v>0</v>
      </c>
      <c r="FE1217" s="3">
        <v>0</v>
      </c>
      <c r="FF1217" s="3">
        <v>0</v>
      </c>
      <c r="FG1217" s="3">
        <v>0</v>
      </c>
      <c r="FH1217" s="3">
        <v>76</v>
      </c>
      <c r="FI1217" s="3">
        <v>0</v>
      </c>
      <c r="FJ1217" s="3">
        <v>0</v>
      </c>
      <c r="FK1217" s="7" t="s">
        <v>3988</v>
      </c>
    </row>
    <row r="1218" spans="1:167" x14ac:dyDescent="0.3">
      <c r="A1218" s="3" t="s">
        <v>31</v>
      </c>
      <c r="C1218" s="3" t="s">
        <v>2014</v>
      </c>
      <c r="D1218" s="3">
        <f>SUM(F1218:FJ1218)</f>
        <v>38215</v>
      </c>
      <c r="E1218" s="3">
        <f>COUNTIF(F1218:FJ1218, "&gt;0")</f>
        <v>41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200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1140</v>
      </c>
      <c r="W1218" s="3">
        <v>2117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202</v>
      </c>
      <c r="AE1218" s="3">
        <v>452</v>
      </c>
      <c r="AF1218" s="3">
        <v>0</v>
      </c>
      <c r="AG1218" s="3">
        <v>0</v>
      </c>
      <c r="AH1218" s="3">
        <v>0</v>
      </c>
      <c r="AI1218" s="3">
        <v>0</v>
      </c>
      <c r="AJ1218" s="3">
        <v>2231</v>
      </c>
      <c r="AK1218" s="3">
        <v>3586</v>
      </c>
      <c r="AL1218" s="3">
        <v>0</v>
      </c>
      <c r="AM1218" s="3">
        <v>11</v>
      </c>
      <c r="AN1218" s="3">
        <v>359</v>
      </c>
      <c r="AO1218" s="3">
        <v>853</v>
      </c>
      <c r="AP1218" s="3">
        <v>0</v>
      </c>
      <c r="AQ1218" s="3">
        <v>0</v>
      </c>
      <c r="AR1218" s="3">
        <v>743</v>
      </c>
      <c r="AS1218" s="3">
        <v>558</v>
      </c>
      <c r="AT1218" s="3">
        <v>1523</v>
      </c>
      <c r="AU1218" s="3">
        <v>730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717</v>
      </c>
      <c r="BQ1218" s="3">
        <v>2055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J1218" s="3">
        <v>0</v>
      </c>
      <c r="CK1218" s="3">
        <v>0</v>
      </c>
      <c r="CL1218" s="3">
        <v>0</v>
      </c>
      <c r="CM1218" s="3">
        <v>0</v>
      </c>
      <c r="CN1218" s="3">
        <v>1079</v>
      </c>
      <c r="CO1218" s="3">
        <v>0</v>
      </c>
      <c r="CP1218" s="3">
        <v>0</v>
      </c>
      <c r="CQ1218" s="3">
        <v>0</v>
      </c>
      <c r="CR1218" s="3">
        <v>0</v>
      </c>
      <c r="CS1218" s="3">
        <v>656</v>
      </c>
      <c r="CT1218" s="3">
        <v>0</v>
      </c>
      <c r="CU1218" s="3">
        <v>3599</v>
      </c>
      <c r="CV1218" s="3">
        <v>0</v>
      </c>
      <c r="CW1218" s="3">
        <v>0</v>
      </c>
      <c r="CX1218" s="3">
        <v>338</v>
      </c>
      <c r="CY1218" s="3">
        <v>0</v>
      </c>
      <c r="CZ1218" s="3">
        <v>950</v>
      </c>
      <c r="DA1218" s="3">
        <v>0</v>
      </c>
      <c r="DB1218" s="3">
        <v>0</v>
      </c>
      <c r="DC1218" s="3">
        <v>0</v>
      </c>
      <c r="DD1218" s="3">
        <v>1397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596</v>
      </c>
      <c r="DK1218" s="3">
        <v>358</v>
      </c>
      <c r="DL1218" s="3">
        <v>0</v>
      </c>
      <c r="DM1218" s="3">
        <v>0</v>
      </c>
      <c r="DN1218" s="3">
        <v>0</v>
      </c>
      <c r="DO1218" s="3">
        <v>495</v>
      </c>
      <c r="DP1218" s="3">
        <v>166</v>
      </c>
      <c r="DQ1218" s="3">
        <v>0</v>
      </c>
      <c r="DR1218" s="3">
        <v>0</v>
      </c>
      <c r="DS1218" s="3">
        <v>0</v>
      </c>
      <c r="DT1218" s="3">
        <v>3537</v>
      </c>
      <c r="DU1218" s="3">
        <v>0</v>
      </c>
      <c r="DV1218" s="3">
        <v>0</v>
      </c>
      <c r="DW1218" s="3">
        <v>455</v>
      </c>
      <c r="DX1218" s="3">
        <v>0</v>
      </c>
      <c r="DY1218" s="3">
        <v>0</v>
      </c>
      <c r="DZ1218" s="3">
        <v>227</v>
      </c>
      <c r="EA1218" s="3">
        <v>0</v>
      </c>
      <c r="EB1218" s="3">
        <v>0</v>
      </c>
      <c r="EC1218" s="3">
        <v>0</v>
      </c>
      <c r="ED1218" s="3">
        <v>179</v>
      </c>
      <c r="EE1218" s="3">
        <v>0</v>
      </c>
      <c r="EF1218" s="3">
        <v>276</v>
      </c>
      <c r="EG1218" s="3">
        <v>460</v>
      </c>
      <c r="EH1218" s="3">
        <v>0</v>
      </c>
      <c r="EI1218" s="3">
        <v>225</v>
      </c>
      <c r="EJ1218" s="3">
        <v>0</v>
      </c>
      <c r="EK1218" s="3">
        <v>0</v>
      </c>
      <c r="EL1218" s="3">
        <v>0</v>
      </c>
      <c r="EM1218" s="3">
        <v>150</v>
      </c>
      <c r="EN1218" s="3">
        <v>0</v>
      </c>
      <c r="EO1218" s="3">
        <v>0</v>
      </c>
      <c r="EP1218" s="3">
        <v>0</v>
      </c>
      <c r="EQ1218" s="3">
        <v>418</v>
      </c>
      <c r="ER1218" s="3">
        <v>0</v>
      </c>
      <c r="ES1218" s="3">
        <v>0</v>
      </c>
      <c r="ET1218" s="3">
        <v>0</v>
      </c>
      <c r="EU1218" s="3">
        <v>0</v>
      </c>
      <c r="EV1218" s="3">
        <v>0</v>
      </c>
      <c r="EW1218" s="3">
        <v>0</v>
      </c>
      <c r="EX1218" s="3">
        <v>279</v>
      </c>
      <c r="EY1218" s="3">
        <v>232</v>
      </c>
      <c r="EZ1218" s="3">
        <v>0</v>
      </c>
      <c r="FA1218" s="3">
        <v>3290</v>
      </c>
      <c r="FB1218" s="3">
        <v>0</v>
      </c>
      <c r="FC1218" s="3">
        <v>0</v>
      </c>
      <c r="FD1218" s="3">
        <v>0</v>
      </c>
      <c r="FE1218" s="3">
        <v>0</v>
      </c>
      <c r="FF1218" s="3">
        <v>186</v>
      </c>
      <c r="FG1218" s="3">
        <v>1010</v>
      </c>
      <c r="FH1218" s="3">
        <v>0</v>
      </c>
      <c r="FI1218" s="3">
        <v>0</v>
      </c>
      <c r="FJ1218" s="3">
        <v>180</v>
      </c>
      <c r="FK1218" s="7" t="s">
        <v>2209</v>
      </c>
    </row>
    <row r="1219" spans="1:167" x14ac:dyDescent="0.3">
      <c r="A1219" s="3" t="s">
        <v>215</v>
      </c>
      <c r="C1219" s="3" t="s">
        <v>2014</v>
      </c>
      <c r="D1219" s="3">
        <f>SUM(F1219:FJ1219)</f>
        <v>9100</v>
      </c>
      <c r="E1219" s="3">
        <f>COUNTIF(F1219:FJ1219, "&gt;0")</f>
        <v>41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44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63</v>
      </c>
      <c r="T1219" s="3">
        <v>144</v>
      </c>
      <c r="U1219" s="3">
        <v>0</v>
      </c>
      <c r="V1219" s="3">
        <v>0</v>
      </c>
      <c r="W1219" s="3">
        <v>0</v>
      </c>
      <c r="X1219" s="3">
        <v>11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113</v>
      </c>
      <c r="AG1219" s="3">
        <v>0</v>
      </c>
      <c r="AH1219" s="3">
        <v>1236</v>
      </c>
      <c r="AI1219" s="3">
        <v>513</v>
      </c>
      <c r="AJ1219" s="3">
        <v>348</v>
      </c>
      <c r="AK1219" s="3">
        <v>128</v>
      </c>
      <c r="AL1219" s="3">
        <v>906</v>
      </c>
      <c r="AM1219" s="3">
        <v>274</v>
      </c>
      <c r="AN1219" s="3">
        <v>799</v>
      </c>
      <c r="AO1219" s="3">
        <v>273</v>
      </c>
      <c r="AP1219" s="3">
        <v>0</v>
      </c>
      <c r="AQ1219" s="3">
        <v>0</v>
      </c>
      <c r="AR1219" s="3">
        <v>717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236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325</v>
      </c>
      <c r="BO1219" s="3">
        <v>128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3">
        <v>267</v>
      </c>
      <c r="CO1219" s="3">
        <v>55</v>
      </c>
      <c r="CP1219" s="3">
        <v>61</v>
      </c>
      <c r="CQ1219" s="3">
        <v>240</v>
      </c>
      <c r="CR1219" s="3">
        <v>28</v>
      </c>
      <c r="CS1219" s="3">
        <v>0</v>
      </c>
      <c r="CT1219" s="3">
        <v>320</v>
      </c>
      <c r="CU1219" s="3">
        <v>0</v>
      </c>
      <c r="CV1219" s="3">
        <v>46</v>
      </c>
      <c r="CW1219" s="3">
        <v>0</v>
      </c>
      <c r="CX1219" s="3">
        <v>0</v>
      </c>
      <c r="CY1219" s="3">
        <v>0</v>
      </c>
      <c r="CZ1219" s="3">
        <v>140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109</v>
      </c>
      <c r="DG1219" s="3">
        <v>0</v>
      </c>
      <c r="DH1219" s="3">
        <v>13</v>
      </c>
      <c r="DI1219" s="3">
        <v>0</v>
      </c>
      <c r="DJ1219" s="3">
        <v>249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>
        <v>0</v>
      </c>
      <c r="DR1219" s="3">
        <v>0</v>
      </c>
      <c r="DS1219" s="3">
        <v>0</v>
      </c>
      <c r="DT1219" s="3">
        <v>0</v>
      </c>
      <c r="DU1219" s="3">
        <v>67</v>
      </c>
      <c r="DV1219" s="3">
        <v>126</v>
      </c>
      <c r="DW1219" s="3">
        <v>0</v>
      </c>
      <c r="DX1219" s="3">
        <v>136</v>
      </c>
      <c r="DY1219" s="3">
        <v>0</v>
      </c>
      <c r="DZ1219" s="3">
        <v>0</v>
      </c>
      <c r="EA1219" s="3">
        <v>0</v>
      </c>
      <c r="EB1219" s="3">
        <v>0</v>
      </c>
      <c r="EC1219" s="3">
        <v>0</v>
      </c>
      <c r="ED1219" s="3">
        <v>0</v>
      </c>
      <c r="EE1219" s="3">
        <v>110</v>
      </c>
      <c r="EF1219" s="3">
        <v>0</v>
      </c>
      <c r="EG1219" s="3">
        <v>88</v>
      </c>
      <c r="EH1219" s="3">
        <v>0</v>
      </c>
      <c r="EI1219" s="3">
        <v>0</v>
      </c>
      <c r="EJ1219" s="3">
        <v>120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>
        <v>0</v>
      </c>
      <c r="ER1219" s="3">
        <v>0</v>
      </c>
      <c r="ES1219" s="3">
        <v>31</v>
      </c>
      <c r="ET1219" s="3">
        <v>0</v>
      </c>
      <c r="EU1219" s="3">
        <v>0</v>
      </c>
      <c r="EV1219" s="3">
        <v>0</v>
      </c>
      <c r="EW1219" s="3">
        <v>0</v>
      </c>
      <c r="EX1219" s="3">
        <v>0</v>
      </c>
      <c r="EY1219" s="3">
        <v>0</v>
      </c>
      <c r="EZ1219" s="3">
        <v>77</v>
      </c>
      <c r="FA1219" s="3">
        <v>0</v>
      </c>
      <c r="FB1219" s="3">
        <v>0</v>
      </c>
      <c r="FC1219" s="3">
        <v>62</v>
      </c>
      <c r="FD1219" s="3">
        <v>143</v>
      </c>
      <c r="FE1219" s="3">
        <v>0</v>
      </c>
      <c r="FF1219" s="3">
        <v>0</v>
      </c>
      <c r="FG1219" s="3">
        <v>89</v>
      </c>
      <c r="FH1219" s="3">
        <v>130</v>
      </c>
      <c r="FI1219" s="3">
        <v>135</v>
      </c>
      <c r="FJ1219" s="3">
        <v>0</v>
      </c>
      <c r="FK1219" s="7" t="s">
        <v>2393</v>
      </c>
    </row>
    <row r="1220" spans="1:167" x14ac:dyDescent="0.3">
      <c r="A1220" s="3" t="s">
        <v>443</v>
      </c>
      <c r="C1220" s="3" t="s">
        <v>2014</v>
      </c>
      <c r="D1220" s="3">
        <f>SUM(F1220:FJ1220)</f>
        <v>9754</v>
      </c>
      <c r="E1220" s="3">
        <f>COUNTIF(F1220:FJ1220, "&gt;0")</f>
        <v>40</v>
      </c>
      <c r="F1220" s="3">
        <v>0</v>
      </c>
      <c r="G1220" s="3">
        <v>46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126</v>
      </c>
      <c r="Y1220" s="3">
        <v>103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269</v>
      </c>
      <c r="AO1220" s="3">
        <v>201</v>
      </c>
      <c r="AP1220" s="3">
        <v>0</v>
      </c>
      <c r="AQ1220" s="3">
        <v>0</v>
      </c>
      <c r="AR1220" s="3">
        <v>0</v>
      </c>
      <c r="AS1220" s="3">
        <v>0</v>
      </c>
      <c r="AT1220" s="3">
        <v>456</v>
      </c>
      <c r="AU1220" s="3">
        <v>43</v>
      </c>
      <c r="AV1220" s="3">
        <v>425</v>
      </c>
      <c r="AW1220" s="3">
        <v>117</v>
      </c>
      <c r="AX1220" s="3">
        <v>378</v>
      </c>
      <c r="AY1220" s="3">
        <v>85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102</v>
      </c>
      <c r="BS1220" s="3">
        <v>247</v>
      </c>
      <c r="BT1220" s="3">
        <v>0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J1220" s="3">
        <v>0</v>
      </c>
      <c r="CK1220" s="3">
        <v>0</v>
      </c>
      <c r="CL1220" s="3">
        <v>54</v>
      </c>
      <c r="CM1220" s="3">
        <v>829</v>
      </c>
      <c r="CN1220" s="3">
        <v>0</v>
      </c>
      <c r="CO1220" s="3">
        <v>0</v>
      </c>
      <c r="CP1220" s="3">
        <v>0</v>
      </c>
      <c r="CQ1220" s="3">
        <v>0</v>
      </c>
      <c r="CR1220" s="3">
        <v>51</v>
      </c>
      <c r="CS1220" s="3">
        <v>0</v>
      </c>
      <c r="CT1220" s="3">
        <v>200</v>
      </c>
      <c r="CU1220" s="3">
        <v>0</v>
      </c>
      <c r="CV1220" s="3">
        <v>0</v>
      </c>
      <c r="CW1220" s="3">
        <v>0</v>
      </c>
      <c r="CX1220" s="3">
        <v>218</v>
      </c>
      <c r="CY1220" s="3">
        <v>0</v>
      </c>
      <c r="CZ1220" s="3">
        <v>0</v>
      </c>
      <c r="DA1220" s="3">
        <v>82</v>
      </c>
      <c r="DB1220" s="3">
        <v>0</v>
      </c>
      <c r="DC1220" s="3">
        <v>92</v>
      </c>
      <c r="DD1220" s="3">
        <v>0</v>
      </c>
      <c r="DE1220" s="3">
        <v>0</v>
      </c>
      <c r="DF1220" s="3">
        <v>287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509</v>
      </c>
      <c r="DN1220" s="3">
        <v>0</v>
      </c>
      <c r="DO1220" s="3">
        <v>70</v>
      </c>
      <c r="DP1220" s="3">
        <v>84</v>
      </c>
      <c r="DQ1220" s="3">
        <v>0</v>
      </c>
      <c r="DR1220" s="3">
        <v>239</v>
      </c>
      <c r="DS1220" s="3">
        <v>78</v>
      </c>
      <c r="DT1220" s="3">
        <v>0</v>
      </c>
      <c r="DU1220" s="3">
        <v>0</v>
      </c>
      <c r="DV1220" s="3">
        <v>382</v>
      </c>
      <c r="DW1220" s="3">
        <v>0</v>
      </c>
      <c r="DX1220" s="3">
        <v>0</v>
      </c>
      <c r="DY1220" s="3">
        <v>39</v>
      </c>
      <c r="DZ1220" s="3">
        <v>0</v>
      </c>
      <c r="EA1220" s="3">
        <v>0</v>
      </c>
      <c r="EB1220" s="3">
        <v>0</v>
      </c>
      <c r="EC1220" s="3">
        <v>0</v>
      </c>
      <c r="ED1220" s="3">
        <v>0</v>
      </c>
      <c r="EE1220" s="3">
        <v>160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90</v>
      </c>
      <c r="EP1220" s="3">
        <v>0</v>
      </c>
      <c r="EQ1220" s="3">
        <v>24</v>
      </c>
      <c r="ER1220" s="3">
        <v>0</v>
      </c>
      <c r="ES1220" s="3">
        <v>1142</v>
      </c>
      <c r="ET1220" s="3">
        <v>64</v>
      </c>
      <c r="EU1220" s="3">
        <v>100</v>
      </c>
      <c r="EV1220" s="3">
        <v>460</v>
      </c>
      <c r="EW1220" s="3">
        <v>0</v>
      </c>
      <c r="EX1220" s="3">
        <v>91</v>
      </c>
      <c r="EY1220" s="3">
        <v>0</v>
      </c>
      <c r="EZ1220" s="3">
        <v>209</v>
      </c>
      <c r="FA1220" s="3">
        <v>0</v>
      </c>
      <c r="FB1220" s="3">
        <v>210</v>
      </c>
      <c r="FC1220" s="3">
        <v>924</v>
      </c>
      <c r="FD1220" s="3">
        <v>0</v>
      </c>
      <c r="FE1220" s="3">
        <v>0</v>
      </c>
      <c r="FF1220" s="3">
        <v>0</v>
      </c>
      <c r="FG1220" s="3">
        <v>0</v>
      </c>
      <c r="FH1220" s="3">
        <v>468</v>
      </c>
      <c r="FI1220" s="3">
        <v>0</v>
      </c>
      <c r="FJ1220" s="3">
        <v>0</v>
      </c>
      <c r="FK1220" s="7" t="s">
        <v>2621</v>
      </c>
    </row>
    <row r="1221" spans="1:167" x14ac:dyDescent="0.3">
      <c r="A1221" s="3" t="s">
        <v>1263</v>
      </c>
      <c r="C1221" s="3" t="s">
        <v>2014</v>
      </c>
      <c r="D1221" s="3">
        <f>SUM(F1221:FJ1221)</f>
        <v>7341</v>
      </c>
      <c r="E1221" s="3">
        <f>COUNTIF(F1221:FJ1221, "&gt;0")</f>
        <v>40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32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52</v>
      </c>
      <c r="V1221" s="3">
        <v>28</v>
      </c>
      <c r="W1221" s="3">
        <v>154</v>
      </c>
      <c r="X1221" s="3">
        <v>40</v>
      </c>
      <c r="Y1221" s="3">
        <v>160</v>
      </c>
      <c r="Z1221" s="3">
        <v>0</v>
      </c>
      <c r="AA1221" s="3">
        <v>102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49</v>
      </c>
      <c r="AS1221" s="3">
        <v>114</v>
      </c>
      <c r="AT1221" s="3">
        <v>0</v>
      </c>
      <c r="AU1221" s="3">
        <v>0</v>
      </c>
      <c r="AV1221" s="3">
        <v>113</v>
      </c>
      <c r="AW1221" s="3">
        <v>176</v>
      </c>
      <c r="AX1221" s="3">
        <v>0</v>
      </c>
      <c r="AY1221" s="3">
        <v>0</v>
      </c>
      <c r="AZ1221" s="3">
        <v>0</v>
      </c>
      <c r="BA1221" s="3">
        <v>0</v>
      </c>
      <c r="BB1221" s="3">
        <v>90</v>
      </c>
      <c r="BC1221" s="3">
        <v>220</v>
      </c>
      <c r="BD1221" s="3">
        <v>145</v>
      </c>
      <c r="BE1221" s="3">
        <v>29</v>
      </c>
      <c r="BF1221" s="3">
        <v>95</v>
      </c>
      <c r="BG1221" s="3">
        <v>0</v>
      </c>
      <c r="BH1221" s="3">
        <v>1195</v>
      </c>
      <c r="BI1221" s="3">
        <v>282</v>
      </c>
      <c r="BJ1221" s="3">
        <v>2976</v>
      </c>
      <c r="BK1221" s="3">
        <v>72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68</v>
      </c>
      <c r="CC1221" s="3">
        <v>0</v>
      </c>
      <c r="CD1221" s="3">
        <v>0</v>
      </c>
      <c r="CE1221" s="3">
        <v>142</v>
      </c>
      <c r="CF1221" s="3">
        <v>66</v>
      </c>
      <c r="CG1221" s="3">
        <v>0</v>
      </c>
      <c r="CH1221" s="3">
        <v>0</v>
      </c>
      <c r="CI1221" s="3">
        <v>0</v>
      </c>
      <c r="CJ1221" s="3">
        <v>107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29</v>
      </c>
      <c r="CT1221" s="3">
        <v>0</v>
      </c>
      <c r="CU1221" s="3">
        <v>43</v>
      </c>
      <c r="CV1221" s="3">
        <v>0</v>
      </c>
      <c r="CW1221" s="3">
        <v>0</v>
      </c>
      <c r="CX1221" s="3">
        <v>0</v>
      </c>
      <c r="CY1221" s="3">
        <v>35</v>
      </c>
      <c r="CZ1221" s="3">
        <v>0</v>
      </c>
      <c r="DA1221" s="3">
        <v>0</v>
      </c>
      <c r="DB1221" s="3">
        <v>0</v>
      </c>
      <c r="DC1221" s="3">
        <v>46</v>
      </c>
      <c r="DD1221" s="3">
        <v>0</v>
      </c>
      <c r="DE1221" s="3">
        <v>54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58</v>
      </c>
      <c r="DM1221" s="3">
        <v>0</v>
      </c>
      <c r="DN1221" s="3">
        <v>63</v>
      </c>
      <c r="DO1221" s="3">
        <v>0</v>
      </c>
      <c r="DP1221" s="3">
        <v>0</v>
      </c>
      <c r="DQ1221" s="3">
        <v>0</v>
      </c>
      <c r="DR1221" s="3">
        <v>0</v>
      </c>
      <c r="DS1221" s="3">
        <v>0</v>
      </c>
      <c r="DT1221" s="3">
        <v>29</v>
      </c>
      <c r="DU1221" s="3">
        <v>0</v>
      </c>
      <c r="DV1221" s="3">
        <v>0</v>
      </c>
      <c r="DW1221" s="3">
        <v>0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13</v>
      </c>
      <c r="EM1221" s="3">
        <v>0</v>
      </c>
      <c r="EN1221" s="3">
        <v>13</v>
      </c>
      <c r="EO1221" s="3">
        <v>0</v>
      </c>
      <c r="EP1221" s="3">
        <v>221</v>
      </c>
      <c r="EQ1221" s="3">
        <v>0</v>
      </c>
      <c r="ER1221" s="3">
        <v>93</v>
      </c>
      <c r="ES1221" s="3">
        <v>0</v>
      </c>
      <c r="ET1221" s="3">
        <v>17</v>
      </c>
      <c r="EU1221" s="3">
        <v>0</v>
      </c>
      <c r="EV1221" s="3">
        <v>35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58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3">
        <v>27</v>
      </c>
      <c r="FI1221" s="3">
        <v>0</v>
      </c>
      <c r="FJ1221" s="3">
        <v>0</v>
      </c>
      <c r="FK1221" s="7" t="s">
        <v>3441</v>
      </c>
    </row>
    <row r="1222" spans="1:167" x14ac:dyDescent="0.3">
      <c r="A1222" s="3" t="s">
        <v>1712</v>
      </c>
      <c r="C1222" s="3" t="s">
        <v>2014</v>
      </c>
      <c r="D1222" s="3">
        <f>SUM(F1222:FJ1222)</f>
        <v>13662</v>
      </c>
      <c r="E1222" s="3">
        <f>COUNTIF(F1222:FJ1222, "&gt;0")</f>
        <v>40</v>
      </c>
      <c r="F1222" s="3">
        <v>0</v>
      </c>
      <c r="G1222" s="3">
        <v>31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50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270</v>
      </c>
      <c r="W1222" s="3">
        <v>73</v>
      </c>
      <c r="X1222" s="3">
        <v>0</v>
      </c>
      <c r="Y1222" s="3">
        <v>0</v>
      </c>
      <c r="Z1222" s="3">
        <v>327</v>
      </c>
      <c r="AA1222" s="3">
        <v>233</v>
      </c>
      <c r="AB1222" s="3">
        <v>388</v>
      </c>
      <c r="AC1222" s="3">
        <v>250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1519</v>
      </c>
      <c r="AK1222" s="3">
        <v>493</v>
      </c>
      <c r="AL1222" s="3">
        <v>0</v>
      </c>
      <c r="AM1222" s="3">
        <v>0</v>
      </c>
      <c r="AN1222" s="3">
        <v>768</v>
      </c>
      <c r="AO1222" s="3">
        <v>425</v>
      </c>
      <c r="AP1222" s="3">
        <v>755</v>
      </c>
      <c r="AQ1222" s="3">
        <v>305</v>
      </c>
      <c r="AR1222" s="3">
        <v>0</v>
      </c>
      <c r="AS1222" s="3">
        <v>0</v>
      </c>
      <c r="AT1222" s="3">
        <v>339</v>
      </c>
      <c r="AU1222" s="3">
        <v>110</v>
      </c>
      <c r="AV1222" s="3">
        <v>0</v>
      </c>
      <c r="AW1222" s="3">
        <v>0</v>
      </c>
      <c r="AX1222" s="3">
        <v>0</v>
      </c>
      <c r="AY1222" s="3">
        <v>0</v>
      </c>
      <c r="AZ1222" s="3">
        <v>390</v>
      </c>
      <c r="BA1222" s="3">
        <v>0</v>
      </c>
      <c r="BB1222" s="3">
        <v>406</v>
      </c>
      <c r="BC1222" s="3">
        <v>78</v>
      </c>
      <c r="BD1222" s="3">
        <v>209</v>
      </c>
      <c r="BE1222" s="3">
        <v>0</v>
      </c>
      <c r="BF1222" s="3">
        <v>0</v>
      </c>
      <c r="BG1222" s="3">
        <v>1778</v>
      </c>
      <c r="BH1222" s="3">
        <v>1203</v>
      </c>
      <c r="BI1222" s="3">
        <v>0</v>
      </c>
      <c r="BJ1222" s="3">
        <v>0</v>
      </c>
      <c r="BK1222" s="3">
        <v>1285</v>
      </c>
      <c r="BL1222" s="3">
        <v>598</v>
      </c>
      <c r="BM1222" s="3">
        <v>151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106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</v>
      </c>
      <c r="CK1222" s="3">
        <v>0</v>
      </c>
      <c r="CL1222" s="3">
        <v>0</v>
      </c>
      <c r="CM1222" s="3">
        <v>65</v>
      </c>
      <c r="CN1222" s="3">
        <v>0</v>
      </c>
      <c r="CO1222" s="3">
        <v>24</v>
      </c>
      <c r="CP1222" s="3">
        <v>201</v>
      </c>
      <c r="CQ1222" s="3">
        <v>44</v>
      </c>
      <c r="CR1222" s="3">
        <v>0</v>
      </c>
      <c r="CS1222" s="3">
        <v>54</v>
      </c>
      <c r="CT1222" s="3">
        <v>0</v>
      </c>
      <c r="CU1222" s="3">
        <v>54</v>
      </c>
      <c r="CV1222" s="3">
        <v>56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23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>
        <v>0</v>
      </c>
      <c r="DR1222" s="3">
        <v>0</v>
      </c>
      <c r="DS1222" s="3">
        <v>0</v>
      </c>
      <c r="DT1222" s="3">
        <v>85</v>
      </c>
      <c r="DU1222" s="3">
        <v>79</v>
      </c>
      <c r="DV1222" s="3">
        <v>15</v>
      </c>
      <c r="DW1222" s="3">
        <v>0</v>
      </c>
      <c r="DX1222" s="3">
        <v>128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3">
        <v>0</v>
      </c>
      <c r="ER1222" s="3">
        <v>0</v>
      </c>
      <c r="ES1222" s="3">
        <v>0</v>
      </c>
      <c r="ET1222" s="3">
        <v>0</v>
      </c>
      <c r="EU1222" s="3">
        <v>0</v>
      </c>
      <c r="EV1222" s="3">
        <v>0</v>
      </c>
      <c r="EW1222" s="3">
        <v>0</v>
      </c>
      <c r="EX1222" s="3">
        <v>0</v>
      </c>
      <c r="EY1222" s="3">
        <v>0</v>
      </c>
      <c r="EZ1222" s="3">
        <v>28</v>
      </c>
      <c r="FA1222" s="3">
        <v>0</v>
      </c>
      <c r="FB1222" s="3">
        <v>0</v>
      </c>
      <c r="FC1222" s="3">
        <v>0</v>
      </c>
      <c r="FD1222" s="3">
        <v>266</v>
      </c>
      <c r="FE1222" s="3">
        <v>0</v>
      </c>
      <c r="FF1222" s="3">
        <v>0</v>
      </c>
      <c r="FG1222" s="3">
        <v>0</v>
      </c>
      <c r="FH1222" s="3">
        <v>0</v>
      </c>
      <c r="FI1222" s="3">
        <v>0</v>
      </c>
      <c r="FJ1222" s="3">
        <v>0</v>
      </c>
      <c r="FK1222" s="7" t="s">
        <v>3890</v>
      </c>
    </row>
    <row r="1223" spans="1:167" x14ac:dyDescent="0.3">
      <c r="A1223" s="3" t="s">
        <v>16</v>
      </c>
      <c r="C1223" s="3" t="s">
        <v>2014</v>
      </c>
      <c r="D1223" s="3">
        <f>SUM(F1223:FJ1223)</f>
        <v>30222</v>
      </c>
      <c r="E1223" s="3">
        <f>COUNTIF(F1223:FJ1223, "&gt;0")</f>
        <v>39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15</v>
      </c>
      <c r="AT1223" s="3">
        <v>639</v>
      </c>
      <c r="AU1223" s="3">
        <v>148</v>
      </c>
      <c r="AV1223" s="3">
        <v>0</v>
      </c>
      <c r="AW1223" s="3">
        <v>0</v>
      </c>
      <c r="AX1223" s="3">
        <v>4022</v>
      </c>
      <c r="AY1223" s="3">
        <v>635</v>
      </c>
      <c r="AZ1223" s="3">
        <v>1870</v>
      </c>
      <c r="BA1223" s="3">
        <v>378</v>
      </c>
      <c r="BB1223" s="3">
        <v>24</v>
      </c>
      <c r="BC1223" s="3">
        <v>0</v>
      </c>
      <c r="BD1223" s="3">
        <v>429</v>
      </c>
      <c r="BE1223" s="3">
        <v>0</v>
      </c>
      <c r="BF1223" s="3">
        <v>0</v>
      </c>
      <c r="BG1223" s="3">
        <v>7106</v>
      </c>
      <c r="BH1223" s="3">
        <v>4083</v>
      </c>
      <c r="BI1223" s="3">
        <v>0</v>
      </c>
      <c r="BJ1223" s="3">
        <v>0</v>
      </c>
      <c r="BK1223" s="3">
        <v>6718</v>
      </c>
      <c r="BL1223" s="3">
        <v>14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33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407</v>
      </c>
      <c r="CQ1223" s="3">
        <v>0</v>
      </c>
      <c r="CR1223" s="3">
        <v>81</v>
      </c>
      <c r="CS1223" s="3">
        <v>0</v>
      </c>
      <c r="CT1223" s="3">
        <v>113</v>
      </c>
      <c r="CU1223" s="3">
        <v>0</v>
      </c>
      <c r="CV1223" s="3">
        <v>97</v>
      </c>
      <c r="CW1223" s="3">
        <v>0</v>
      </c>
      <c r="CX1223" s="3">
        <v>0</v>
      </c>
      <c r="CY1223" s="3">
        <v>235</v>
      </c>
      <c r="CZ1223" s="3">
        <v>0</v>
      </c>
      <c r="DA1223" s="3">
        <v>0</v>
      </c>
      <c r="DB1223" s="3">
        <v>49</v>
      </c>
      <c r="DC1223" s="3">
        <v>0</v>
      </c>
      <c r="DD1223" s="3">
        <v>0</v>
      </c>
      <c r="DE1223" s="3">
        <v>180</v>
      </c>
      <c r="DF1223" s="3">
        <v>106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268</v>
      </c>
      <c r="DO1223" s="3">
        <v>0</v>
      </c>
      <c r="DP1223" s="3">
        <v>0</v>
      </c>
      <c r="DQ1223" s="3">
        <v>0</v>
      </c>
      <c r="DR1223" s="3">
        <v>0</v>
      </c>
      <c r="DS1223" s="3">
        <v>0</v>
      </c>
      <c r="DT1223" s="3">
        <v>0</v>
      </c>
      <c r="DU1223" s="3">
        <v>82</v>
      </c>
      <c r="DV1223" s="3">
        <v>189</v>
      </c>
      <c r="DW1223" s="3">
        <v>0</v>
      </c>
      <c r="DX1223" s="3">
        <v>81</v>
      </c>
      <c r="DY1223" s="3">
        <v>64</v>
      </c>
      <c r="DZ1223" s="3">
        <v>0</v>
      </c>
      <c r="EA1223" s="3">
        <v>0</v>
      </c>
      <c r="EB1223" s="3">
        <v>0</v>
      </c>
      <c r="EC1223" s="3">
        <v>82</v>
      </c>
      <c r="ED1223" s="3">
        <v>0</v>
      </c>
      <c r="EE1223" s="3">
        <v>171</v>
      </c>
      <c r="EF1223" s="3">
        <v>0</v>
      </c>
      <c r="EG1223" s="3">
        <v>0</v>
      </c>
      <c r="EH1223" s="3">
        <v>26</v>
      </c>
      <c r="EI1223" s="3">
        <v>0</v>
      </c>
      <c r="EJ1223" s="3">
        <v>0</v>
      </c>
      <c r="EK1223" s="3">
        <v>0</v>
      </c>
      <c r="EL1223" s="3">
        <v>41</v>
      </c>
      <c r="EM1223" s="3">
        <v>0</v>
      </c>
      <c r="EN1223" s="3">
        <v>0</v>
      </c>
      <c r="EO1223" s="3">
        <v>0</v>
      </c>
      <c r="EP1223" s="3">
        <v>380</v>
      </c>
      <c r="EQ1223" s="3">
        <v>0</v>
      </c>
      <c r="ER1223" s="3">
        <v>487</v>
      </c>
      <c r="ES1223" s="3">
        <v>58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325</v>
      </c>
      <c r="FA1223" s="3">
        <v>0</v>
      </c>
      <c r="FB1223" s="3">
        <v>0</v>
      </c>
      <c r="FC1223" s="3">
        <v>224</v>
      </c>
      <c r="FD1223" s="3">
        <v>202</v>
      </c>
      <c r="FE1223" s="3">
        <v>47</v>
      </c>
      <c r="FF1223" s="3">
        <v>0</v>
      </c>
      <c r="FG1223" s="3">
        <v>0</v>
      </c>
      <c r="FH1223" s="3">
        <v>113</v>
      </c>
      <c r="FI1223" s="3">
        <v>0</v>
      </c>
      <c r="FJ1223" s="3">
        <v>0</v>
      </c>
      <c r="FK1223" s="7" t="s">
        <v>2194</v>
      </c>
    </row>
    <row r="1224" spans="1:167" x14ac:dyDescent="0.3">
      <c r="A1224" s="3" t="s">
        <v>1806</v>
      </c>
      <c r="C1224" s="3" t="s">
        <v>2014</v>
      </c>
      <c r="D1224" s="3">
        <f>SUM(F1224:FJ1224)</f>
        <v>7591</v>
      </c>
      <c r="E1224" s="3">
        <f>COUNTIF(F1224:FJ1224, "&gt;0")</f>
        <v>39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326</v>
      </c>
      <c r="V1224" s="3">
        <v>444</v>
      </c>
      <c r="W1224" s="3">
        <v>79</v>
      </c>
      <c r="X1224" s="3">
        <v>187</v>
      </c>
      <c r="Y1224" s="3">
        <v>30</v>
      </c>
      <c r="Z1224" s="3">
        <v>0</v>
      </c>
      <c r="AA1224" s="3">
        <v>0</v>
      </c>
      <c r="AB1224" s="3">
        <v>70</v>
      </c>
      <c r="AC1224" s="3">
        <v>38</v>
      </c>
      <c r="AD1224" s="3">
        <v>0</v>
      </c>
      <c r="AE1224" s="3">
        <v>0</v>
      </c>
      <c r="AF1224" s="3">
        <v>150</v>
      </c>
      <c r="AG1224" s="3">
        <v>0</v>
      </c>
      <c r="AH1224" s="3">
        <v>0</v>
      </c>
      <c r="AI1224" s="3">
        <v>0</v>
      </c>
      <c r="AJ1224" s="3">
        <v>605</v>
      </c>
      <c r="AK1224" s="3">
        <v>60</v>
      </c>
      <c r="AL1224" s="3">
        <v>0</v>
      </c>
      <c r="AM1224" s="3">
        <v>0</v>
      </c>
      <c r="AN1224" s="3">
        <v>59</v>
      </c>
      <c r="AO1224" s="3">
        <v>42</v>
      </c>
      <c r="AP1224" s="3">
        <v>534</v>
      </c>
      <c r="AQ1224" s="3">
        <v>182</v>
      </c>
      <c r="AR1224" s="3">
        <v>196</v>
      </c>
      <c r="AS1224" s="3">
        <v>15</v>
      </c>
      <c r="AT1224" s="3">
        <v>536</v>
      </c>
      <c r="AU1224" s="3">
        <v>42</v>
      </c>
      <c r="AV1224" s="3">
        <v>118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39</v>
      </c>
      <c r="BC1224" s="3">
        <v>0</v>
      </c>
      <c r="BD1224" s="3">
        <v>0</v>
      </c>
      <c r="BE1224" s="3">
        <v>0</v>
      </c>
      <c r="BF1224" s="3">
        <v>0</v>
      </c>
      <c r="BG1224" s="3">
        <v>62</v>
      </c>
      <c r="BH1224" s="3">
        <v>41</v>
      </c>
      <c r="BI1224" s="3">
        <v>1050</v>
      </c>
      <c r="BJ1224" s="3">
        <v>177</v>
      </c>
      <c r="BK1224" s="3">
        <v>1513</v>
      </c>
      <c r="BL1224" s="3">
        <v>318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45</v>
      </c>
      <c r="BS1224" s="3">
        <v>0</v>
      </c>
      <c r="BT1224" s="3">
        <v>0</v>
      </c>
      <c r="BU1224" s="3">
        <v>0</v>
      </c>
      <c r="BV1224" s="3">
        <v>183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16</v>
      </c>
      <c r="CC1224" s="3">
        <v>0</v>
      </c>
      <c r="CD1224" s="3">
        <v>93</v>
      </c>
      <c r="CE1224" s="3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47</v>
      </c>
      <c r="CU1224" s="3">
        <v>0</v>
      </c>
      <c r="CV1224" s="3">
        <v>0</v>
      </c>
      <c r="CW1224" s="3">
        <v>0</v>
      </c>
      <c r="CX1224" s="3">
        <v>0</v>
      </c>
      <c r="CY1224" s="3">
        <v>12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9</v>
      </c>
      <c r="DG1224" s="3">
        <v>0</v>
      </c>
      <c r="DH1224" s="3">
        <v>0</v>
      </c>
      <c r="DI1224" s="3">
        <v>0</v>
      </c>
      <c r="DJ1224" s="3">
        <v>75</v>
      </c>
      <c r="DK1224" s="3">
        <v>0</v>
      </c>
      <c r="DL1224" s="3">
        <v>0</v>
      </c>
      <c r="DM1224" s="3">
        <v>0</v>
      </c>
      <c r="DN1224" s="3">
        <v>0</v>
      </c>
      <c r="DO1224" s="3">
        <v>43</v>
      </c>
      <c r="DP1224" s="3">
        <v>0</v>
      </c>
      <c r="DQ1224" s="3">
        <v>0</v>
      </c>
      <c r="DR1224" s="3">
        <v>0</v>
      </c>
      <c r="DS1224" s="3">
        <v>0</v>
      </c>
      <c r="DT1224" s="3">
        <v>26</v>
      </c>
      <c r="DU1224" s="3">
        <v>0</v>
      </c>
      <c r="DV1224" s="3">
        <v>0</v>
      </c>
      <c r="DW1224" s="3">
        <v>0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47</v>
      </c>
      <c r="EF1224" s="3">
        <v>0</v>
      </c>
      <c r="EG1224" s="3">
        <v>0</v>
      </c>
      <c r="EH1224" s="3">
        <v>0</v>
      </c>
      <c r="EI1224" s="3">
        <v>0</v>
      </c>
      <c r="EJ1224" s="3">
        <v>79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3">
        <v>0</v>
      </c>
      <c r="ER1224" s="3">
        <v>0</v>
      </c>
      <c r="ES1224" s="3">
        <v>0</v>
      </c>
      <c r="ET1224" s="3">
        <v>3</v>
      </c>
      <c r="EU1224" s="3">
        <v>0</v>
      </c>
      <c r="EV1224" s="3">
        <v>0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7" t="s">
        <v>3984</v>
      </c>
    </row>
    <row r="1225" spans="1:167" x14ac:dyDescent="0.3">
      <c r="A1225" s="3" t="s">
        <v>43</v>
      </c>
      <c r="C1225" s="3" t="s">
        <v>2014</v>
      </c>
      <c r="D1225" s="3">
        <f>SUM(F1225:FJ1225)</f>
        <v>15188</v>
      </c>
      <c r="E1225" s="3">
        <f>COUNTIF(F1225:FJ1225, "&gt;0")</f>
        <v>38</v>
      </c>
      <c r="F1225" s="3">
        <v>0</v>
      </c>
      <c r="G1225" s="3">
        <v>0</v>
      </c>
      <c r="H1225" s="3">
        <v>443</v>
      </c>
      <c r="I1225" s="3">
        <v>0</v>
      </c>
      <c r="J1225" s="3">
        <v>47</v>
      </c>
      <c r="K1225" s="3">
        <v>0</v>
      </c>
      <c r="L1225" s="3">
        <v>0</v>
      </c>
      <c r="M1225" s="3">
        <v>0</v>
      </c>
      <c r="N1225" s="3">
        <v>131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451</v>
      </c>
      <c r="AK1225" s="3">
        <v>952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486</v>
      </c>
      <c r="AY1225" s="3">
        <v>541</v>
      </c>
      <c r="AZ1225" s="3">
        <v>465</v>
      </c>
      <c r="BA1225" s="3">
        <v>476</v>
      </c>
      <c r="BB1225" s="3">
        <v>0</v>
      </c>
      <c r="BC1225" s="3">
        <v>0</v>
      </c>
      <c r="BD1225" s="3">
        <v>0</v>
      </c>
      <c r="BE1225" s="3">
        <v>118</v>
      </c>
      <c r="BF1225" s="3">
        <v>235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576</v>
      </c>
      <c r="BO1225" s="3">
        <v>1032</v>
      </c>
      <c r="BP1225" s="3">
        <v>0</v>
      </c>
      <c r="BQ1225" s="3">
        <v>0</v>
      </c>
      <c r="BR1225" s="3">
        <v>0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</v>
      </c>
      <c r="CK1225" s="3">
        <v>0</v>
      </c>
      <c r="CL1225" s="3">
        <v>83</v>
      </c>
      <c r="CM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89</v>
      </c>
      <c r="CT1225" s="3">
        <v>0</v>
      </c>
      <c r="CU1225" s="3">
        <v>469</v>
      </c>
      <c r="CV1225" s="3">
        <v>0</v>
      </c>
      <c r="CW1225" s="3">
        <v>100</v>
      </c>
      <c r="CX1225" s="3">
        <v>0</v>
      </c>
      <c r="CY1225" s="3">
        <v>0</v>
      </c>
      <c r="CZ1225" s="3">
        <v>0</v>
      </c>
      <c r="DA1225" s="3">
        <v>366</v>
      </c>
      <c r="DB1225" s="3">
        <v>0</v>
      </c>
      <c r="DC1225" s="3">
        <v>0</v>
      </c>
      <c r="DD1225" s="3">
        <v>201</v>
      </c>
      <c r="DE1225" s="3">
        <v>0</v>
      </c>
      <c r="DF1225" s="3">
        <v>0</v>
      </c>
      <c r="DG1225" s="3">
        <v>347</v>
      </c>
      <c r="DH1225" s="3">
        <v>0</v>
      </c>
      <c r="DI1225" s="3">
        <v>93</v>
      </c>
      <c r="DJ1225" s="3">
        <v>0</v>
      </c>
      <c r="DK1225" s="3">
        <v>333</v>
      </c>
      <c r="DL1225" s="3">
        <v>287</v>
      </c>
      <c r="DM1225" s="3">
        <v>1900</v>
      </c>
      <c r="DN1225" s="3">
        <v>0</v>
      </c>
      <c r="DO1225" s="3">
        <v>0</v>
      </c>
      <c r="DP1225" s="3">
        <v>0</v>
      </c>
      <c r="DQ1225" s="3">
        <v>189</v>
      </c>
      <c r="DR1225" s="3">
        <v>372</v>
      </c>
      <c r="DS1225" s="3">
        <v>0</v>
      </c>
      <c r="DT1225" s="3">
        <v>690</v>
      </c>
      <c r="DU1225" s="3">
        <v>0</v>
      </c>
      <c r="DV1225" s="3">
        <v>0</v>
      </c>
      <c r="DW1225" s="3">
        <v>0</v>
      </c>
      <c r="DX1225" s="3">
        <v>0</v>
      </c>
      <c r="DY1225" s="3">
        <v>0</v>
      </c>
      <c r="DZ1225" s="3">
        <v>0</v>
      </c>
      <c r="EA1225" s="3">
        <v>169</v>
      </c>
      <c r="EB1225" s="3">
        <v>134</v>
      </c>
      <c r="EC1225" s="3">
        <v>0</v>
      </c>
      <c r="ED1225" s="3">
        <v>214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101</v>
      </c>
      <c r="EL1225" s="3">
        <v>0</v>
      </c>
      <c r="EM1225" s="3">
        <v>357</v>
      </c>
      <c r="EN1225" s="3">
        <v>640</v>
      </c>
      <c r="EO1225" s="3">
        <v>82</v>
      </c>
      <c r="EP1225" s="3">
        <v>0</v>
      </c>
      <c r="EQ1225" s="3">
        <v>0</v>
      </c>
      <c r="ER1225" s="3">
        <v>0</v>
      </c>
      <c r="ES1225" s="3">
        <v>0</v>
      </c>
      <c r="ET1225" s="3">
        <v>0</v>
      </c>
      <c r="EU1225" s="3">
        <v>0</v>
      </c>
      <c r="EV1225" s="3">
        <v>946</v>
      </c>
      <c r="EW1225" s="3">
        <v>369</v>
      </c>
      <c r="EX1225" s="3">
        <v>0</v>
      </c>
      <c r="EY1225" s="3">
        <v>0</v>
      </c>
      <c r="EZ1225" s="3">
        <v>0</v>
      </c>
      <c r="FA1225" s="3">
        <v>615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89</v>
      </c>
      <c r="FK1225" s="7" t="s">
        <v>2221</v>
      </c>
    </row>
    <row r="1226" spans="1:167" x14ac:dyDescent="0.3">
      <c r="A1226" s="3" t="s">
        <v>540</v>
      </c>
      <c r="C1226" s="3" t="s">
        <v>2014</v>
      </c>
      <c r="D1226" s="3">
        <f>SUM(F1226:FJ1226)</f>
        <v>2267</v>
      </c>
      <c r="E1226" s="3">
        <f>COUNTIF(F1226:FJ1226, "&gt;0")</f>
        <v>38</v>
      </c>
      <c r="F1226" s="3">
        <v>0</v>
      </c>
      <c r="G1226" s="3">
        <v>14</v>
      </c>
      <c r="H1226" s="3">
        <v>0</v>
      </c>
      <c r="I1226" s="3">
        <v>0</v>
      </c>
      <c r="J1226" s="3">
        <v>0</v>
      </c>
      <c r="K1226" s="3">
        <v>0</v>
      </c>
      <c r="L1226" s="3">
        <v>303</v>
      </c>
      <c r="M1226" s="3">
        <v>45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120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19</v>
      </c>
      <c r="AB1226" s="3">
        <v>0</v>
      </c>
      <c r="AC1226" s="3">
        <v>0</v>
      </c>
      <c r="AD1226" s="3">
        <v>0</v>
      </c>
      <c r="AE1226" s="3">
        <v>69</v>
      </c>
      <c r="AF1226" s="3">
        <v>0</v>
      </c>
      <c r="AG1226" s="3">
        <v>0</v>
      </c>
      <c r="AH1226" s="3">
        <v>0</v>
      </c>
      <c r="AI1226" s="3">
        <v>70</v>
      </c>
      <c r="AJ1226" s="3">
        <v>0</v>
      </c>
      <c r="AK1226" s="3">
        <v>46</v>
      </c>
      <c r="AL1226" s="3">
        <v>0</v>
      </c>
      <c r="AM1226" s="3">
        <v>45</v>
      </c>
      <c r="AN1226" s="3">
        <v>0</v>
      </c>
      <c r="AO1226" s="3">
        <v>32</v>
      </c>
      <c r="AP1226" s="3">
        <v>0</v>
      </c>
      <c r="AQ1226" s="3">
        <v>64</v>
      </c>
      <c r="AR1226" s="3">
        <v>0</v>
      </c>
      <c r="AS1226" s="3">
        <v>120</v>
      </c>
      <c r="AT1226" s="3">
        <v>0</v>
      </c>
      <c r="AU1226" s="3">
        <v>157</v>
      </c>
      <c r="AV1226" s="3">
        <v>0</v>
      </c>
      <c r="AW1226" s="3">
        <v>90</v>
      </c>
      <c r="AX1226" s="3">
        <v>0</v>
      </c>
      <c r="AY1226" s="3">
        <v>45</v>
      </c>
      <c r="AZ1226" s="3">
        <v>0</v>
      </c>
      <c r="BA1226" s="3">
        <v>185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182</v>
      </c>
      <c r="BI1226" s="3">
        <v>0</v>
      </c>
      <c r="BJ1226" s="3">
        <v>0</v>
      </c>
      <c r="BK1226" s="3">
        <v>0</v>
      </c>
      <c r="BL1226" s="3">
        <v>0</v>
      </c>
      <c r="BM1226" s="3">
        <v>20</v>
      </c>
      <c r="BN1226" s="3">
        <v>0</v>
      </c>
      <c r="BO1226" s="3">
        <v>57</v>
      </c>
      <c r="BP1226" s="3">
        <v>0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3">
        <v>0</v>
      </c>
      <c r="CO1226" s="3">
        <v>0</v>
      </c>
      <c r="CP1226" s="3">
        <v>41</v>
      </c>
      <c r="CQ1226" s="3">
        <v>0</v>
      </c>
      <c r="CR1226" s="3">
        <v>41</v>
      </c>
      <c r="CS1226" s="3">
        <v>12</v>
      </c>
      <c r="CT1226" s="3">
        <v>0</v>
      </c>
      <c r="CU1226" s="3">
        <v>0</v>
      </c>
      <c r="CV1226" s="3">
        <v>20</v>
      </c>
      <c r="CW1226" s="3">
        <v>0</v>
      </c>
      <c r="CX1226" s="3">
        <v>32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9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36</v>
      </c>
      <c r="DN1226" s="3">
        <v>0</v>
      </c>
      <c r="DO1226" s="3">
        <v>18</v>
      </c>
      <c r="DP1226" s="3">
        <v>0</v>
      </c>
      <c r="DQ1226" s="3">
        <v>0</v>
      </c>
      <c r="DR1226" s="3">
        <v>24</v>
      </c>
      <c r="DS1226" s="3">
        <v>0</v>
      </c>
      <c r="DT1226" s="3">
        <v>0</v>
      </c>
      <c r="DU1226" s="3">
        <v>18</v>
      </c>
      <c r="DV1226" s="3">
        <v>33</v>
      </c>
      <c r="DW1226" s="3">
        <v>0</v>
      </c>
      <c r="DX1226" s="3">
        <v>39</v>
      </c>
      <c r="DY1226" s="3">
        <v>0</v>
      </c>
      <c r="DZ1226" s="3">
        <v>0</v>
      </c>
      <c r="EA1226" s="3">
        <v>0</v>
      </c>
      <c r="EB1226" s="3">
        <v>0</v>
      </c>
      <c r="EC1226" s="3">
        <v>0</v>
      </c>
      <c r="ED1226" s="3">
        <v>0</v>
      </c>
      <c r="EE1226" s="3">
        <v>35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0</v>
      </c>
      <c r="EP1226" s="3">
        <v>0</v>
      </c>
      <c r="EQ1226" s="3">
        <v>19</v>
      </c>
      <c r="ER1226" s="3">
        <v>0</v>
      </c>
      <c r="ES1226" s="3">
        <v>0</v>
      </c>
      <c r="ET1226" s="3">
        <v>0</v>
      </c>
      <c r="EU1226" s="3">
        <v>0</v>
      </c>
      <c r="EV1226" s="3">
        <v>6</v>
      </c>
      <c r="EW1226" s="3">
        <v>0</v>
      </c>
      <c r="EX1226" s="3">
        <v>0</v>
      </c>
      <c r="EY1226" s="3">
        <v>0</v>
      </c>
      <c r="EZ1226" s="3">
        <v>30</v>
      </c>
      <c r="FA1226" s="3">
        <v>0</v>
      </c>
      <c r="FB1226" s="3">
        <v>6</v>
      </c>
      <c r="FC1226" s="3">
        <v>61</v>
      </c>
      <c r="FD1226" s="3">
        <v>104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7" t="s">
        <v>2718</v>
      </c>
    </row>
    <row r="1227" spans="1:167" x14ac:dyDescent="0.3">
      <c r="A1227" s="3" t="s">
        <v>1844</v>
      </c>
      <c r="C1227" s="3" t="s">
        <v>2014</v>
      </c>
      <c r="D1227" s="3">
        <f>SUM(F1227:FJ1227)</f>
        <v>33508</v>
      </c>
      <c r="E1227" s="3">
        <f>COUNTIF(F1227:FJ1227, "&gt;0")</f>
        <v>38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11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1240</v>
      </c>
      <c r="Y1227" s="3">
        <v>582</v>
      </c>
      <c r="Z1227" s="3">
        <v>5</v>
      </c>
      <c r="AA1227" s="3">
        <v>0</v>
      </c>
      <c r="AB1227" s="3">
        <v>0</v>
      </c>
      <c r="AC1227" s="3">
        <v>0</v>
      </c>
      <c r="AD1227" s="3">
        <v>695</v>
      </c>
      <c r="AE1227" s="3">
        <v>389</v>
      </c>
      <c r="AF1227" s="3">
        <v>1978</v>
      </c>
      <c r="AG1227" s="3">
        <v>575</v>
      </c>
      <c r="AH1227" s="3">
        <v>34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33</v>
      </c>
      <c r="AT1227" s="3">
        <v>3402</v>
      </c>
      <c r="AU1227" s="3">
        <v>587</v>
      </c>
      <c r="AV1227" s="3">
        <v>4544</v>
      </c>
      <c r="AW1227" s="3">
        <v>918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11078</v>
      </c>
      <c r="BU1227" s="3">
        <v>2915</v>
      </c>
      <c r="BV1227" s="3">
        <v>34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</v>
      </c>
      <c r="CK1227" s="3">
        <v>0</v>
      </c>
      <c r="CL1227" s="3">
        <v>25</v>
      </c>
      <c r="CM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67</v>
      </c>
      <c r="CS1227" s="3">
        <v>0</v>
      </c>
      <c r="CT1227" s="3">
        <v>144</v>
      </c>
      <c r="CU1227" s="3">
        <v>0</v>
      </c>
      <c r="CV1227" s="3">
        <v>0</v>
      </c>
      <c r="CW1227" s="3">
        <v>0</v>
      </c>
      <c r="CX1227" s="3">
        <v>0</v>
      </c>
      <c r="CY1227" s="3">
        <v>0</v>
      </c>
      <c r="CZ1227" s="3">
        <v>0</v>
      </c>
      <c r="DA1227" s="3">
        <v>132</v>
      </c>
      <c r="DB1227" s="3">
        <v>0</v>
      </c>
      <c r="DC1227" s="3">
        <v>348</v>
      </c>
      <c r="DD1227" s="3">
        <v>0</v>
      </c>
      <c r="DE1227" s="3">
        <v>0</v>
      </c>
      <c r="DF1227" s="3">
        <v>236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431</v>
      </c>
      <c r="DN1227" s="3">
        <v>0</v>
      </c>
      <c r="DO1227" s="3">
        <v>0</v>
      </c>
      <c r="DP1227" s="3">
        <v>0</v>
      </c>
      <c r="DQ1227" s="3">
        <v>0</v>
      </c>
      <c r="DR1227" s="3">
        <v>184</v>
      </c>
      <c r="DS1227" s="3">
        <v>85</v>
      </c>
      <c r="DT1227" s="3">
        <v>0</v>
      </c>
      <c r="DU1227" s="3">
        <v>0</v>
      </c>
      <c r="DV1227" s="3">
        <v>535</v>
      </c>
      <c r="DW1227" s="3">
        <v>0</v>
      </c>
      <c r="DX1227" s="3">
        <v>0</v>
      </c>
      <c r="DY1227" s="3">
        <v>63</v>
      </c>
      <c r="DZ1227" s="3">
        <v>0</v>
      </c>
      <c r="EA1227" s="3">
        <v>0</v>
      </c>
      <c r="EB1227" s="3">
        <v>0</v>
      </c>
      <c r="EC1227" s="3">
        <v>0</v>
      </c>
      <c r="ED1227" s="3">
        <v>0</v>
      </c>
      <c r="EE1227" s="3">
        <v>133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176</v>
      </c>
      <c r="EP1227" s="3">
        <v>0</v>
      </c>
      <c r="EQ1227" s="3">
        <v>0</v>
      </c>
      <c r="ER1227" s="3">
        <v>0</v>
      </c>
      <c r="ES1227" s="3">
        <v>243</v>
      </c>
      <c r="ET1227" s="3">
        <v>107</v>
      </c>
      <c r="EU1227" s="3">
        <v>716</v>
      </c>
      <c r="EV1227" s="3">
        <v>232</v>
      </c>
      <c r="EW1227" s="3">
        <v>0</v>
      </c>
      <c r="EX1227" s="3">
        <v>0</v>
      </c>
      <c r="EY1227" s="3">
        <v>0</v>
      </c>
      <c r="EZ1227" s="3">
        <v>229</v>
      </c>
      <c r="FA1227" s="3">
        <v>0</v>
      </c>
      <c r="FB1227" s="3">
        <v>84</v>
      </c>
      <c r="FC1227" s="3">
        <v>190</v>
      </c>
      <c r="FD1227" s="3">
        <v>0</v>
      </c>
      <c r="FE1227" s="3">
        <v>0</v>
      </c>
      <c r="FF1227" s="3">
        <v>0</v>
      </c>
      <c r="FG1227" s="3">
        <v>0</v>
      </c>
      <c r="FH1227" s="3">
        <v>128</v>
      </c>
      <c r="FI1227" s="3">
        <v>0</v>
      </c>
      <c r="FJ1227" s="3">
        <v>0</v>
      </c>
      <c r="FK1227" s="7" t="s">
        <v>4022</v>
      </c>
    </row>
    <row r="1228" spans="1:167" x14ac:dyDescent="0.3">
      <c r="A1228" s="3" t="s">
        <v>1959</v>
      </c>
      <c r="C1228" s="3" t="s">
        <v>2014</v>
      </c>
      <c r="D1228" s="3">
        <f>SUM(F1228:FJ1228)</f>
        <v>10528</v>
      </c>
      <c r="E1228" s="3">
        <f>COUNTIF(F1228:FJ1228, "&gt;0")</f>
        <v>38</v>
      </c>
      <c r="F1228" s="3">
        <v>0</v>
      </c>
      <c r="G1228" s="3">
        <v>0</v>
      </c>
      <c r="H1228" s="3">
        <v>368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175</v>
      </c>
      <c r="AC1228" s="3">
        <v>433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111</v>
      </c>
      <c r="AP1228" s="3">
        <v>0</v>
      </c>
      <c r="AQ1228" s="3">
        <v>85</v>
      </c>
      <c r="AR1228" s="3">
        <v>0</v>
      </c>
      <c r="AS1228" s="3">
        <v>0</v>
      </c>
      <c r="AT1228" s="3">
        <v>0</v>
      </c>
      <c r="AU1228" s="3">
        <v>320</v>
      </c>
      <c r="AV1228" s="3">
        <v>0</v>
      </c>
      <c r="AW1228" s="3">
        <v>0</v>
      </c>
      <c r="AX1228" s="3">
        <v>439</v>
      </c>
      <c r="AY1228" s="3">
        <v>533</v>
      </c>
      <c r="AZ1228" s="3">
        <v>195</v>
      </c>
      <c r="BA1228" s="3">
        <v>293</v>
      </c>
      <c r="BB1228" s="3">
        <v>0</v>
      </c>
      <c r="BC1228" s="3">
        <v>0</v>
      </c>
      <c r="BD1228" s="3">
        <v>0</v>
      </c>
      <c r="BE1228" s="3">
        <v>200</v>
      </c>
      <c r="BF1228" s="3">
        <v>331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261</v>
      </c>
      <c r="BP1228" s="3">
        <v>0</v>
      </c>
      <c r="BQ1228" s="3">
        <v>223</v>
      </c>
      <c r="BR1228" s="3">
        <v>0</v>
      </c>
      <c r="BS1228" s="3">
        <v>161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</v>
      </c>
      <c r="CI1228" s="3">
        <v>254</v>
      </c>
      <c r="CJ1228" s="3">
        <v>269</v>
      </c>
      <c r="CK1228" s="3">
        <v>0</v>
      </c>
      <c r="CL1228" s="3">
        <v>20</v>
      </c>
      <c r="CM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296</v>
      </c>
      <c r="CX1228" s="3">
        <v>0</v>
      </c>
      <c r="CY1228" s="3">
        <v>0</v>
      </c>
      <c r="CZ1228" s="3">
        <v>0</v>
      </c>
      <c r="DA1228" s="3">
        <v>372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214</v>
      </c>
      <c r="DH1228" s="3">
        <v>0</v>
      </c>
      <c r="DI1228" s="3">
        <v>85</v>
      </c>
      <c r="DJ1228" s="3">
        <v>0</v>
      </c>
      <c r="DK1228" s="3">
        <v>164</v>
      </c>
      <c r="DL1228" s="3">
        <v>141</v>
      </c>
      <c r="DM1228" s="3">
        <v>1573</v>
      </c>
      <c r="DN1228" s="3">
        <v>0</v>
      </c>
      <c r="DO1228" s="3">
        <v>0</v>
      </c>
      <c r="DP1228" s="3">
        <v>0</v>
      </c>
      <c r="DQ1228" s="3">
        <v>350</v>
      </c>
      <c r="DR1228" s="3">
        <v>181</v>
      </c>
      <c r="DS1228" s="3">
        <v>0</v>
      </c>
      <c r="DT1228" s="3">
        <v>0</v>
      </c>
      <c r="DU1228" s="3">
        <v>0</v>
      </c>
      <c r="DV1228" s="3">
        <v>0</v>
      </c>
      <c r="DW1228" s="3">
        <v>0</v>
      </c>
      <c r="DX1228" s="3">
        <v>0</v>
      </c>
      <c r="DY1228" s="3">
        <v>0</v>
      </c>
      <c r="DZ1228" s="3">
        <v>63</v>
      </c>
      <c r="EA1228" s="3">
        <v>72</v>
      </c>
      <c r="EB1228" s="3">
        <v>101</v>
      </c>
      <c r="EC1228" s="3">
        <v>0</v>
      </c>
      <c r="ED1228" s="3">
        <v>223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107</v>
      </c>
      <c r="EL1228" s="3">
        <v>0</v>
      </c>
      <c r="EM1228" s="3">
        <v>296</v>
      </c>
      <c r="EN1228" s="3">
        <v>714</v>
      </c>
      <c r="EO1228" s="3">
        <v>143</v>
      </c>
      <c r="EP1228" s="3">
        <v>0</v>
      </c>
      <c r="EQ1228" s="3">
        <v>0</v>
      </c>
      <c r="ER1228" s="3">
        <v>0</v>
      </c>
      <c r="ES1228" s="3">
        <v>0</v>
      </c>
      <c r="ET1228" s="3">
        <v>0</v>
      </c>
      <c r="EU1228" s="3">
        <v>0</v>
      </c>
      <c r="EV1228" s="3">
        <v>471</v>
      </c>
      <c r="EW1228" s="3">
        <v>234</v>
      </c>
      <c r="EX1228" s="3">
        <v>0</v>
      </c>
      <c r="EY1228" s="3">
        <v>0</v>
      </c>
      <c r="EZ1228" s="3">
        <v>0</v>
      </c>
      <c r="FA1228" s="3">
        <v>0</v>
      </c>
      <c r="FB1228" s="3">
        <v>0</v>
      </c>
      <c r="FC1228" s="3">
        <v>0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57</v>
      </c>
      <c r="FK1228" s="7" t="s">
        <v>4137</v>
      </c>
    </row>
    <row r="1229" spans="1:167" x14ac:dyDescent="0.3">
      <c r="A1229" s="3" t="s">
        <v>351</v>
      </c>
      <c r="C1229" s="3" t="s">
        <v>2014</v>
      </c>
      <c r="D1229" s="3">
        <f>SUM(F1229:FJ1229)</f>
        <v>20915</v>
      </c>
      <c r="E1229" s="3">
        <f>COUNTIF(F1229:FJ1229, "&gt;0")</f>
        <v>37</v>
      </c>
      <c r="F1229" s="3">
        <v>0</v>
      </c>
      <c r="G1229" s="3">
        <v>0</v>
      </c>
      <c r="H1229" s="3">
        <v>721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305</v>
      </c>
      <c r="AC1229" s="3">
        <v>639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1297</v>
      </c>
      <c r="AY1229" s="3">
        <v>846</v>
      </c>
      <c r="AZ1229" s="3">
        <v>795</v>
      </c>
      <c r="BA1229" s="3">
        <v>633</v>
      </c>
      <c r="BB1229" s="3">
        <v>0</v>
      </c>
      <c r="BC1229" s="3">
        <v>0</v>
      </c>
      <c r="BD1229" s="3">
        <v>0</v>
      </c>
      <c r="BE1229" s="3">
        <v>388</v>
      </c>
      <c r="BF1229" s="3">
        <v>319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262</v>
      </c>
      <c r="CJ1229" s="3">
        <v>257</v>
      </c>
      <c r="CK1229" s="3">
        <v>0</v>
      </c>
      <c r="CL1229" s="3">
        <v>51</v>
      </c>
      <c r="CM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296</v>
      </c>
      <c r="CT1229" s="3">
        <v>0</v>
      </c>
      <c r="CU1229" s="3">
        <v>1235</v>
      </c>
      <c r="CV1229" s="3">
        <v>0</v>
      </c>
      <c r="CW1229" s="3">
        <v>404</v>
      </c>
      <c r="CX1229" s="3">
        <v>0</v>
      </c>
      <c r="CY1229" s="3">
        <v>0</v>
      </c>
      <c r="CZ1229" s="3">
        <v>0</v>
      </c>
      <c r="DA1229" s="3">
        <v>1059</v>
      </c>
      <c r="DB1229" s="3">
        <v>0</v>
      </c>
      <c r="DC1229" s="3">
        <v>0</v>
      </c>
      <c r="DD1229" s="3">
        <v>425</v>
      </c>
      <c r="DE1229" s="3">
        <v>0</v>
      </c>
      <c r="DF1229" s="3">
        <v>0</v>
      </c>
      <c r="DG1229" s="3">
        <v>527</v>
      </c>
      <c r="DH1229" s="3">
        <v>0</v>
      </c>
      <c r="DI1229" s="3">
        <v>212</v>
      </c>
      <c r="DJ1229" s="3">
        <v>0</v>
      </c>
      <c r="DK1229" s="3">
        <v>270</v>
      </c>
      <c r="DL1229" s="3">
        <v>501</v>
      </c>
      <c r="DM1229" s="3">
        <v>2133</v>
      </c>
      <c r="DN1229" s="3">
        <v>0</v>
      </c>
      <c r="DO1229" s="3">
        <v>0</v>
      </c>
      <c r="DP1229" s="3">
        <v>0</v>
      </c>
      <c r="DQ1229" s="3">
        <v>164</v>
      </c>
      <c r="DR1229" s="3">
        <v>515</v>
      </c>
      <c r="DS1229" s="3">
        <v>0</v>
      </c>
      <c r="DT1229" s="3">
        <v>1928</v>
      </c>
      <c r="DU1229" s="3">
        <v>0</v>
      </c>
      <c r="DV1229" s="3">
        <v>0</v>
      </c>
      <c r="DW1229" s="3">
        <v>0</v>
      </c>
      <c r="DX1229" s="3">
        <v>0</v>
      </c>
      <c r="DY1229" s="3">
        <v>0</v>
      </c>
      <c r="DZ1229" s="3">
        <v>169</v>
      </c>
      <c r="EA1229" s="3">
        <v>130</v>
      </c>
      <c r="EB1229" s="3">
        <v>173</v>
      </c>
      <c r="EC1229" s="3">
        <v>0</v>
      </c>
      <c r="ED1229" s="3">
        <v>365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554</v>
      </c>
      <c r="EL1229" s="3">
        <v>0</v>
      </c>
      <c r="EM1229" s="3">
        <v>99</v>
      </c>
      <c r="EN1229" s="3">
        <v>411</v>
      </c>
      <c r="EO1229" s="3">
        <v>210</v>
      </c>
      <c r="EP1229" s="3">
        <v>0</v>
      </c>
      <c r="EQ1229" s="3">
        <v>0</v>
      </c>
      <c r="ER1229" s="3">
        <v>0</v>
      </c>
      <c r="ES1229" s="3">
        <v>0</v>
      </c>
      <c r="ET1229" s="3">
        <v>0</v>
      </c>
      <c r="EU1229" s="3">
        <v>0</v>
      </c>
      <c r="EV1229" s="3">
        <v>1064</v>
      </c>
      <c r="EW1229" s="3">
        <v>377</v>
      </c>
      <c r="EX1229" s="3">
        <v>0</v>
      </c>
      <c r="EY1229" s="3">
        <v>0</v>
      </c>
      <c r="EZ1229" s="3">
        <v>0</v>
      </c>
      <c r="FA1229" s="3">
        <v>1066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115</v>
      </c>
      <c r="FK1229" s="7" t="s">
        <v>2529</v>
      </c>
    </row>
    <row r="1230" spans="1:167" x14ac:dyDescent="0.3">
      <c r="A1230" s="3" t="s">
        <v>1986</v>
      </c>
      <c r="C1230" s="3" t="s">
        <v>2014</v>
      </c>
      <c r="D1230" s="3">
        <f>SUM(F1230:FJ1230)</f>
        <v>11710</v>
      </c>
      <c r="E1230" s="3">
        <f>COUNTIF(F1230:FJ1230, "&gt;0")</f>
        <v>37</v>
      </c>
      <c r="F1230" s="3">
        <v>0</v>
      </c>
      <c r="G1230" s="3">
        <v>33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6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937</v>
      </c>
      <c r="AI1230" s="3">
        <v>1424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161</v>
      </c>
      <c r="AY1230" s="3">
        <v>358</v>
      </c>
      <c r="AZ1230" s="3">
        <v>5</v>
      </c>
      <c r="BA1230" s="3">
        <v>0</v>
      </c>
      <c r="BB1230" s="3">
        <v>0</v>
      </c>
      <c r="BC1230" s="3">
        <v>0</v>
      </c>
      <c r="BD1230" s="3">
        <v>1097</v>
      </c>
      <c r="BE1230" s="3">
        <v>33</v>
      </c>
      <c r="BF1230" s="3">
        <v>90</v>
      </c>
      <c r="BG1230" s="3">
        <v>0</v>
      </c>
      <c r="BH1230" s="3">
        <v>0</v>
      </c>
      <c r="BI1230" s="3">
        <v>684</v>
      </c>
      <c r="BJ1230" s="3">
        <v>3311</v>
      </c>
      <c r="BK1230" s="3">
        <v>1172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  <c r="BY1230" s="3">
        <v>35</v>
      </c>
      <c r="BZ1230" s="3">
        <v>44</v>
      </c>
      <c r="CA1230" s="3">
        <v>0</v>
      </c>
      <c r="CB1230" s="3">
        <v>20</v>
      </c>
      <c r="CC1230" s="3">
        <v>0</v>
      </c>
      <c r="CD1230" s="3">
        <v>0</v>
      </c>
      <c r="CE1230" s="3">
        <v>0</v>
      </c>
      <c r="CF1230" s="3">
        <v>0</v>
      </c>
      <c r="CG1230" s="3">
        <v>0</v>
      </c>
      <c r="CH1230" s="3">
        <v>0</v>
      </c>
      <c r="CI1230" s="3">
        <v>0</v>
      </c>
      <c r="CJ1230" s="3">
        <v>0</v>
      </c>
      <c r="CK1230" s="3">
        <v>0</v>
      </c>
      <c r="CL1230" s="3">
        <v>0</v>
      </c>
      <c r="CM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Y1230" s="3">
        <v>0</v>
      </c>
      <c r="CZ1230" s="3">
        <v>0</v>
      </c>
      <c r="DA1230" s="3">
        <v>0</v>
      </c>
      <c r="DB1230" s="3">
        <v>130</v>
      </c>
      <c r="DC1230" s="3">
        <v>0</v>
      </c>
      <c r="DD1230" s="3">
        <v>0</v>
      </c>
      <c r="DE1230" s="3">
        <v>212</v>
      </c>
      <c r="DF1230" s="3">
        <v>144</v>
      </c>
      <c r="DG1230" s="3">
        <v>55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90</v>
      </c>
      <c r="DP1230" s="3">
        <v>0</v>
      </c>
      <c r="DQ1230" s="3">
        <v>99</v>
      </c>
      <c r="DR1230" s="3">
        <v>0</v>
      </c>
      <c r="DS1230" s="3">
        <v>336</v>
      </c>
      <c r="DT1230" s="3">
        <v>0</v>
      </c>
      <c r="DU1230" s="3">
        <v>0</v>
      </c>
      <c r="DV1230" s="3">
        <v>0</v>
      </c>
      <c r="DW1230" s="3">
        <v>40</v>
      </c>
      <c r="DX1230" s="3">
        <v>0</v>
      </c>
      <c r="DY1230" s="3">
        <v>0</v>
      </c>
      <c r="DZ1230" s="3">
        <v>0</v>
      </c>
      <c r="EA1230" s="3">
        <v>0</v>
      </c>
      <c r="EB1230" s="3">
        <v>0</v>
      </c>
      <c r="EC1230" s="3">
        <v>0</v>
      </c>
      <c r="ED1230" s="3">
        <v>0</v>
      </c>
      <c r="EE1230" s="3">
        <v>149</v>
      </c>
      <c r="EF1230" s="3">
        <v>0</v>
      </c>
      <c r="EG1230" s="3">
        <v>0</v>
      </c>
      <c r="EH1230" s="3">
        <v>122</v>
      </c>
      <c r="EI1230" s="3">
        <v>69</v>
      </c>
      <c r="EJ1230" s="3">
        <v>0</v>
      </c>
      <c r="EK1230" s="3">
        <v>0</v>
      </c>
      <c r="EL1230" s="3">
        <v>19</v>
      </c>
      <c r="EM1230" s="3">
        <v>0</v>
      </c>
      <c r="EN1230" s="3">
        <v>55</v>
      </c>
      <c r="EO1230" s="3">
        <v>0</v>
      </c>
      <c r="EP1230" s="3">
        <v>0</v>
      </c>
      <c r="EQ1230" s="3">
        <v>21</v>
      </c>
      <c r="ER1230" s="3">
        <v>0</v>
      </c>
      <c r="ES1230" s="3">
        <v>185</v>
      </c>
      <c r="ET1230" s="3">
        <v>65</v>
      </c>
      <c r="EU1230" s="3">
        <v>53</v>
      </c>
      <c r="EV1230" s="3">
        <v>0</v>
      </c>
      <c r="EW1230" s="3">
        <v>0</v>
      </c>
      <c r="EX1230" s="3">
        <v>128</v>
      </c>
      <c r="EY1230" s="3">
        <v>0</v>
      </c>
      <c r="EZ1230" s="3">
        <v>0</v>
      </c>
      <c r="FA1230" s="3">
        <v>0</v>
      </c>
      <c r="FB1230" s="3">
        <v>13</v>
      </c>
      <c r="FC1230" s="3">
        <v>0</v>
      </c>
      <c r="FD1230" s="3">
        <v>0</v>
      </c>
      <c r="FE1230" s="3">
        <v>0</v>
      </c>
      <c r="FF1230" s="3">
        <v>30</v>
      </c>
      <c r="FG1230" s="3">
        <v>0</v>
      </c>
      <c r="FH1230" s="3">
        <v>285</v>
      </c>
      <c r="FI1230" s="3">
        <v>0</v>
      </c>
      <c r="FJ1230" s="3">
        <v>0</v>
      </c>
      <c r="FK1230" s="7" t="s">
        <v>4164</v>
      </c>
    </row>
    <row r="1231" spans="1:167" x14ac:dyDescent="0.3">
      <c r="A1231" s="3" t="s">
        <v>273</v>
      </c>
      <c r="C1231" s="3" t="s">
        <v>2014</v>
      </c>
      <c r="D1231" s="3">
        <f>SUM(F1231:FJ1231)</f>
        <v>40108</v>
      </c>
      <c r="E1231" s="3">
        <f>COUNTIF(F1231:FJ1231, "&gt;0")</f>
        <v>36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9</v>
      </c>
      <c r="Z1231" s="3">
        <v>623</v>
      </c>
      <c r="AA1231" s="3">
        <v>1812</v>
      </c>
      <c r="AB1231" s="3">
        <v>0</v>
      </c>
      <c r="AC1231" s="3">
        <v>0</v>
      </c>
      <c r="AD1231" s="3">
        <v>985</v>
      </c>
      <c r="AE1231" s="3">
        <v>2357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2967</v>
      </c>
      <c r="AS1231" s="3">
        <v>2983</v>
      </c>
      <c r="AT1231" s="3">
        <v>8</v>
      </c>
      <c r="AU1231" s="3">
        <v>0</v>
      </c>
      <c r="AV1231" s="3">
        <v>0</v>
      </c>
      <c r="AW1231" s="3">
        <v>0</v>
      </c>
      <c r="AX1231" s="3">
        <v>0</v>
      </c>
      <c r="AY1231" s="3">
        <v>8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739</v>
      </c>
      <c r="BH1231" s="3">
        <v>3826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</v>
      </c>
      <c r="CK1231" s="3">
        <v>0</v>
      </c>
      <c r="CL1231" s="3">
        <v>0</v>
      </c>
      <c r="CM1231" s="3">
        <v>0</v>
      </c>
      <c r="CN1231" s="3">
        <v>0</v>
      </c>
      <c r="CO1231" s="3">
        <v>0</v>
      </c>
      <c r="CP1231" s="3">
        <v>2451</v>
      </c>
      <c r="CQ1231" s="3">
        <v>0</v>
      </c>
      <c r="CR1231" s="3">
        <v>333</v>
      </c>
      <c r="CS1231" s="3">
        <v>0</v>
      </c>
      <c r="CT1231" s="3">
        <v>0</v>
      </c>
      <c r="CU1231" s="3">
        <v>0</v>
      </c>
      <c r="CV1231" s="3">
        <v>1167</v>
      </c>
      <c r="CW1231" s="3">
        <v>0</v>
      </c>
      <c r="CX1231" s="3">
        <v>1221</v>
      </c>
      <c r="CY1231" s="3">
        <v>0</v>
      </c>
      <c r="CZ1231" s="3">
        <v>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888</v>
      </c>
      <c r="DL1231" s="3">
        <v>0</v>
      </c>
      <c r="DM1231" s="3">
        <v>0</v>
      </c>
      <c r="DN1231" s="3">
        <v>0</v>
      </c>
      <c r="DO1231" s="3">
        <v>1192</v>
      </c>
      <c r="DP1231" s="3">
        <v>230</v>
      </c>
      <c r="DQ1231" s="3">
        <v>0</v>
      </c>
      <c r="DR1231" s="3">
        <v>0</v>
      </c>
      <c r="DS1231" s="3">
        <v>0</v>
      </c>
      <c r="DT1231" s="3">
        <v>0</v>
      </c>
      <c r="DU1231" s="3">
        <v>404</v>
      </c>
      <c r="DV1231" s="3">
        <v>523</v>
      </c>
      <c r="DW1231" s="3">
        <v>973</v>
      </c>
      <c r="DX1231" s="3">
        <v>1602</v>
      </c>
      <c r="DY1231" s="3">
        <v>660</v>
      </c>
      <c r="DZ1231" s="3">
        <v>837</v>
      </c>
      <c r="EA1231" s="3">
        <v>0</v>
      </c>
      <c r="EB1231" s="3">
        <v>0</v>
      </c>
      <c r="EC1231" s="3">
        <v>0</v>
      </c>
      <c r="ED1231" s="3">
        <v>899</v>
      </c>
      <c r="EE1231" s="3">
        <v>0</v>
      </c>
      <c r="EF1231" s="3">
        <v>1082</v>
      </c>
      <c r="EG1231" s="3">
        <v>0</v>
      </c>
      <c r="EH1231" s="3">
        <v>0</v>
      </c>
      <c r="EI1231" s="3">
        <v>1121</v>
      </c>
      <c r="EJ1231" s="3">
        <v>0</v>
      </c>
      <c r="EK1231" s="3">
        <v>0</v>
      </c>
      <c r="EL1231" s="3">
        <v>0</v>
      </c>
      <c r="EM1231" s="3">
        <v>733</v>
      </c>
      <c r="EN1231" s="3">
        <v>0</v>
      </c>
      <c r="EO1231" s="3">
        <v>0</v>
      </c>
      <c r="EP1231" s="3">
        <v>0</v>
      </c>
      <c r="EQ1231" s="3">
        <v>1343</v>
      </c>
      <c r="ER1231" s="3">
        <v>0</v>
      </c>
      <c r="ES1231" s="3">
        <v>0</v>
      </c>
      <c r="ET1231" s="3">
        <v>0</v>
      </c>
      <c r="EU1231" s="3">
        <v>0</v>
      </c>
      <c r="EV1231" s="3">
        <v>0</v>
      </c>
      <c r="EW1231" s="3">
        <v>0</v>
      </c>
      <c r="EX1231" s="3">
        <v>1054</v>
      </c>
      <c r="EY1231" s="3">
        <v>764</v>
      </c>
      <c r="EZ1231" s="3">
        <v>959</v>
      </c>
      <c r="FA1231" s="3">
        <v>0</v>
      </c>
      <c r="FB1231" s="3">
        <v>0</v>
      </c>
      <c r="FC1231" s="3">
        <v>811</v>
      </c>
      <c r="FD1231" s="3">
        <v>1100</v>
      </c>
      <c r="FE1231" s="3">
        <v>0</v>
      </c>
      <c r="FF1231" s="3">
        <v>854</v>
      </c>
      <c r="FG1231" s="3">
        <v>0</v>
      </c>
      <c r="FH1231" s="3">
        <v>0</v>
      </c>
      <c r="FI1231" s="3">
        <v>0</v>
      </c>
      <c r="FJ1231" s="3">
        <v>590</v>
      </c>
      <c r="FK1231" s="7" t="s">
        <v>2451</v>
      </c>
    </row>
    <row r="1232" spans="1:167" x14ac:dyDescent="0.3">
      <c r="A1232" s="3" t="s">
        <v>337</v>
      </c>
      <c r="C1232" s="3" t="s">
        <v>2014</v>
      </c>
      <c r="D1232" s="3">
        <f>SUM(F1232:FJ1232)</f>
        <v>2527</v>
      </c>
      <c r="E1232" s="3">
        <f>COUNTIF(F1232:FJ1232, "&gt;0")</f>
        <v>36</v>
      </c>
      <c r="F1232" s="3">
        <v>0</v>
      </c>
      <c r="G1232" s="3">
        <v>0</v>
      </c>
      <c r="H1232" s="3">
        <v>89</v>
      </c>
      <c r="I1232" s="3">
        <v>0</v>
      </c>
      <c r="J1232" s="3">
        <v>11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63</v>
      </c>
      <c r="W1232" s="3">
        <v>30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48</v>
      </c>
      <c r="AQ1232" s="3">
        <v>34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74</v>
      </c>
      <c r="AY1232" s="3">
        <v>91</v>
      </c>
      <c r="AZ1232" s="3">
        <v>0</v>
      </c>
      <c r="BA1232" s="3">
        <v>0</v>
      </c>
      <c r="BB1232" s="3">
        <v>145</v>
      </c>
      <c r="BC1232" s="3">
        <v>74</v>
      </c>
      <c r="BD1232" s="3">
        <v>0</v>
      </c>
      <c r="BE1232" s="3">
        <v>50</v>
      </c>
      <c r="BF1232" s="3">
        <v>37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41</v>
      </c>
      <c r="BO1232" s="3">
        <v>43</v>
      </c>
      <c r="BP1232" s="3">
        <v>0</v>
      </c>
      <c r="BQ1232" s="3">
        <v>0</v>
      </c>
      <c r="BR1232" s="3">
        <v>201</v>
      </c>
      <c r="BS1232" s="3">
        <v>97</v>
      </c>
      <c r="BT1232" s="3">
        <v>0</v>
      </c>
      <c r="BU1232" s="3">
        <v>0</v>
      </c>
      <c r="BV1232" s="3">
        <v>33</v>
      </c>
      <c r="BW1232" s="3">
        <v>18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162</v>
      </c>
      <c r="CE1232" s="3">
        <v>0</v>
      </c>
      <c r="CF1232" s="3">
        <v>0</v>
      </c>
      <c r="CG1232" s="3">
        <v>36</v>
      </c>
      <c r="CH1232" s="3">
        <v>0</v>
      </c>
      <c r="CI1232" s="3">
        <v>0</v>
      </c>
      <c r="CJ1232" s="3">
        <v>73</v>
      </c>
      <c r="CK1232" s="3">
        <v>0</v>
      </c>
      <c r="CL1232" s="3">
        <v>19</v>
      </c>
      <c r="CM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24</v>
      </c>
      <c r="CT1232" s="3">
        <v>0</v>
      </c>
      <c r="CU1232" s="3">
        <v>104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3">
        <v>44</v>
      </c>
      <c r="DB1232" s="3">
        <v>0</v>
      </c>
      <c r="DC1232" s="3">
        <v>0</v>
      </c>
      <c r="DD1232" s="3">
        <v>92</v>
      </c>
      <c r="DE1232" s="3">
        <v>0</v>
      </c>
      <c r="DF1232" s="3">
        <v>0</v>
      </c>
      <c r="DG1232" s="3">
        <v>82</v>
      </c>
      <c r="DH1232" s="3">
        <v>0</v>
      </c>
      <c r="DI1232" s="3">
        <v>0</v>
      </c>
      <c r="DJ1232" s="3">
        <v>0</v>
      </c>
      <c r="DK1232" s="3">
        <v>0</v>
      </c>
      <c r="DL1232" s="3">
        <v>33</v>
      </c>
      <c r="DM1232" s="3">
        <v>141</v>
      </c>
      <c r="DN1232" s="3">
        <v>0</v>
      </c>
      <c r="DO1232" s="3">
        <v>0</v>
      </c>
      <c r="DP1232" s="3">
        <v>0</v>
      </c>
      <c r="DQ1232" s="3">
        <v>0</v>
      </c>
      <c r="DR1232" s="3">
        <v>28</v>
      </c>
      <c r="DS1232" s="3">
        <v>0</v>
      </c>
      <c r="DT1232" s="3">
        <v>59</v>
      </c>
      <c r="DU1232" s="3">
        <v>0</v>
      </c>
      <c r="DV1232" s="3">
        <v>0</v>
      </c>
      <c r="DW1232" s="3">
        <v>0</v>
      </c>
      <c r="DX1232" s="3">
        <v>0</v>
      </c>
      <c r="DY1232" s="3">
        <v>0</v>
      </c>
      <c r="DZ1232" s="3">
        <v>14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36</v>
      </c>
      <c r="EO1232" s="3">
        <v>0</v>
      </c>
      <c r="EP1232" s="3">
        <v>0</v>
      </c>
      <c r="EQ1232" s="3">
        <v>0</v>
      </c>
      <c r="ER1232" s="3">
        <v>0</v>
      </c>
      <c r="ES1232" s="3">
        <v>0</v>
      </c>
      <c r="ET1232" s="3">
        <v>0</v>
      </c>
      <c r="EU1232" s="3">
        <v>0</v>
      </c>
      <c r="EV1232" s="3">
        <v>100</v>
      </c>
      <c r="EW1232" s="3">
        <v>15</v>
      </c>
      <c r="EX1232" s="3">
        <v>0</v>
      </c>
      <c r="EY1232" s="3">
        <v>0</v>
      </c>
      <c r="EZ1232" s="3">
        <v>0</v>
      </c>
      <c r="FA1232" s="3">
        <v>286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3">
        <v>0</v>
      </c>
      <c r="FI1232" s="3">
        <v>0</v>
      </c>
      <c r="FJ1232" s="3">
        <v>0</v>
      </c>
      <c r="FK1232" s="7" t="s">
        <v>2515</v>
      </c>
    </row>
    <row r="1233" spans="1:167" x14ac:dyDescent="0.3">
      <c r="A1233" s="3" t="s">
        <v>1442</v>
      </c>
      <c r="C1233" s="3" t="s">
        <v>2014</v>
      </c>
      <c r="D1233" s="3">
        <f>SUM(F1233:FJ1233)</f>
        <v>17879</v>
      </c>
      <c r="E1233" s="3">
        <f>COUNTIF(F1233:FJ1233, "&gt;0")</f>
        <v>36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719</v>
      </c>
      <c r="AE1233" s="3">
        <v>1914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821</v>
      </c>
      <c r="AM1233" s="3">
        <v>3749</v>
      </c>
      <c r="AN1233" s="3">
        <v>0</v>
      </c>
      <c r="AO1233" s="3">
        <v>0</v>
      </c>
      <c r="AP1233" s="3">
        <v>0</v>
      </c>
      <c r="AQ1233" s="3">
        <v>0</v>
      </c>
      <c r="AR1233" s="3">
        <v>382</v>
      </c>
      <c r="AS1233" s="3">
        <v>872</v>
      </c>
      <c r="AT1233" s="3">
        <v>0</v>
      </c>
      <c r="AU1233" s="3">
        <v>6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93</v>
      </c>
      <c r="CC1233" s="3">
        <v>0</v>
      </c>
      <c r="CD1233" s="3">
        <v>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</v>
      </c>
      <c r="CK1233" s="3">
        <v>0</v>
      </c>
      <c r="CL1233" s="3">
        <v>0</v>
      </c>
      <c r="CM1233" s="3">
        <v>0</v>
      </c>
      <c r="CN1233" s="3">
        <v>826</v>
      </c>
      <c r="CO1233" s="3">
        <v>152</v>
      </c>
      <c r="CP1233" s="3">
        <v>0</v>
      </c>
      <c r="CQ1233" s="3">
        <v>228</v>
      </c>
      <c r="CR1233" s="3">
        <v>71</v>
      </c>
      <c r="CS1233" s="3">
        <v>0</v>
      </c>
      <c r="CT1233" s="3">
        <v>240</v>
      </c>
      <c r="CU1233" s="3">
        <v>0</v>
      </c>
      <c r="CV1233" s="3">
        <v>0</v>
      </c>
      <c r="CW1233" s="3">
        <v>0</v>
      </c>
      <c r="CX1233" s="3">
        <v>145</v>
      </c>
      <c r="CY1233" s="3">
        <v>0</v>
      </c>
      <c r="CZ1233" s="3">
        <v>818</v>
      </c>
      <c r="DA1233" s="3">
        <v>0</v>
      </c>
      <c r="DB1233" s="3">
        <v>0</v>
      </c>
      <c r="DC1233" s="3">
        <v>373</v>
      </c>
      <c r="DD1233" s="3">
        <v>0</v>
      </c>
      <c r="DE1233" s="3">
        <v>0</v>
      </c>
      <c r="DF1233" s="3">
        <v>358</v>
      </c>
      <c r="DG1233" s="3">
        <v>0</v>
      </c>
      <c r="DH1233" s="3">
        <v>91</v>
      </c>
      <c r="DI1233" s="3">
        <v>0</v>
      </c>
      <c r="DJ1233" s="3">
        <v>740</v>
      </c>
      <c r="DK1233" s="3">
        <v>0</v>
      </c>
      <c r="DL1233" s="3">
        <v>0</v>
      </c>
      <c r="DM1233" s="3">
        <v>0</v>
      </c>
      <c r="DN1233" s="3">
        <v>0</v>
      </c>
      <c r="DO1233" s="3">
        <v>326</v>
      </c>
      <c r="DP1233" s="3">
        <v>54</v>
      </c>
      <c r="DQ1233" s="3">
        <v>0</v>
      </c>
      <c r="DR1233" s="3">
        <v>0</v>
      </c>
      <c r="DS1233" s="3">
        <v>0</v>
      </c>
      <c r="DT1233" s="3">
        <v>0</v>
      </c>
      <c r="DU1233" s="3">
        <v>0</v>
      </c>
      <c r="DV1233" s="3">
        <v>65</v>
      </c>
      <c r="DW1233" s="3">
        <v>0</v>
      </c>
      <c r="DX1233" s="3">
        <v>0</v>
      </c>
      <c r="DY1233" s="3">
        <v>87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200</v>
      </c>
      <c r="EF1233" s="3">
        <v>0</v>
      </c>
      <c r="EG1233" s="3">
        <v>351</v>
      </c>
      <c r="EH1233" s="3">
        <v>0</v>
      </c>
      <c r="EI1233" s="3">
        <v>0</v>
      </c>
      <c r="EJ1233" s="3">
        <v>144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>
        <v>114</v>
      </c>
      <c r="ER1233" s="3">
        <v>0</v>
      </c>
      <c r="ES1233" s="3">
        <v>120</v>
      </c>
      <c r="ET1233" s="3">
        <v>0</v>
      </c>
      <c r="EU1233" s="3">
        <v>1357</v>
      </c>
      <c r="EV1233" s="3">
        <v>0</v>
      </c>
      <c r="EW1233" s="3">
        <v>0</v>
      </c>
      <c r="EX1233" s="3">
        <v>130</v>
      </c>
      <c r="EY1233" s="3">
        <v>0</v>
      </c>
      <c r="EZ1233" s="3">
        <v>199</v>
      </c>
      <c r="FA1233" s="3">
        <v>0</v>
      </c>
      <c r="FB1233" s="3">
        <v>224</v>
      </c>
      <c r="FC1233" s="3">
        <v>250</v>
      </c>
      <c r="FD1233" s="3">
        <v>0</v>
      </c>
      <c r="FE1233" s="3">
        <v>0</v>
      </c>
      <c r="FF1233" s="3">
        <v>0</v>
      </c>
      <c r="FG1233" s="3">
        <v>937</v>
      </c>
      <c r="FH1233" s="3">
        <v>565</v>
      </c>
      <c r="FI1233" s="3">
        <v>158</v>
      </c>
      <c r="FJ1233" s="3">
        <v>0</v>
      </c>
      <c r="FK1233" s="7" t="s">
        <v>3620</v>
      </c>
    </row>
    <row r="1234" spans="1:167" x14ac:dyDescent="0.3">
      <c r="A1234" s="3" t="s">
        <v>692</v>
      </c>
      <c r="C1234" s="3" t="s">
        <v>2014</v>
      </c>
      <c r="D1234" s="3">
        <f>SUM(F1234:FJ1234)</f>
        <v>5766</v>
      </c>
      <c r="E1234" s="3">
        <f>COUNTIF(F1234:FJ1234, "&gt;0")</f>
        <v>35</v>
      </c>
      <c r="F1234" s="3">
        <v>0</v>
      </c>
      <c r="G1234" s="3">
        <v>0</v>
      </c>
      <c r="H1234" s="3">
        <v>89</v>
      </c>
      <c r="I1234" s="3">
        <v>0</v>
      </c>
      <c r="J1234" s="3">
        <v>14</v>
      </c>
      <c r="K1234" s="3">
        <v>0</v>
      </c>
      <c r="L1234" s="3">
        <v>0</v>
      </c>
      <c r="M1234" s="3">
        <v>0</v>
      </c>
      <c r="N1234" s="3">
        <v>32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454</v>
      </c>
      <c r="Y1234" s="3">
        <v>185</v>
      </c>
      <c r="Z1234" s="3">
        <v>0</v>
      </c>
      <c r="AA1234" s="3">
        <v>0</v>
      </c>
      <c r="AB1234" s="3">
        <v>403</v>
      </c>
      <c r="AC1234" s="3">
        <v>180</v>
      </c>
      <c r="AD1234" s="3">
        <v>372</v>
      </c>
      <c r="AE1234" s="3">
        <v>92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136</v>
      </c>
      <c r="AQ1234" s="3">
        <v>0</v>
      </c>
      <c r="AR1234" s="3">
        <v>0</v>
      </c>
      <c r="AS1234" s="3">
        <v>0</v>
      </c>
      <c r="AT1234" s="3">
        <v>605</v>
      </c>
      <c r="AU1234" s="3">
        <v>171</v>
      </c>
      <c r="AV1234" s="3">
        <v>629</v>
      </c>
      <c r="AW1234" s="3">
        <v>113</v>
      </c>
      <c r="AX1234" s="3">
        <v>790</v>
      </c>
      <c r="AY1234" s="3">
        <v>198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211</v>
      </c>
      <c r="BF1234" s="3">
        <v>74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</v>
      </c>
      <c r="CK1234" s="3">
        <v>0</v>
      </c>
      <c r="CL1234" s="3">
        <v>12</v>
      </c>
      <c r="CM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18</v>
      </c>
      <c r="CT1234" s="3">
        <v>0</v>
      </c>
      <c r="CU1234" s="3">
        <v>32</v>
      </c>
      <c r="CV1234" s="3">
        <v>0</v>
      </c>
      <c r="CW1234" s="3">
        <v>0</v>
      </c>
      <c r="CX1234" s="3">
        <v>0</v>
      </c>
      <c r="CY1234" s="3">
        <v>24</v>
      </c>
      <c r="CZ1234" s="3">
        <v>0</v>
      </c>
      <c r="DA1234" s="3">
        <v>23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31</v>
      </c>
      <c r="DH1234" s="3">
        <v>0</v>
      </c>
      <c r="DI1234" s="3">
        <v>0</v>
      </c>
      <c r="DJ1234" s="3">
        <v>0</v>
      </c>
      <c r="DK1234" s="3">
        <v>14</v>
      </c>
      <c r="DL1234" s="3">
        <v>0</v>
      </c>
      <c r="DM1234" s="3">
        <v>43</v>
      </c>
      <c r="DN1234" s="3">
        <v>0</v>
      </c>
      <c r="DO1234" s="3">
        <v>0</v>
      </c>
      <c r="DP1234" s="3">
        <v>0</v>
      </c>
      <c r="DQ1234" s="3">
        <v>0</v>
      </c>
      <c r="DR1234" s="3">
        <v>59</v>
      </c>
      <c r="DS1234" s="3">
        <v>0</v>
      </c>
      <c r="DT1234" s="3">
        <v>0</v>
      </c>
      <c r="DU1234" s="3">
        <v>0</v>
      </c>
      <c r="DV1234" s="3">
        <v>0</v>
      </c>
      <c r="DW1234" s="3">
        <v>0</v>
      </c>
      <c r="DX1234" s="3">
        <v>0</v>
      </c>
      <c r="DY1234" s="3">
        <v>0</v>
      </c>
      <c r="DZ1234" s="3">
        <v>9</v>
      </c>
      <c r="EA1234" s="3">
        <v>0</v>
      </c>
      <c r="EB1234" s="3">
        <v>0</v>
      </c>
      <c r="EC1234" s="3">
        <v>0</v>
      </c>
      <c r="ED1234" s="3">
        <v>56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16</v>
      </c>
      <c r="EO1234" s="3">
        <v>0</v>
      </c>
      <c r="EP1234" s="3">
        <v>21</v>
      </c>
      <c r="EQ1234" s="3">
        <v>0</v>
      </c>
      <c r="ER1234" s="3">
        <v>61</v>
      </c>
      <c r="ES1234" s="3">
        <v>0</v>
      </c>
      <c r="ET1234" s="3">
        <v>0</v>
      </c>
      <c r="EU1234" s="3">
        <v>0</v>
      </c>
      <c r="EV1234" s="3">
        <v>41</v>
      </c>
      <c r="EW1234" s="3">
        <v>0</v>
      </c>
      <c r="EX1234" s="3">
        <v>0</v>
      </c>
      <c r="EY1234" s="3">
        <v>0</v>
      </c>
      <c r="EZ1234" s="3">
        <v>0</v>
      </c>
      <c r="FA1234" s="3">
        <v>100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0</v>
      </c>
      <c r="FI1234" s="3">
        <v>0</v>
      </c>
      <c r="FJ1234" s="3">
        <v>458</v>
      </c>
      <c r="FK1234" s="7" t="s">
        <v>2870</v>
      </c>
    </row>
    <row r="1235" spans="1:167" x14ac:dyDescent="0.3">
      <c r="A1235" s="3" t="s">
        <v>1397</v>
      </c>
      <c r="C1235" s="3" t="s">
        <v>2014</v>
      </c>
      <c r="D1235" s="3">
        <f>SUM(F1235:FJ1235)</f>
        <v>3909</v>
      </c>
      <c r="E1235" s="3">
        <f>COUNTIF(F1235:FJ1235, "&gt;0")</f>
        <v>35</v>
      </c>
      <c r="F1235" s="3">
        <v>0</v>
      </c>
      <c r="G1235" s="3">
        <v>0</v>
      </c>
      <c r="H1235" s="3">
        <v>186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91</v>
      </c>
      <c r="AC1235" s="3">
        <v>19</v>
      </c>
      <c r="AD1235" s="3">
        <v>0</v>
      </c>
      <c r="AE1235" s="3">
        <v>0</v>
      </c>
      <c r="AF1235" s="3">
        <v>304</v>
      </c>
      <c r="AG1235" s="3">
        <v>27</v>
      </c>
      <c r="AH1235" s="3">
        <v>490</v>
      </c>
      <c r="AI1235" s="3">
        <v>97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421</v>
      </c>
      <c r="AY1235" s="3">
        <v>198</v>
      </c>
      <c r="AZ1235" s="3">
        <v>131</v>
      </c>
      <c r="BA1235" s="3">
        <v>0</v>
      </c>
      <c r="BB1235" s="3">
        <v>0</v>
      </c>
      <c r="BC1235" s="3">
        <v>0</v>
      </c>
      <c r="BD1235" s="3">
        <v>0</v>
      </c>
      <c r="BE1235" s="3">
        <v>170</v>
      </c>
      <c r="BF1235" s="3">
        <v>93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194</v>
      </c>
      <c r="BS1235" s="3">
        <v>103</v>
      </c>
      <c r="BT1235" s="3">
        <v>0</v>
      </c>
      <c r="BU1235" s="3">
        <v>0</v>
      </c>
      <c r="BV1235" s="3">
        <v>150</v>
      </c>
      <c r="BW1235" s="3">
        <v>24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203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113</v>
      </c>
      <c r="CK1235" s="3">
        <v>0</v>
      </c>
      <c r="CL1235" s="3">
        <v>21</v>
      </c>
      <c r="CM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6</v>
      </c>
      <c r="CT1235" s="3">
        <v>0</v>
      </c>
      <c r="CU1235" s="3">
        <v>120</v>
      </c>
      <c r="CV1235" s="3">
        <v>0</v>
      </c>
      <c r="CW1235" s="3">
        <v>37</v>
      </c>
      <c r="CX1235" s="3">
        <v>0</v>
      </c>
      <c r="CY1235" s="3">
        <v>0</v>
      </c>
      <c r="CZ1235" s="3">
        <v>0</v>
      </c>
      <c r="DA1235" s="3">
        <v>15</v>
      </c>
      <c r="DB1235" s="3">
        <v>0</v>
      </c>
      <c r="DC1235" s="3">
        <v>0</v>
      </c>
      <c r="DD1235" s="3">
        <v>50</v>
      </c>
      <c r="DE1235" s="3">
        <v>0</v>
      </c>
      <c r="DF1235" s="3">
        <v>0</v>
      </c>
      <c r="DG1235" s="3">
        <v>77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135</v>
      </c>
      <c r="DN1235" s="3">
        <v>0</v>
      </c>
      <c r="DO1235" s="3">
        <v>0</v>
      </c>
      <c r="DP1235" s="3">
        <v>0</v>
      </c>
      <c r="DQ1235" s="3">
        <v>17</v>
      </c>
      <c r="DR1235" s="3">
        <v>45</v>
      </c>
      <c r="DS1235" s="3">
        <v>0</v>
      </c>
      <c r="DT1235" s="3">
        <v>120</v>
      </c>
      <c r="DU1235" s="3">
        <v>0</v>
      </c>
      <c r="DV1235" s="3">
        <v>0</v>
      </c>
      <c r="DW1235" s="3">
        <v>0</v>
      </c>
      <c r="DX1235" s="3">
        <v>0</v>
      </c>
      <c r="DY1235" s="3">
        <v>0</v>
      </c>
      <c r="DZ1235" s="3">
        <v>0</v>
      </c>
      <c r="EA1235" s="3">
        <v>0</v>
      </c>
      <c r="EB1235" s="3">
        <v>18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21</v>
      </c>
      <c r="EL1235" s="3">
        <v>0</v>
      </c>
      <c r="EM1235" s="3">
        <v>0</v>
      </c>
      <c r="EN1235" s="3">
        <v>0</v>
      </c>
      <c r="EO1235" s="3">
        <v>15</v>
      </c>
      <c r="EP1235" s="3">
        <v>0</v>
      </c>
      <c r="EQ1235" s="3">
        <v>0</v>
      </c>
      <c r="ER1235" s="3">
        <v>0</v>
      </c>
      <c r="ES1235" s="3">
        <v>0</v>
      </c>
      <c r="ET1235" s="3">
        <v>0</v>
      </c>
      <c r="EU1235" s="3">
        <v>0</v>
      </c>
      <c r="EV1235" s="3">
        <v>96</v>
      </c>
      <c r="EW1235" s="3">
        <v>40</v>
      </c>
      <c r="EX1235" s="3">
        <v>0</v>
      </c>
      <c r="EY1235" s="3">
        <v>0</v>
      </c>
      <c r="EZ1235" s="3">
        <v>0</v>
      </c>
      <c r="FA1235" s="3">
        <v>62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7" t="s">
        <v>3575</v>
      </c>
    </row>
    <row r="1236" spans="1:167" x14ac:dyDescent="0.3">
      <c r="A1236" s="3" t="s">
        <v>1478</v>
      </c>
      <c r="C1236" s="3" t="s">
        <v>2014</v>
      </c>
      <c r="D1236" s="3">
        <f>SUM(F1236:FJ1236)</f>
        <v>7573</v>
      </c>
      <c r="E1236" s="3">
        <f>COUNTIF(F1236:FJ1236, "&gt;0")</f>
        <v>35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73</v>
      </c>
      <c r="Y1236" s="3">
        <v>86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6</v>
      </c>
      <c r="AT1236" s="3">
        <v>527</v>
      </c>
      <c r="AU1236" s="3">
        <v>223</v>
      </c>
      <c r="AV1236" s="3">
        <v>227</v>
      </c>
      <c r="AW1236" s="3">
        <v>113</v>
      </c>
      <c r="AX1236" s="3">
        <v>461</v>
      </c>
      <c r="AY1236" s="3">
        <v>249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J1236" s="3">
        <v>0</v>
      </c>
      <c r="CK1236" s="3">
        <v>0</v>
      </c>
      <c r="CL1236" s="3">
        <v>20</v>
      </c>
      <c r="CM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26</v>
      </c>
      <c r="CS1236" s="3">
        <v>0</v>
      </c>
      <c r="CT1236" s="3">
        <v>163</v>
      </c>
      <c r="CU1236" s="3">
        <v>0</v>
      </c>
      <c r="CV1236" s="3">
        <v>0</v>
      </c>
      <c r="CW1236" s="3">
        <v>0</v>
      </c>
      <c r="CX1236" s="3">
        <v>70</v>
      </c>
      <c r="CY1236" s="3">
        <v>0</v>
      </c>
      <c r="CZ1236" s="3">
        <v>0</v>
      </c>
      <c r="DA1236" s="3">
        <v>90</v>
      </c>
      <c r="DB1236" s="3">
        <v>0</v>
      </c>
      <c r="DC1236" s="3">
        <v>1227</v>
      </c>
      <c r="DD1236" s="3">
        <v>0</v>
      </c>
      <c r="DE1236" s="3">
        <v>0</v>
      </c>
      <c r="DF1236" s="3">
        <v>186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672</v>
      </c>
      <c r="DN1236" s="3">
        <v>0</v>
      </c>
      <c r="DO1236" s="3">
        <v>96</v>
      </c>
      <c r="DP1236" s="3">
        <v>22</v>
      </c>
      <c r="DQ1236" s="3">
        <v>0</v>
      </c>
      <c r="DR1236" s="3">
        <v>68</v>
      </c>
      <c r="DS1236" s="3">
        <v>145</v>
      </c>
      <c r="DT1236" s="3">
        <v>0</v>
      </c>
      <c r="DU1236" s="3">
        <v>0</v>
      </c>
      <c r="DV1236" s="3">
        <v>222</v>
      </c>
      <c r="DW1236" s="3">
        <v>0</v>
      </c>
      <c r="DX1236" s="3">
        <v>0</v>
      </c>
      <c r="DY1236" s="3">
        <v>15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266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3">
        <v>16</v>
      </c>
      <c r="EP1236" s="3">
        <v>0</v>
      </c>
      <c r="EQ1236" s="3">
        <v>282</v>
      </c>
      <c r="ER1236" s="3">
        <v>0</v>
      </c>
      <c r="ES1236" s="3">
        <v>179</v>
      </c>
      <c r="ET1236" s="3">
        <v>44</v>
      </c>
      <c r="EU1236" s="3">
        <v>575</v>
      </c>
      <c r="EV1236" s="3">
        <v>243</v>
      </c>
      <c r="EW1236" s="3">
        <v>0</v>
      </c>
      <c r="EX1236" s="3">
        <v>101</v>
      </c>
      <c r="EY1236" s="3">
        <v>0</v>
      </c>
      <c r="EZ1236" s="3">
        <v>98</v>
      </c>
      <c r="FA1236" s="3">
        <v>0</v>
      </c>
      <c r="FB1236" s="3">
        <v>108</v>
      </c>
      <c r="FC1236" s="3">
        <v>150</v>
      </c>
      <c r="FD1236" s="3">
        <v>0</v>
      </c>
      <c r="FE1236" s="3">
        <v>0</v>
      </c>
      <c r="FF1236" s="3">
        <v>0</v>
      </c>
      <c r="FG1236" s="3">
        <v>0</v>
      </c>
      <c r="FH1236" s="3">
        <v>524</v>
      </c>
      <c r="FI1236" s="3">
        <v>0</v>
      </c>
      <c r="FJ1236" s="3">
        <v>0</v>
      </c>
      <c r="FK1236" s="7" t="s">
        <v>3656</v>
      </c>
    </row>
    <row r="1237" spans="1:167" x14ac:dyDescent="0.3">
      <c r="A1237" s="3" t="s">
        <v>1793</v>
      </c>
      <c r="C1237" s="3" t="s">
        <v>2014</v>
      </c>
      <c r="D1237" s="3">
        <f>SUM(F1237:FJ1237)</f>
        <v>1671</v>
      </c>
      <c r="E1237" s="3">
        <f>COUNTIF(F1237:FJ1237, "&gt;0")</f>
        <v>35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23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35</v>
      </c>
      <c r="AE1237" s="3">
        <v>50</v>
      </c>
      <c r="AF1237" s="3">
        <v>0</v>
      </c>
      <c r="AG1237" s="3">
        <v>0</v>
      </c>
      <c r="AH1237" s="3">
        <v>192</v>
      </c>
      <c r="AI1237" s="3">
        <v>96</v>
      </c>
      <c r="AJ1237" s="3">
        <v>0</v>
      </c>
      <c r="AK1237" s="3">
        <v>0</v>
      </c>
      <c r="AL1237" s="3">
        <v>0</v>
      </c>
      <c r="AM1237" s="3">
        <v>0</v>
      </c>
      <c r="AN1237" s="3">
        <v>31</v>
      </c>
      <c r="AO1237" s="3">
        <v>51</v>
      </c>
      <c r="AP1237" s="3">
        <v>0</v>
      </c>
      <c r="AQ1237" s="3">
        <v>0</v>
      </c>
      <c r="AR1237" s="3">
        <v>103</v>
      </c>
      <c r="AS1237" s="3">
        <v>103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93</v>
      </c>
      <c r="BA1237" s="3">
        <v>92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47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96</v>
      </c>
      <c r="CO1237" s="3">
        <v>13</v>
      </c>
      <c r="CP1237" s="3">
        <v>0</v>
      </c>
      <c r="CQ1237" s="3">
        <v>21</v>
      </c>
      <c r="CR1237" s="3">
        <v>0</v>
      </c>
      <c r="CS1237" s="3">
        <v>0</v>
      </c>
      <c r="CT1237" s="3">
        <v>14</v>
      </c>
      <c r="CU1237" s="3">
        <v>0</v>
      </c>
      <c r="CV1237" s="3">
        <v>0</v>
      </c>
      <c r="CW1237" s="3">
        <v>0</v>
      </c>
      <c r="CX1237" s="3">
        <v>116</v>
      </c>
      <c r="CY1237" s="3">
        <v>0</v>
      </c>
      <c r="CZ1237" s="3">
        <v>51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24</v>
      </c>
      <c r="DG1237" s="3">
        <v>0</v>
      </c>
      <c r="DH1237" s="3">
        <v>0</v>
      </c>
      <c r="DI1237" s="3">
        <v>0</v>
      </c>
      <c r="DJ1237" s="3">
        <v>33</v>
      </c>
      <c r="DK1237" s="3">
        <v>12</v>
      </c>
      <c r="DL1237" s="3">
        <v>0</v>
      </c>
      <c r="DM1237" s="3">
        <v>0</v>
      </c>
      <c r="DN1237" s="3">
        <v>0</v>
      </c>
      <c r="DO1237" s="3">
        <v>26</v>
      </c>
      <c r="DP1237" s="3">
        <v>0</v>
      </c>
      <c r="DQ1237" s="3">
        <v>0</v>
      </c>
      <c r="DR1237" s="3">
        <v>0</v>
      </c>
      <c r="DS1237" s="3">
        <v>0</v>
      </c>
      <c r="DT1237" s="3">
        <v>0</v>
      </c>
      <c r="DU1237" s="3">
        <v>0</v>
      </c>
      <c r="DV1237" s="3">
        <v>37</v>
      </c>
      <c r="DW1237" s="3">
        <v>14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64</v>
      </c>
      <c r="EF1237" s="3">
        <v>24</v>
      </c>
      <c r="EG1237" s="3">
        <v>22</v>
      </c>
      <c r="EH1237" s="3">
        <v>0</v>
      </c>
      <c r="EI1237" s="3">
        <v>16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>
        <v>26</v>
      </c>
      <c r="ER1237" s="3">
        <v>0</v>
      </c>
      <c r="ES1237" s="3">
        <v>10</v>
      </c>
      <c r="ET1237" s="3">
        <v>0</v>
      </c>
      <c r="EU1237" s="3">
        <v>0</v>
      </c>
      <c r="EV1237" s="3">
        <v>0</v>
      </c>
      <c r="EW1237" s="3">
        <v>0</v>
      </c>
      <c r="EX1237" s="3">
        <v>42</v>
      </c>
      <c r="EY1237" s="3">
        <v>10</v>
      </c>
      <c r="EZ1237" s="3">
        <v>37</v>
      </c>
      <c r="FA1237" s="3">
        <v>0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24</v>
      </c>
      <c r="FH1237" s="3">
        <v>0</v>
      </c>
      <c r="FI1237" s="3">
        <v>0</v>
      </c>
      <c r="FJ1237" s="3">
        <v>23</v>
      </c>
      <c r="FK1237" s="7" t="s">
        <v>3971</v>
      </c>
    </row>
    <row r="1238" spans="1:167" x14ac:dyDescent="0.3">
      <c r="A1238" s="3" t="s">
        <v>206</v>
      </c>
      <c r="C1238" s="3" t="s">
        <v>2014</v>
      </c>
      <c r="D1238" s="3">
        <f>SUM(F1238:FJ1238)</f>
        <v>6365</v>
      </c>
      <c r="E1238" s="3">
        <f>COUNTIF(F1238:FJ1238, "&gt;0")</f>
        <v>34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105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279</v>
      </c>
      <c r="BC1238" s="3">
        <v>49</v>
      </c>
      <c r="BD1238" s="3">
        <v>149</v>
      </c>
      <c r="BE1238" s="3">
        <v>55</v>
      </c>
      <c r="BF1238" s="3">
        <v>70</v>
      </c>
      <c r="BG1238" s="3">
        <v>0</v>
      </c>
      <c r="BH1238" s="3">
        <v>0</v>
      </c>
      <c r="BI1238" s="3">
        <v>2596</v>
      </c>
      <c r="BJ1238" s="3">
        <v>1401</v>
      </c>
      <c r="BK1238" s="3">
        <v>718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42</v>
      </c>
      <c r="CC1238" s="3">
        <v>0</v>
      </c>
      <c r="CD1238" s="3">
        <v>68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51</v>
      </c>
      <c r="CK1238" s="3">
        <v>0</v>
      </c>
      <c r="CL1238" s="3">
        <v>0</v>
      </c>
      <c r="CM1238" s="3">
        <v>0</v>
      </c>
      <c r="CN1238" s="3">
        <v>16</v>
      </c>
      <c r="CO1238" s="3">
        <v>0</v>
      </c>
      <c r="CP1238" s="3">
        <v>0</v>
      </c>
      <c r="CQ1238" s="3">
        <v>35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25</v>
      </c>
      <c r="CY1238" s="3">
        <v>0</v>
      </c>
      <c r="CZ1238" s="3">
        <v>13</v>
      </c>
      <c r="DA1238" s="3">
        <v>25</v>
      </c>
      <c r="DB1238" s="3">
        <v>18</v>
      </c>
      <c r="DC1238" s="3">
        <v>30</v>
      </c>
      <c r="DD1238" s="3">
        <v>0</v>
      </c>
      <c r="DE1238" s="3">
        <v>83</v>
      </c>
      <c r="DF1238" s="3">
        <v>0</v>
      </c>
      <c r="DG1238" s="3">
        <v>0</v>
      </c>
      <c r="DH1238" s="3">
        <v>0</v>
      </c>
      <c r="DI1238" s="3">
        <v>0</v>
      </c>
      <c r="DJ1238" s="3">
        <v>0</v>
      </c>
      <c r="DK1238" s="3">
        <v>0</v>
      </c>
      <c r="DL1238" s="3">
        <v>50</v>
      </c>
      <c r="DM1238" s="3">
        <v>37</v>
      </c>
      <c r="DN1238" s="3">
        <v>0</v>
      </c>
      <c r="DO1238" s="3">
        <v>0</v>
      </c>
      <c r="DP1238" s="3">
        <v>0</v>
      </c>
      <c r="DQ1238" s="3">
        <v>36</v>
      </c>
      <c r="DR1238" s="3">
        <v>60</v>
      </c>
      <c r="DS1238" s="3">
        <v>21</v>
      </c>
      <c r="DT1238" s="3">
        <v>0</v>
      </c>
      <c r="DU1238" s="3">
        <v>0</v>
      </c>
      <c r="DV1238" s="3">
        <v>0</v>
      </c>
      <c r="DW1238" s="3">
        <v>0</v>
      </c>
      <c r="DX1238" s="3">
        <v>0</v>
      </c>
      <c r="DY1238" s="3">
        <v>0</v>
      </c>
      <c r="DZ1238" s="3">
        <v>0</v>
      </c>
      <c r="EA1238" s="3">
        <v>0</v>
      </c>
      <c r="EB1238" s="3">
        <v>0</v>
      </c>
      <c r="EC1238" s="3">
        <v>0</v>
      </c>
      <c r="ED1238" s="3">
        <v>0</v>
      </c>
      <c r="EE1238" s="3">
        <v>26</v>
      </c>
      <c r="EF1238" s="3">
        <v>0</v>
      </c>
      <c r="EG1238" s="3">
        <v>0</v>
      </c>
      <c r="EH1238" s="3">
        <v>43</v>
      </c>
      <c r="EI1238" s="3">
        <v>0</v>
      </c>
      <c r="EJ1238" s="3">
        <v>48</v>
      </c>
      <c r="EK1238" s="3">
        <v>0</v>
      </c>
      <c r="EL1238" s="3">
        <v>12</v>
      </c>
      <c r="EM1238" s="3">
        <v>0</v>
      </c>
      <c r="EN1238" s="3">
        <v>41</v>
      </c>
      <c r="EO1238" s="3">
        <v>0</v>
      </c>
      <c r="EP1238" s="3">
        <v>0</v>
      </c>
      <c r="EQ1238" s="3">
        <v>0</v>
      </c>
      <c r="ER1238" s="3">
        <v>0</v>
      </c>
      <c r="ES1238" s="3">
        <v>46</v>
      </c>
      <c r="ET1238" s="3">
        <v>0</v>
      </c>
      <c r="EU1238" s="3">
        <v>55</v>
      </c>
      <c r="EV1238" s="3">
        <v>34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28</v>
      </c>
      <c r="FF1238" s="3">
        <v>0</v>
      </c>
      <c r="FG1238" s="3">
        <v>0</v>
      </c>
      <c r="FH1238" s="3">
        <v>0</v>
      </c>
      <c r="FI1238" s="3">
        <v>0</v>
      </c>
      <c r="FJ1238" s="3">
        <v>0</v>
      </c>
      <c r="FK1238" s="7" t="s">
        <v>2384</v>
      </c>
    </row>
    <row r="1239" spans="1:167" x14ac:dyDescent="0.3">
      <c r="A1239" s="3" t="s">
        <v>972</v>
      </c>
      <c r="C1239" s="3" t="s">
        <v>2014</v>
      </c>
      <c r="D1239" s="3">
        <f>SUM(F1239:FJ1239)</f>
        <v>3696</v>
      </c>
      <c r="E1239" s="3">
        <f>COUNTIF(F1239:FJ1239, "&gt;0")</f>
        <v>34</v>
      </c>
      <c r="F1239" s="3">
        <v>0</v>
      </c>
      <c r="G1239" s="3">
        <v>0</v>
      </c>
      <c r="H1239" s="3">
        <v>83</v>
      </c>
      <c r="I1239" s="3">
        <v>0</v>
      </c>
      <c r="J1239" s="3">
        <v>0</v>
      </c>
      <c r="K1239" s="3">
        <v>0</v>
      </c>
      <c r="L1239" s="3">
        <v>262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125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74</v>
      </c>
      <c r="AC1239" s="3">
        <v>65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225</v>
      </c>
      <c r="AY1239" s="3">
        <v>221</v>
      </c>
      <c r="AZ1239" s="3">
        <v>316</v>
      </c>
      <c r="BA1239" s="3">
        <v>69</v>
      </c>
      <c r="BB1239" s="3">
        <v>0</v>
      </c>
      <c r="BC1239" s="3">
        <v>0</v>
      </c>
      <c r="BD1239" s="3">
        <v>0</v>
      </c>
      <c r="BE1239" s="3">
        <v>109</v>
      </c>
      <c r="BF1239" s="3">
        <v>82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158</v>
      </c>
      <c r="BQ1239" s="3">
        <v>293</v>
      </c>
      <c r="BR1239" s="3">
        <v>86</v>
      </c>
      <c r="BS1239" s="3">
        <v>262</v>
      </c>
      <c r="BT1239" s="3">
        <v>0</v>
      </c>
      <c r="BU1239" s="3">
        <v>0</v>
      </c>
      <c r="BV1239" s="3">
        <v>153</v>
      </c>
      <c r="BW1239" s="3">
        <v>57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3">
        <v>0</v>
      </c>
      <c r="CE1239" s="3">
        <v>0</v>
      </c>
      <c r="CF1239" s="3">
        <v>0</v>
      </c>
      <c r="CG1239" s="3">
        <v>0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3">
        <v>0</v>
      </c>
      <c r="CO1239" s="3">
        <v>0</v>
      </c>
      <c r="CP1239" s="3">
        <v>96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75</v>
      </c>
      <c r="CW1239" s="3">
        <v>34</v>
      </c>
      <c r="CX1239" s="3">
        <v>0</v>
      </c>
      <c r="CY1239" s="3">
        <v>0</v>
      </c>
      <c r="CZ1239" s="3">
        <v>0</v>
      </c>
      <c r="DA1239" s="3">
        <v>72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94</v>
      </c>
      <c r="DH1239" s="3">
        <v>0</v>
      </c>
      <c r="DI1239" s="3">
        <v>0</v>
      </c>
      <c r="DJ1239" s="3">
        <v>0</v>
      </c>
      <c r="DK1239" s="3">
        <v>64</v>
      </c>
      <c r="DL1239" s="3">
        <v>48</v>
      </c>
      <c r="DM1239" s="3">
        <v>87</v>
      </c>
      <c r="DN1239" s="3">
        <v>0</v>
      </c>
      <c r="DO1239" s="3">
        <v>0</v>
      </c>
      <c r="DP1239" s="3">
        <v>0</v>
      </c>
      <c r="DQ1239" s="3">
        <v>33</v>
      </c>
      <c r="DR1239" s="3">
        <v>38</v>
      </c>
      <c r="DS1239" s="3">
        <v>0</v>
      </c>
      <c r="DT1239" s="3">
        <v>0</v>
      </c>
      <c r="DU1239" s="3">
        <v>19</v>
      </c>
      <c r="DV1239" s="3">
        <v>0</v>
      </c>
      <c r="DW1239" s="3">
        <v>0</v>
      </c>
      <c r="DX1239" s="3">
        <v>54</v>
      </c>
      <c r="DY1239" s="3">
        <v>0</v>
      </c>
      <c r="DZ1239" s="3">
        <v>25</v>
      </c>
      <c r="EA1239" s="3">
        <v>0</v>
      </c>
      <c r="EB1239" s="3">
        <v>0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17</v>
      </c>
      <c r="EO1239" s="3">
        <v>39</v>
      </c>
      <c r="EP1239" s="3">
        <v>0</v>
      </c>
      <c r="EQ1239" s="3">
        <v>0</v>
      </c>
      <c r="ER1239" s="3">
        <v>0</v>
      </c>
      <c r="ES1239" s="3">
        <v>0</v>
      </c>
      <c r="ET1239" s="3">
        <v>0</v>
      </c>
      <c r="EU1239" s="3">
        <v>0</v>
      </c>
      <c r="EV1239" s="3">
        <v>98</v>
      </c>
      <c r="EW1239" s="3">
        <v>163</v>
      </c>
      <c r="EX1239" s="3">
        <v>0</v>
      </c>
      <c r="EY1239" s="3">
        <v>0</v>
      </c>
      <c r="EZ1239" s="3">
        <v>0</v>
      </c>
      <c r="FA1239" s="3">
        <v>0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7" t="s">
        <v>3150</v>
      </c>
    </row>
    <row r="1240" spans="1:167" x14ac:dyDescent="0.3">
      <c r="A1240" s="3" t="s">
        <v>1924</v>
      </c>
      <c r="C1240" s="3" t="s">
        <v>2014</v>
      </c>
      <c r="D1240" s="3">
        <f>SUM(F1240:FJ1240)</f>
        <v>35812</v>
      </c>
      <c r="E1240" s="3">
        <f>COUNTIF(F1240:FJ1240, "&gt;0")</f>
        <v>34</v>
      </c>
      <c r="F1240" s="3">
        <v>25</v>
      </c>
      <c r="G1240" s="3">
        <v>58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11</v>
      </c>
      <c r="Z1240" s="3">
        <v>1100</v>
      </c>
      <c r="AA1240" s="3">
        <v>1223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5</v>
      </c>
      <c r="AW1240" s="3">
        <v>0</v>
      </c>
      <c r="AX1240" s="3">
        <v>2914</v>
      </c>
      <c r="AY1240" s="3">
        <v>591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13691</v>
      </c>
      <c r="BH1240" s="3">
        <v>11366</v>
      </c>
      <c r="BI1240" s="3">
        <v>0</v>
      </c>
      <c r="BJ1240" s="3">
        <v>0</v>
      </c>
      <c r="BK1240" s="3">
        <v>11</v>
      </c>
      <c r="BL1240" s="3">
        <v>0</v>
      </c>
      <c r="BM1240" s="3">
        <v>0</v>
      </c>
      <c r="BN1240" s="3">
        <v>0</v>
      </c>
      <c r="BO1240" s="3">
        <v>0</v>
      </c>
      <c r="BP1240" s="3">
        <v>1359</v>
      </c>
      <c r="BQ1240" s="3">
        <v>552</v>
      </c>
      <c r="BR1240" s="3">
        <v>0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36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102</v>
      </c>
      <c r="CU1240" s="3">
        <v>0</v>
      </c>
      <c r="CV1240" s="3">
        <v>0</v>
      </c>
      <c r="CW1240" s="3">
        <v>0</v>
      </c>
      <c r="CX1240" s="3">
        <v>194</v>
      </c>
      <c r="CY1240" s="3">
        <v>166</v>
      </c>
      <c r="CZ1240" s="3">
        <v>0</v>
      </c>
      <c r="DA1240" s="3">
        <v>0</v>
      </c>
      <c r="DB1240" s="3">
        <v>57</v>
      </c>
      <c r="DC1240" s="3">
        <v>0</v>
      </c>
      <c r="DD1240" s="3">
        <v>0</v>
      </c>
      <c r="DE1240" s="3">
        <v>96</v>
      </c>
      <c r="DF1240" s="3">
        <v>95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326</v>
      </c>
      <c r="DO1240" s="3">
        <v>95</v>
      </c>
      <c r="DP1240" s="3">
        <v>59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3">
        <v>0</v>
      </c>
      <c r="DW1240" s="3">
        <v>0</v>
      </c>
      <c r="DX1240" s="3">
        <v>0</v>
      </c>
      <c r="DY1240" s="3">
        <v>0</v>
      </c>
      <c r="DZ1240" s="3">
        <v>0</v>
      </c>
      <c r="EA1240" s="3">
        <v>0</v>
      </c>
      <c r="EB1240" s="3">
        <v>0</v>
      </c>
      <c r="EC1240" s="3">
        <v>94</v>
      </c>
      <c r="ED1240" s="3">
        <v>0</v>
      </c>
      <c r="EE1240" s="3">
        <v>102</v>
      </c>
      <c r="EF1240" s="3">
        <v>0</v>
      </c>
      <c r="EG1240" s="3">
        <v>0</v>
      </c>
      <c r="EH1240" s="3">
        <v>32</v>
      </c>
      <c r="EI1240" s="3">
        <v>0</v>
      </c>
      <c r="EJ1240" s="3">
        <v>0</v>
      </c>
      <c r="EK1240" s="3">
        <v>0</v>
      </c>
      <c r="EL1240" s="3">
        <v>68</v>
      </c>
      <c r="EM1240" s="3">
        <v>0</v>
      </c>
      <c r="EN1240" s="3">
        <v>0</v>
      </c>
      <c r="EO1240" s="3">
        <v>0</v>
      </c>
      <c r="EP1240" s="3">
        <v>758</v>
      </c>
      <c r="EQ1240" s="3">
        <v>50</v>
      </c>
      <c r="ER1240" s="3">
        <v>214</v>
      </c>
      <c r="ES1240" s="3">
        <v>66</v>
      </c>
      <c r="ET1240" s="3">
        <v>0</v>
      </c>
      <c r="EU1240" s="3">
        <v>0</v>
      </c>
      <c r="EV1240" s="3">
        <v>0</v>
      </c>
      <c r="EW1240" s="3">
        <v>0</v>
      </c>
      <c r="EX1240" s="3">
        <v>84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60</v>
      </c>
      <c r="FF1240" s="3">
        <v>0</v>
      </c>
      <c r="FG1240" s="3">
        <v>0</v>
      </c>
      <c r="FH1240" s="3">
        <v>152</v>
      </c>
      <c r="FI1240" s="3">
        <v>0</v>
      </c>
      <c r="FJ1240" s="3">
        <v>0</v>
      </c>
      <c r="FK1240" s="7" t="s">
        <v>4102</v>
      </c>
    </row>
    <row r="1241" spans="1:167" x14ac:dyDescent="0.3">
      <c r="A1241" s="3" t="s">
        <v>24</v>
      </c>
      <c r="C1241" s="3" t="s">
        <v>2014</v>
      </c>
      <c r="D1241" s="3">
        <f>SUM(F1241:FJ1241)</f>
        <v>8124</v>
      </c>
      <c r="E1241" s="3">
        <f>COUNTIF(F1241:FJ1241, "&gt;0")</f>
        <v>33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53</v>
      </c>
      <c r="Q1241" s="3">
        <v>0</v>
      </c>
      <c r="R1241" s="3">
        <v>0</v>
      </c>
      <c r="S1241" s="3">
        <v>0</v>
      </c>
      <c r="T1241" s="3">
        <v>0</v>
      </c>
      <c r="U1241" s="3">
        <v>64</v>
      </c>
      <c r="V1241" s="3">
        <v>53</v>
      </c>
      <c r="W1241" s="3">
        <v>218</v>
      </c>
      <c r="X1241" s="3">
        <v>0</v>
      </c>
      <c r="Y1241" s="3">
        <v>0</v>
      </c>
      <c r="Z1241" s="3">
        <v>37</v>
      </c>
      <c r="AA1241" s="3">
        <v>243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57</v>
      </c>
      <c r="AW1241" s="3">
        <v>30</v>
      </c>
      <c r="AX1241" s="3">
        <v>0</v>
      </c>
      <c r="AY1241" s="3">
        <v>0</v>
      </c>
      <c r="AZ1241" s="3">
        <v>0</v>
      </c>
      <c r="BA1241" s="3">
        <v>0</v>
      </c>
      <c r="BB1241" s="3">
        <v>38</v>
      </c>
      <c r="BC1241" s="3">
        <v>24</v>
      </c>
      <c r="BD1241" s="3">
        <v>0</v>
      </c>
      <c r="BE1241" s="3">
        <v>0</v>
      </c>
      <c r="BF1241" s="3">
        <v>0</v>
      </c>
      <c r="BG1241" s="3">
        <v>164</v>
      </c>
      <c r="BH1241" s="3">
        <v>1499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377</v>
      </c>
      <c r="CH1241" s="3">
        <v>0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3">
        <v>0</v>
      </c>
      <c r="CO1241" s="3">
        <v>0</v>
      </c>
      <c r="CP1241" s="3">
        <v>320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109</v>
      </c>
      <c r="CW1241" s="3">
        <v>0</v>
      </c>
      <c r="CX1241" s="3">
        <v>0</v>
      </c>
      <c r="CY1241" s="3">
        <v>429</v>
      </c>
      <c r="CZ1241" s="3">
        <v>0</v>
      </c>
      <c r="DA1241" s="3">
        <v>0</v>
      </c>
      <c r="DB1241" s="3">
        <v>135</v>
      </c>
      <c r="DC1241" s="3">
        <v>0</v>
      </c>
      <c r="DD1241" s="3">
        <v>0</v>
      </c>
      <c r="DE1241" s="3">
        <v>211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82</v>
      </c>
      <c r="DL1241" s="3">
        <v>0</v>
      </c>
      <c r="DM1241" s="3">
        <v>0</v>
      </c>
      <c r="DN1241" s="3">
        <v>641</v>
      </c>
      <c r="DO1241" s="3">
        <v>0</v>
      </c>
      <c r="DP1241" s="3">
        <v>0</v>
      </c>
      <c r="DQ1241" s="3">
        <v>0</v>
      </c>
      <c r="DR1241" s="3">
        <v>0</v>
      </c>
      <c r="DS1241" s="3">
        <v>0</v>
      </c>
      <c r="DT1241" s="3">
        <v>0</v>
      </c>
      <c r="DU1241" s="3">
        <v>164</v>
      </c>
      <c r="DV1241" s="3">
        <v>0</v>
      </c>
      <c r="DW1241" s="3">
        <v>0</v>
      </c>
      <c r="DX1241" s="3">
        <v>92</v>
      </c>
      <c r="DY1241" s="3">
        <v>0</v>
      </c>
      <c r="DZ1241" s="3">
        <v>50</v>
      </c>
      <c r="EA1241" s="3">
        <v>0</v>
      </c>
      <c r="EB1241" s="3">
        <v>0</v>
      </c>
      <c r="EC1241" s="3">
        <v>261</v>
      </c>
      <c r="ED1241" s="3">
        <v>152</v>
      </c>
      <c r="EE1241" s="3">
        <v>0</v>
      </c>
      <c r="EF1241" s="3">
        <v>0</v>
      </c>
      <c r="EG1241" s="3">
        <v>0</v>
      </c>
      <c r="EH1241" s="3">
        <v>65</v>
      </c>
      <c r="EI1241" s="3">
        <v>0</v>
      </c>
      <c r="EJ1241" s="3">
        <v>0</v>
      </c>
      <c r="EK1241" s="3">
        <v>0</v>
      </c>
      <c r="EL1241" s="3">
        <v>124</v>
      </c>
      <c r="EM1241" s="3">
        <v>49</v>
      </c>
      <c r="EN1241" s="3">
        <v>0</v>
      </c>
      <c r="EO1241" s="3">
        <v>0</v>
      </c>
      <c r="EP1241" s="3">
        <v>1098</v>
      </c>
      <c r="EQ1241" s="3">
        <v>0</v>
      </c>
      <c r="ER1241" s="3">
        <v>722</v>
      </c>
      <c r="ES1241" s="3">
        <v>0</v>
      </c>
      <c r="ET1241" s="3">
        <v>0</v>
      </c>
      <c r="EU1241" s="3">
        <v>0</v>
      </c>
      <c r="EV1241" s="3">
        <v>0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370</v>
      </c>
      <c r="FE1241" s="3">
        <v>85</v>
      </c>
      <c r="FF1241" s="3">
        <v>0</v>
      </c>
      <c r="FG1241" s="3">
        <v>0</v>
      </c>
      <c r="FH1241" s="3">
        <v>0</v>
      </c>
      <c r="FI1241" s="3">
        <v>0</v>
      </c>
      <c r="FJ1241" s="3">
        <v>108</v>
      </c>
      <c r="FK1241" s="7" t="s">
        <v>2202</v>
      </c>
    </row>
    <row r="1242" spans="1:167" x14ac:dyDescent="0.3">
      <c r="A1242" s="3" t="s">
        <v>106</v>
      </c>
      <c r="C1242" s="3" t="s">
        <v>2014</v>
      </c>
      <c r="D1242" s="3">
        <f>SUM(F1242:FJ1242)</f>
        <v>8389</v>
      </c>
      <c r="E1242" s="3">
        <f>COUNTIF(F1242:FJ1242, "&gt;0")</f>
        <v>33</v>
      </c>
      <c r="F1242" s="3">
        <v>0</v>
      </c>
      <c r="G1242" s="3">
        <v>0</v>
      </c>
      <c r="H1242" s="3">
        <v>269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123</v>
      </c>
      <c r="AC1242" s="3">
        <v>225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488</v>
      </c>
      <c r="AY1242" s="3">
        <v>593</v>
      </c>
      <c r="AZ1242" s="3">
        <v>270</v>
      </c>
      <c r="BA1242" s="3">
        <v>191</v>
      </c>
      <c r="BB1242" s="3">
        <v>0</v>
      </c>
      <c r="BC1242" s="3">
        <v>0</v>
      </c>
      <c r="BD1242" s="3">
        <v>0</v>
      </c>
      <c r="BE1242" s="3">
        <v>131</v>
      </c>
      <c r="BF1242" s="3">
        <v>168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12</v>
      </c>
      <c r="CK1242" s="3">
        <v>0</v>
      </c>
      <c r="CL1242" s="3">
        <v>23</v>
      </c>
      <c r="CM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98</v>
      </c>
      <c r="CT1242" s="3">
        <v>0</v>
      </c>
      <c r="CU1242" s="3">
        <v>452</v>
      </c>
      <c r="CV1242" s="3">
        <v>0</v>
      </c>
      <c r="CW1242" s="3">
        <v>120</v>
      </c>
      <c r="CX1242" s="3">
        <v>0</v>
      </c>
      <c r="CY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237</v>
      </c>
      <c r="DE1242" s="3">
        <v>0</v>
      </c>
      <c r="DF1242" s="3">
        <v>0</v>
      </c>
      <c r="DG1242" s="3">
        <v>367</v>
      </c>
      <c r="DH1242" s="3">
        <v>0</v>
      </c>
      <c r="DI1242" s="3">
        <v>84</v>
      </c>
      <c r="DJ1242" s="3">
        <v>0</v>
      </c>
      <c r="DK1242" s="3">
        <v>94</v>
      </c>
      <c r="DL1242" s="3">
        <v>0</v>
      </c>
      <c r="DM1242" s="3">
        <v>1066</v>
      </c>
      <c r="DN1242" s="3">
        <v>0</v>
      </c>
      <c r="DO1242" s="3">
        <v>0</v>
      </c>
      <c r="DP1242" s="3">
        <v>0</v>
      </c>
      <c r="DQ1242" s="3">
        <v>169</v>
      </c>
      <c r="DR1242" s="3">
        <v>288</v>
      </c>
      <c r="DS1242" s="3">
        <v>0</v>
      </c>
      <c r="DT1242" s="3">
        <v>871</v>
      </c>
      <c r="DU1242" s="3">
        <v>0</v>
      </c>
      <c r="DV1242" s="3">
        <v>0</v>
      </c>
      <c r="DW1242" s="3">
        <v>0</v>
      </c>
      <c r="DX1242" s="3">
        <v>0</v>
      </c>
      <c r="DY1242" s="3">
        <v>0</v>
      </c>
      <c r="DZ1242" s="3">
        <v>90</v>
      </c>
      <c r="EA1242" s="3">
        <v>0</v>
      </c>
      <c r="EB1242" s="3">
        <v>155</v>
      </c>
      <c r="EC1242" s="3">
        <v>0</v>
      </c>
      <c r="ED1242" s="3">
        <v>137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98</v>
      </c>
      <c r="EL1242" s="3">
        <v>0</v>
      </c>
      <c r="EM1242" s="3">
        <v>25</v>
      </c>
      <c r="EN1242" s="3">
        <v>162</v>
      </c>
      <c r="EO1242" s="3">
        <v>90</v>
      </c>
      <c r="EP1242" s="3">
        <v>0</v>
      </c>
      <c r="EQ1242" s="3">
        <v>0</v>
      </c>
      <c r="ER1242" s="3">
        <v>0</v>
      </c>
      <c r="ES1242" s="3">
        <v>0</v>
      </c>
      <c r="ET1242" s="3">
        <v>0</v>
      </c>
      <c r="EU1242" s="3">
        <v>0</v>
      </c>
      <c r="EV1242" s="3">
        <v>596</v>
      </c>
      <c r="EW1242" s="3">
        <v>149</v>
      </c>
      <c r="EX1242" s="3">
        <v>0</v>
      </c>
      <c r="EY1242" s="3">
        <v>0</v>
      </c>
      <c r="EZ1242" s="3">
        <v>0</v>
      </c>
      <c r="FA1242" s="3">
        <v>417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131</v>
      </c>
      <c r="FK1242" s="7" t="s">
        <v>2284</v>
      </c>
    </row>
    <row r="1243" spans="1:167" x14ac:dyDescent="0.3">
      <c r="A1243" s="3" t="s">
        <v>1494</v>
      </c>
      <c r="C1243" s="3" t="s">
        <v>2014</v>
      </c>
      <c r="D1243" s="3">
        <f>SUM(F1243:FJ1243)</f>
        <v>33868</v>
      </c>
      <c r="E1243" s="3">
        <f>COUNTIF(F1243:FJ1243, "&gt;0")</f>
        <v>33</v>
      </c>
      <c r="F1243" s="3">
        <v>0</v>
      </c>
      <c r="G1243" s="3">
        <v>13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762</v>
      </c>
      <c r="Y1243" s="3">
        <v>566</v>
      </c>
      <c r="Z1243" s="3">
        <v>550</v>
      </c>
      <c r="AA1243" s="3">
        <v>540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356</v>
      </c>
      <c r="AU1243" s="3">
        <v>241</v>
      </c>
      <c r="AV1243" s="3">
        <v>1136</v>
      </c>
      <c r="AW1243" s="3">
        <v>534</v>
      </c>
      <c r="AX1243" s="3">
        <v>0</v>
      </c>
      <c r="AY1243" s="3">
        <v>0</v>
      </c>
      <c r="AZ1243" s="3">
        <v>7</v>
      </c>
      <c r="BA1243" s="3">
        <v>0</v>
      </c>
      <c r="BB1243" s="3">
        <v>1197</v>
      </c>
      <c r="BC1243" s="3">
        <v>246</v>
      </c>
      <c r="BD1243" s="3">
        <v>648</v>
      </c>
      <c r="BE1243" s="3">
        <v>417</v>
      </c>
      <c r="BF1243" s="3">
        <v>278</v>
      </c>
      <c r="BG1243" s="3">
        <v>4057</v>
      </c>
      <c r="BH1243" s="3">
        <v>2992</v>
      </c>
      <c r="BI1243" s="3">
        <v>9198</v>
      </c>
      <c r="BJ1243" s="3">
        <v>6776</v>
      </c>
      <c r="BK1243" s="3">
        <v>3184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7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20</v>
      </c>
      <c r="CK1243" s="3">
        <v>0</v>
      </c>
      <c r="CL1243" s="3">
        <v>0</v>
      </c>
      <c r="CM1243" s="3">
        <v>0</v>
      </c>
      <c r="CN1243" s="3">
        <v>0</v>
      </c>
      <c r="CO1243" s="3">
        <v>0</v>
      </c>
      <c r="CP1243" s="3">
        <v>7</v>
      </c>
      <c r="CQ1243" s="3">
        <v>0</v>
      </c>
      <c r="CR1243" s="3">
        <v>0</v>
      </c>
      <c r="CS1243" s="3">
        <v>0</v>
      </c>
      <c r="CT1243" s="3">
        <v>0</v>
      </c>
      <c r="CU1243" s="3">
        <v>7</v>
      </c>
      <c r="CV1243" s="3">
        <v>0</v>
      </c>
      <c r="CW1243" s="3">
        <v>0</v>
      </c>
      <c r="CX1243" s="3">
        <v>0</v>
      </c>
      <c r="CY1243" s="3">
        <v>30</v>
      </c>
      <c r="CZ1243" s="3">
        <v>0</v>
      </c>
      <c r="DA1243" s="3">
        <v>0</v>
      </c>
      <c r="DB1243" s="3">
        <v>0</v>
      </c>
      <c r="DC1243" s="3">
        <v>16</v>
      </c>
      <c r="DD1243" s="3">
        <v>0</v>
      </c>
      <c r="DE1243" s="3">
        <v>12</v>
      </c>
      <c r="DF1243" s="3">
        <v>0</v>
      </c>
      <c r="DG1243" s="3">
        <v>8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7</v>
      </c>
      <c r="DO1243" s="3">
        <v>0</v>
      </c>
      <c r="DP1243" s="3">
        <v>0</v>
      </c>
      <c r="DQ1243" s="3">
        <v>0</v>
      </c>
      <c r="DR1243" s="3">
        <v>0</v>
      </c>
      <c r="DS1243" s="3">
        <v>12</v>
      </c>
      <c r="DT1243" s="3">
        <v>0</v>
      </c>
      <c r="DU1243" s="3">
        <v>0</v>
      </c>
      <c r="DV1243" s="3">
        <v>0</v>
      </c>
      <c r="DW1243" s="3">
        <v>0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24</v>
      </c>
      <c r="EQ1243" s="3">
        <v>0</v>
      </c>
      <c r="ER1243" s="3">
        <v>10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10</v>
      </c>
      <c r="FI1243" s="3">
        <v>0</v>
      </c>
      <c r="FJ1243" s="3">
        <v>0</v>
      </c>
      <c r="FK1243" s="7" t="s">
        <v>3672</v>
      </c>
    </row>
    <row r="1244" spans="1:167" x14ac:dyDescent="0.3">
      <c r="A1244" s="3" t="s">
        <v>1870</v>
      </c>
      <c r="C1244" s="3" t="s">
        <v>2014</v>
      </c>
      <c r="D1244" s="3">
        <f>SUM(F1244:FJ1244)</f>
        <v>5067</v>
      </c>
      <c r="E1244" s="3">
        <f>COUNTIF(F1244:FJ1244, "&gt;0")</f>
        <v>33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158</v>
      </c>
      <c r="V1244" s="3">
        <v>0</v>
      </c>
      <c r="W1244" s="3">
        <v>0</v>
      </c>
      <c r="X1244" s="3">
        <v>241</v>
      </c>
      <c r="Y1244" s="3">
        <v>46</v>
      </c>
      <c r="Z1244" s="3">
        <v>134</v>
      </c>
      <c r="AA1244" s="3">
        <v>43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416</v>
      </c>
      <c r="AI1244" s="3">
        <v>88</v>
      </c>
      <c r="AJ1244" s="3">
        <v>0</v>
      </c>
      <c r="AK1244" s="3">
        <v>0</v>
      </c>
      <c r="AL1244" s="3">
        <v>87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169</v>
      </c>
      <c r="AW1244" s="3">
        <v>18</v>
      </c>
      <c r="AX1244" s="3">
        <v>102</v>
      </c>
      <c r="AY1244" s="3">
        <v>16</v>
      </c>
      <c r="AZ1244" s="3">
        <v>0</v>
      </c>
      <c r="BA1244" s="3">
        <v>0</v>
      </c>
      <c r="BB1244" s="3">
        <v>93</v>
      </c>
      <c r="BC1244" s="3">
        <v>0</v>
      </c>
      <c r="BD1244" s="3">
        <v>0</v>
      </c>
      <c r="BE1244" s="3">
        <v>46</v>
      </c>
      <c r="BF1244" s="3">
        <v>13</v>
      </c>
      <c r="BG1244" s="3">
        <v>478</v>
      </c>
      <c r="BH1244" s="3">
        <v>41</v>
      </c>
      <c r="BI1244" s="3">
        <v>1269</v>
      </c>
      <c r="BJ1244" s="3">
        <v>384</v>
      </c>
      <c r="BK1244" s="3">
        <v>576</v>
      </c>
      <c r="BL1244" s="3">
        <v>0</v>
      </c>
      <c r="BM1244" s="3">
        <v>0</v>
      </c>
      <c r="BN1244" s="3">
        <v>161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>
        <v>0</v>
      </c>
      <c r="BV1244" s="3">
        <v>84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11</v>
      </c>
      <c r="CC1244" s="3">
        <v>0</v>
      </c>
      <c r="CD1244" s="3">
        <v>37</v>
      </c>
      <c r="CE1244" s="3">
        <v>68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12</v>
      </c>
      <c r="CX1244" s="3">
        <v>0</v>
      </c>
      <c r="CY1244" s="3">
        <v>35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46</v>
      </c>
      <c r="DM1244" s="3">
        <v>0</v>
      </c>
      <c r="DN1244" s="3">
        <v>36</v>
      </c>
      <c r="DO1244" s="3">
        <v>0</v>
      </c>
      <c r="DP1244" s="3">
        <v>0</v>
      </c>
      <c r="DQ1244" s="3">
        <v>0</v>
      </c>
      <c r="DR1244" s="3">
        <v>32</v>
      </c>
      <c r="DS1244" s="3">
        <v>0</v>
      </c>
      <c r="DT1244" s="3">
        <v>0</v>
      </c>
      <c r="DU1244" s="3">
        <v>0</v>
      </c>
      <c r="DV1244" s="3">
        <v>0</v>
      </c>
      <c r="DW1244" s="3">
        <v>0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15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100</v>
      </c>
      <c r="EQ1244" s="3">
        <v>0</v>
      </c>
      <c r="ER1244" s="3">
        <v>0</v>
      </c>
      <c r="ES1244" s="3">
        <v>0</v>
      </c>
      <c r="ET1244" s="3">
        <v>0</v>
      </c>
      <c r="EU1244" s="3">
        <v>0</v>
      </c>
      <c r="EV1244" s="3">
        <v>12</v>
      </c>
      <c r="EW1244" s="3">
        <v>0</v>
      </c>
      <c r="EX1244" s="3">
        <v>0</v>
      </c>
      <c r="EY1244" s="3">
        <v>0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3">
        <v>0</v>
      </c>
      <c r="FJ1244" s="3">
        <v>0</v>
      </c>
      <c r="FK1244" s="7" t="s">
        <v>4048</v>
      </c>
    </row>
    <row r="1245" spans="1:167" x14ac:dyDescent="0.3">
      <c r="A1245" s="3" t="s">
        <v>1903</v>
      </c>
      <c r="C1245" s="3" t="s">
        <v>2014</v>
      </c>
      <c r="D1245" s="3">
        <f>SUM(F1245:FJ1245)</f>
        <v>13063</v>
      </c>
      <c r="E1245" s="3">
        <f>COUNTIF(F1245:FJ1245, "&gt;0")</f>
        <v>33</v>
      </c>
      <c r="F1245" s="3">
        <v>0</v>
      </c>
      <c r="G1245" s="3">
        <v>0</v>
      </c>
      <c r="H1245" s="3">
        <v>932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54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890</v>
      </c>
      <c r="AC1245" s="3">
        <v>557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4044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940</v>
      </c>
      <c r="BF1245" s="3">
        <v>379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3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</v>
      </c>
      <c r="CK1245" s="3">
        <v>0</v>
      </c>
      <c r="CL1245" s="3">
        <v>22</v>
      </c>
      <c r="CM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148</v>
      </c>
      <c r="CT1245" s="3">
        <v>0</v>
      </c>
      <c r="CU1245" s="3">
        <v>428</v>
      </c>
      <c r="CV1245" s="3">
        <v>0</v>
      </c>
      <c r="CW1245" s="3">
        <v>138</v>
      </c>
      <c r="CX1245" s="3">
        <v>0</v>
      </c>
      <c r="CY1245" s="3">
        <v>0</v>
      </c>
      <c r="CZ1245" s="3">
        <v>0</v>
      </c>
      <c r="DA1245" s="3">
        <v>275</v>
      </c>
      <c r="DB1245" s="3">
        <v>0</v>
      </c>
      <c r="DC1245" s="3">
        <v>0</v>
      </c>
      <c r="DD1245" s="3">
        <v>114</v>
      </c>
      <c r="DE1245" s="3">
        <v>0</v>
      </c>
      <c r="DF1245" s="3">
        <v>0</v>
      </c>
      <c r="DG1245" s="3">
        <v>414</v>
      </c>
      <c r="DH1245" s="3">
        <v>0</v>
      </c>
      <c r="DI1245" s="3">
        <v>122</v>
      </c>
      <c r="DJ1245" s="3">
        <v>0</v>
      </c>
      <c r="DK1245" s="3">
        <v>97</v>
      </c>
      <c r="DL1245" s="3">
        <v>236</v>
      </c>
      <c r="DM1245" s="3">
        <v>849</v>
      </c>
      <c r="DN1245" s="3">
        <v>0</v>
      </c>
      <c r="DO1245" s="3">
        <v>0</v>
      </c>
      <c r="DP1245" s="3">
        <v>0</v>
      </c>
      <c r="DQ1245" s="3">
        <v>115</v>
      </c>
      <c r="DR1245" s="3">
        <v>247</v>
      </c>
      <c r="DS1245" s="3">
        <v>0</v>
      </c>
      <c r="DT1245" s="3">
        <v>430</v>
      </c>
      <c r="DU1245" s="3">
        <v>0</v>
      </c>
      <c r="DV1245" s="3">
        <v>0</v>
      </c>
      <c r="DW1245" s="3">
        <v>0</v>
      </c>
      <c r="DX1245" s="3">
        <v>0</v>
      </c>
      <c r="DY1245" s="3">
        <v>0</v>
      </c>
      <c r="DZ1245" s="3">
        <v>43</v>
      </c>
      <c r="EA1245" s="3">
        <v>29</v>
      </c>
      <c r="EB1245" s="3">
        <v>132</v>
      </c>
      <c r="EC1245" s="3">
        <v>0</v>
      </c>
      <c r="ED1245" s="3">
        <v>172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0</v>
      </c>
      <c r="EK1245" s="3">
        <v>82</v>
      </c>
      <c r="EL1245" s="3">
        <v>0</v>
      </c>
      <c r="EM1245" s="3">
        <v>133</v>
      </c>
      <c r="EN1245" s="3">
        <v>107</v>
      </c>
      <c r="EO1245" s="3">
        <v>87</v>
      </c>
      <c r="EP1245" s="3">
        <v>0</v>
      </c>
      <c r="EQ1245" s="3">
        <v>0</v>
      </c>
      <c r="ER1245" s="3">
        <v>0</v>
      </c>
      <c r="ES1245" s="3">
        <v>0</v>
      </c>
      <c r="ET1245" s="3">
        <v>0</v>
      </c>
      <c r="EU1245" s="3">
        <v>0</v>
      </c>
      <c r="EV1245" s="3">
        <v>464</v>
      </c>
      <c r="EW1245" s="3">
        <v>133</v>
      </c>
      <c r="EX1245" s="3">
        <v>0</v>
      </c>
      <c r="EY1245" s="3">
        <v>0</v>
      </c>
      <c r="EZ1245" s="3">
        <v>0</v>
      </c>
      <c r="FA1245" s="3">
        <v>214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3">
        <v>0</v>
      </c>
      <c r="FJ1245" s="3">
        <v>36</v>
      </c>
      <c r="FK1245" s="7" t="s">
        <v>4081</v>
      </c>
    </row>
    <row r="1246" spans="1:167" x14ac:dyDescent="0.3">
      <c r="A1246" s="3" t="s">
        <v>1966</v>
      </c>
      <c r="C1246" s="3" t="s">
        <v>2014</v>
      </c>
      <c r="D1246" s="3">
        <f>SUM(F1246:FJ1246)</f>
        <v>14258</v>
      </c>
      <c r="E1246" s="3">
        <f>COUNTIF(F1246:FJ1246, "&gt;0")</f>
        <v>33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263</v>
      </c>
      <c r="N1246" s="3">
        <v>0</v>
      </c>
      <c r="O1246" s="3">
        <v>0</v>
      </c>
      <c r="P1246" s="3">
        <v>0</v>
      </c>
      <c r="Q1246" s="3">
        <v>0</v>
      </c>
      <c r="R1246" s="3">
        <v>205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384</v>
      </c>
      <c r="AA1246" s="3">
        <v>327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629</v>
      </c>
      <c r="AM1246" s="3">
        <v>809</v>
      </c>
      <c r="AN1246" s="3">
        <v>400</v>
      </c>
      <c r="AO1246" s="3">
        <v>699</v>
      </c>
      <c r="AP1246" s="3">
        <v>0</v>
      </c>
      <c r="AQ1246" s="3">
        <v>0</v>
      </c>
      <c r="AR1246" s="3">
        <v>286</v>
      </c>
      <c r="AS1246" s="3">
        <v>154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3024</v>
      </c>
      <c r="BH1246" s="3">
        <v>4191</v>
      </c>
      <c r="BI1246" s="3">
        <v>0</v>
      </c>
      <c r="BJ1246" s="3">
        <v>0</v>
      </c>
      <c r="BK1246" s="3">
        <v>0</v>
      </c>
      <c r="BL1246" s="3">
        <v>552</v>
      </c>
      <c r="BM1246" s="3">
        <v>487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452</v>
      </c>
      <c r="BU1246" s="3">
        <v>303</v>
      </c>
      <c r="BV1246" s="3">
        <v>6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47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3">
        <v>0</v>
      </c>
      <c r="CO1246" s="3">
        <v>0</v>
      </c>
      <c r="CP1246" s="3">
        <v>206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36</v>
      </c>
      <c r="CW1246" s="3">
        <v>0</v>
      </c>
      <c r="CX1246" s="3">
        <v>0</v>
      </c>
      <c r="CY1246" s="3">
        <v>96</v>
      </c>
      <c r="CZ1246" s="3">
        <v>0</v>
      </c>
      <c r="DA1246" s="3">
        <v>0</v>
      </c>
      <c r="DB1246" s="3">
        <v>50</v>
      </c>
      <c r="DC1246" s="3">
        <v>0</v>
      </c>
      <c r="DD1246" s="3">
        <v>0</v>
      </c>
      <c r="DE1246" s="3">
        <v>144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62</v>
      </c>
      <c r="DO1246" s="3">
        <v>0</v>
      </c>
      <c r="DP1246" s="3">
        <v>0</v>
      </c>
      <c r="DQ1246" s="3">
        <v>0</v>
      </c>
      <c r="DR1246" s="3">
        <v>0</v>
      </c>
      <c r="DS1246" s="3">
        <v>0</v>
      </c>
      <c r="DT1246" s="3">
        <v>0</v>
      </c>
      <c r="DU1246" s="3">
        <v>27</v>
      </c>
      <c r="DV1246" s="3">
        <v>0</v>
      </c>
      <c r="DW1246" s="3">
        <v>0</v>
      </c>
      <c r="DX1246" s="3">
        <v>28</v>
      </c>
      <c r="DY1246" s="3">
        <v>0</v>
      </c>
      <c r="DZ1246" s="3">
        <v>0</v>
      </c>
      <c r="EA1246" s="3">
        <v>0</v>
      </c>
      <c r="EB1246" s="3">
        <v>0</v>
      </c>
      <c r="EC1246" s="3">
        <v>36</v>
      </c>
      <c r="ED1246" s="3">
        <v>0</v>
      </c>
      <c r="EE1246" s="3">
        <v>0</v>
      </c>
      <c r="EF1246" s="3">
        <v>0</v>
      </c>
      <c r="EG1246" s="3">
        <v>0</v>
      </c>
      <c r="EH1246" s="3">
        <v>18</v>
      </c>
      <c r="EI1246" s="3">
        <v>0</v>
      </c>
      <c r="EJ1246" s="3">
        <v>0</v>
      </c>
      <c r="EK1246" s="3">
        <v>0</v>
      </c>
      <c r="EL1246" s="3">
        <v>69</v>
      </c>
      <c r="EM1246" s="3">
        <v>0</v>
      </c>
      <c r="EN1246" s="3">
        <v>0</v>
      </c>
      <c r="EO1246" s="3">
        <v>0</v>
      </c>
      <c r="EP1246" s="3">
        <v>123</v>
      </c>
      <c r="EQ1246" s="3">
        <v>0</v>
      </c>
      <c r="ER1246" s="3">
        <v>113</v>
      </c>
      <c r="ES1246" s="3">
        <v>0</v>
      </c>
      <c r="ET1246" s="3">
        <v>0</v>
      </c>
      <c r="EU1246" s="3">
        <v>0</v>
      </c>
      <c r="EV1246" s="3">
        <v>0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15</v>
      </c>
      <c r="FE1246" s="3">
        <v>17</v>
      </c>
      <c r="FF1246" s="3">
        <v>0</v>
      </c>
      <c r="FG1246" s="3">
        <v>0</v>
      </c>
      <c r="FH1246" s="3">
        <v>0</v>
      </c>
      <c r="FI1246" s="3">
        <v>0</v>
      </c>
      <c r="FJ1246" s="3">
        <v>0</v>
      </c>
      <c r="FK1246" s="7" t="s">
        <v>4144</v>
      </c>
    </row>
    <row r="1247" spans="1:167" x14ac:dyDescent="0.3">
      <c r="A1247" s="3" t="s">
        <v>1016</v>
      </c>
      <c r="C1247" s="3" t="s">
        <v>2014</v>
      </c>
      <c r="D1247" s="3">
        <f>SUM(F1247:FJ1247)</f>
        <v>20086</v>
      </c>
      <c r="E1247" s="3">
        <f>COUNTIF(F1247:FJ1247, "&gt;0")</f>
        <v>32</v>
      </c>
      <c r="F1247" s="3">
        <v>0</v>
      </c>
      <c r="G1247" s="3">
        <v>0</v>
      </c>
      <c r="H1247" s="3">
        <v>410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425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424</v>
      </c>
      <c r="AC1247" s="3">
        <v>1082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6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319</v>
      </c>
      <c r="BQ1247" s="3">
        <v>1753</v>
      </c>
      <c r="BR1247" s="3">
        <v>526</v>
      </c>
      <c r="BS1247" s="3">
        <v>1749</v>
      </c>
      <c r="BT1247" s="3">
        <v>0</v>
      </c>
      <c r="BU1247" s="3">
        <v>0</v>
      </c>
      <c r="BV1247" s="3">
        <v>629</v>
      </c>
      <c r="BW1247" s="3">
        <v>559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196</v>
      </c>
      <c r="CK1247" s="3">
        <v>0</v>
      </c>
      <c r="CL1247" s="3">
        <v>0</v>
      </c>
      <c r="CM1247" s="3">
        <v>0</v>
      </c>
      <c r="CN1247" s="3">
        <v>0</v>
      </c>
      <c r="CO1247" s="3">
        <v>0</v>
      </c>
      <c r="CP1247" s="3">
        <v>866</v>
      </c>
      <c r="CQ1247" s="3">
        <v>0</v>
      </c>
      <c r="CR1247" s="3">
        <v>0</v>
      </c>
      <c r="CS1247" s="3">
        <v>0</v>
      </c>
      <c r="CT1247" s="3">
        <v>0</v>
      </c>
      <c r="CU1247" s="3">
        <v>0</v>
      </c>
      <c r="CV1247" s="3">
        <v>342</v>
      </c>
      <c r="CW1247" s="3">
        <v>0</v>
      </c>
      <c r="CX1247" s="3">
        <v>0</v>
      </c>
      <c r="CY1247" s="3">
        <v>0</v>
      </c>
      <c r="CZ1247" s="3">
        <v>0</v>
      </c>
      <c r="DA1247" s="3">
        <v>743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449</v>
      </c>
      <c r="DH1247" s="3">
        <v>0</v>
      </c>
      <c r="DI1247" s="3">
        <v>0</v>
      </c>
      <c r="DJ1247" s="3">
        <v>0</v>
      </c>
      <c r="DK1247" s="3">
        <v>341</v>
      </c>
      <c r="DL1247" s="3">
        <v>436</v>
      </c>
      <c r="DM1247" s="3">
        <v>2884</v>
      </c>
      <c r="DN1247" s="3">
        <v>0</v>
      </c>
      <c r="DO1247" s="3">
        <v>0</v>
      </c>
      <c r="DP1247" s="3">
        <v>0</v>
      </c>
      <c r="DQ1247" s="3">
        <v>353</v>
      </c>
      <c r="DR1247" s="3">
        <v>1235</v>
      </c>
      <c r="DS1247" s="3">
        <v>0</v>
      </c>
      <c r="DT1247" s="3">
        <v>0</v>
      </c>
      <c r="DU1247" s="3">
        <v>241</v>
      </c>
      <c r="DV1247" s="3">
        <v>0</v>
      </c>
      <c r="DW1247" s="3">
        <v>0</v>
      </c>
      <c r="DX1247" s="3">
        <v>411</v>
      </c>
      <c r="DY1247" s="3">
        <v>0</v>
      </c>
      <c r="DZ1247" s="3">
        <v>195</v>
      </c>
      <c r="EA1247" s="3">
        <v>0</v>
      </c>
      <c r="EB1247" s="3">
        <v>0</v>
      </c>
      <c r="EC1247" s="3">
        <v>0</v>
      </c>
      <c r="ED1247" s="3">
        <v>312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163</v>
      </c>
      <c r="EN1247" s="3">
        <v>719</v>
      </c>
      <c r="EO1247" s="3">
        <v>213</v>
      </c>
      <c r="EP1247" s="3">
        <v>0</v>
      </c>
      <c r="EQ1247" s="3">
        <v>0</v>
      </c>
      <c r="ER1247" s="3">
        <v>0</v>
      </c>
      <c r="ES1247" s="3">
        <v>0</v>
      </c>
      <c r="ET1247" s="3">
        <v>0</v>
      </c>
      <c r="EU1247" s="3">
        <v>0</v>
      </c>
      <c r="EV1247" s="3">
        <v>1233</v>
      </c>
      <c r="EW1247" s="3">
        <v>362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223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287</v>
      </c>
      <c r="FK1247" s="7" t="s">
        <v>3194</v>
      </c>
    </row>
    <row r="1248" spans="1:167" x14ac:dyDescent="0.3">
      <c r="A1248" s="3" t="s">
        <v>1115</v>
      </c>
      <c r="C1248" s="3" t="s">
        <v>2014</v>
      </c>
      <c r="D1248" s="3">
        <f>SUM(F1248:FJ1248)</f>
        <v>20545</v>
      </c>
      <c r="E1248" s="3">
        <f>COUNTIF(F1248:FJ1248, "&gt;0")</f>
        <v>32</v>
      </c>
      <c r="F1248" s="3">
        <v>0</v>
      </c>
      <c r="G1248" s="3">
        <v>0</v>
      </c>
      <c r="H1248" s="3">
        <v>858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247</v>
      </c>
      <c r="AC1248" s="3">
        <v>739</v>
      </c>
      <c r="AD1248" s="3">
        <v>0</v>
      </c>
      <c r="AE1248" s="3">
        <v>0</v>
      </c>
      <c r="AF1248" s="3">
        <v>456</v>
      </c>
      <c r="AG1248" s="3">
        <v>824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963</v>
      </c>
      <c r="AY1248" s="3">
        <v>1430</v>
      </c>
      <c r="AZ1248" s="3">
        <v>765</v>
      </c>
      <c r="BA1248" s="3">
        <v>833</v>
      </c>
      <c r="BB1248" s="3">
        <v>0</v>
      </c>
      <c r="BC1248" s="3">
        <v>0</v>
      </c>
      <c r="BD1248" s="3">
        <v>0</v>
      </c>
      <c r="BE1248" s="3">
        <v>344</v>
      </c>
      <c r="BF1248" s="3">
        <v>644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</v>
      </c>
      <c r="CK1248" s="3">
        <v>0</v>
      </c>
      <c r="CL1248" s="3">
        <v>49</v>
      </c>
      <c r="CM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289</v>
      </c>
      <c r="CX1248" s="3">
        <v>0</v>
      </c>
      <c r="CY1248" s="3">
        <v>0</v>
      </c>
      <c r="CZ1248" s="3">
        <v>0</v>
      </c>
      <c r="DA1248" s="3">
        <v>730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743</v>
      </c>
      <c r="DH1248" s="3">
        <v>0</v>
      </c>
      <c r="DI1248" s="3">
        <v>186</v>
      </c>
      <c r="DJ1248" s="3">
        <v>0</v>
      </c>
      <c r="DK1248" s="3">
        <v>434</v>
      </c>
      <c r="DL1248" s="3">
        <v>593</v>
      </c>
      <c r="DM1248" s="3">
        <v>4060</v>
      </c>
      <c r="DN1248" s="3">
        <v>0</v>
      </c>
      <c r="DO1248" s="3">
        <v>0</v>
      </c>
      <c r="DP1248" s="3">
        <v>0</v>
      </c>
      <c r="DQ1248" s="3">
        <v>481</v>
      </c>
      <c r="DR1248" s="3">
        <v>595</v>
      </c>
      <c r="DS1248" s="3">
        <v>0</v>
      </c>
      <c r="DT1248" s="3">
        <v>0</v>
      </c>
      <c r="DU1248" s="3">
        <v>0</v>
      </c>
      <c r="DV1248" s="3">
        <v>0</v>
      </c>
      <c r="DW1248" s="3">
        <v>0</v>
      </c>
      <c r="DX1248" s="3">
        <v>0</v>
      </c>
      <c r="DY1248" s="3">
        <v>0</v>
      </c>
      <c r="DZ1248" s="3">
        <v>243</v>
      </c>
      <c r="EA1248" s="3">
        <v>183</v>
      </c>
      <c r="EB1248" s="3">
        <v>302</v>
      </c>
      <c r="EC1248" s="3">
        <v>0</v>
      </c>
      <c r="ED1248" s="3">
        <v>328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190</v>
      </c>
      <c r="EL1248" s="3">
        <v>0</v>
      </c>
      <c r="EM1248" s="3">
        <v>160</v>
      </c>
      <c r="EN1248" s="3">
        <v>322</v>
      </c>
      <c r="EO1248" s="3">
        <v>479</v>
      </c>
      <c r="EP1248" s="3">
        <v>0</v>
      </c>
      <c r="EQ1248" s="3">
        <v>0</v>
      </c>
      <c r="ER1248" s="3">
        <v>0</v>
      </c>
      <c r="ES1248" s="3">
        <v>0</v>
      </c>
      <c r="ET1248" s="3">
        <v>0</v>
      </c>
      <c r="EU1248" s="3">
        <v>0</v>
      </c>
      <c r="EV1248" s="3">
        <v>1475</v>
      </c>
      <c r="EW1248" s="3">
        <v>445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155</v>
      </c>
      <c r="FK1248" s="7" t="s">
        <v>3293</v>
      </c>
    </row>
    <row r="1249" spans="1:167" x14ac:dyDescent="0.3">
      <c r="A1249" s="3" t="s">
        <v>1782</v>
      </c>
      <c r="C1249" s="3" t="s">
        <v>2014</v>
      </c>
      <c r="D1249" s="3">
        <f>SUM(F1249:FJ1249)</f>
        <v>20616</v>
      </c>
      <c r="E1249" s="3">
        <f>COUNTIF(F1249:FJ1249, "&gt;0")</f>
        <v>32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359</v>
      </c>
      <c r="AE1249" s="3">
        <v>373</v>
      </c>
      <c r="AF1249" s="3">
        <v>0</v>
      </c>
      <c r="AG1249" s="3">
        <v>0</v>
      </c>
      <c r="AH1249" s="3">
        <v>2450</v>
      </c>
      <c r="AI1249" s="3">
        <v>1550</v>
      </c>
      <c r="AJ1249" s="3">
        <v>0</v>
      </c>
      <c r="AK1249" s="3">
        <v>0</v>
      </c>
      <c r="AL1249" s="3">
        <v>729</v>
      </c>
      <c r="AM1249" s="3">
        <v>2358</v>
      </c>
      <c r="AN1249" s="3">
        <v>530</v>
      </c>
      <c r="AO1249" s="3">
        <v>789</v>
      </c>
      <c r="AP1249" s="3">
        <v>0</v>
      </c>
      <c r="AQ1249" s="3">
        <v>0</v>
      </c>
      <c r="AR1249" s="3">
        <v>873</v>
      </c>
      <c r="AS1249" s="3">
        <v>608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275</v>
      </c>
      <c r="BQ1249" s="3">
        <v>501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</v>
      </c>
      <c r="CK1249" s="3">
        <v>0</v>
      </c>
      <c r="CL1249" s="3">
        <v>0</v>
      </c>
      <c r="CM1249" s="3">
        <v>0</v>
      </c>
      <c r="CN1249" s="3">
        <v>1118</v>
      </c>
      <c r="CO1249" s="3">
        <v>237</v>
      </c>
      <c r="CP1249" s="3">
        <v>0</v>
      </c>
      <c r="CQ1249" s="3">
        <v>407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535</v>
      </c>
      <c r="CY1249" s="3">
        <v>0</v>
      </c>
      <c r="CZ1249" s="3">
        <v>1006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56</v>
      </c>
      <c r="DI1249" s="3">
        <v>0</v>
      </c>
      <c r="DJ1249" s="3">
        <v>593</v>
      </c>
      <c r="DK1249" s="3">
        <v>0</v>
      </c>
      <c r="DL1249" s="3">
        <v>0</v>
      </c>
      <c r="DM1249" s="3">
        <v>0</v>
      </c>
      <c r="DN1249" s="3">
        <v>0</v>
      </c>
      <c r="DO1249" s="3">
        <v>528</v>
      </c>
      <c r="DP1249" s="3">
        <v>289</v>
      </c>
      <c r="DQ1249" s="3">
        <v>0</v>
      </c>
      <c r="DR1249" s="3">
        <v>0</v>
      </c>
      <c r="DS1249" s="3">
        <v>0</v>
      </c>
      <c r="DT1249" s="3">
        <v>0</v>
      </c>
      <c r="DU1249" s="3">
        <v>0</v>
      </c>
      <c r="DV1249" s="3">
        <v>0</v>
      </c>
      <c r="DW1249" s="3">
        <v>389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0</v>
      </c>
      <c r="EF1249" s="3">
        <v>367</v>
      </c>
      <c r="EG1249" s="3">
        <v>545</v>
      </c>
      <c r="EH1249" s="3">
        <v>0</v>
      </c>
      <c r="EI1249" s="3">
        <v>300</v>
      </c>
      <c r="EJ1249" s="3">
        <v>609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>
        <v>200</v>
      </c>
      <c r="ER1249" s="3">
        <v>0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449</v>
      </c>
      <c r="EY1249" s="3">
        <v>189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156</v>
      </c>
      <c r="FG1249" s="3">
        <v>1132</v>
      </c>
      <c r="FH1249" s="3">
        <v>0</v>
      </c>
      <c r="FI1249" s="3">
        <v>116</v>
      </c>
      <c r="FJ1249" s="3">
        <v>0</v>
      </c>
      <c r="FK1249" s="7" t="s">
        <v>3960</v>
      </c>
    </row>
    <row r="1250" spans="1:167" x14ac:dyDescent="0.3">
      <c r="A1250" s="3" t="s">
        <v>1869</v>
      </c>
      <c r="C1250" s="3" t="s">
        <v>2014</v>
      </c>
      <c r="D1250" s="3">
        <f>SUM(F1250:FJ1250)</f>
        <v>24051</v>
      </c>
      <c r="E1250" s="3">
        <f>COUNTIF(F1250:FJ1250, "&gt;0")</f>
        <v>32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18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7</v>
      </c>
      <c r="Z1250" s="3">
        <v>1374</v>
      </c>
      <c r="AA1250" s="3">
        <v>525</v>
      </c>
      <c r="AB1250" s="3">
        <v>0</v>
      </c>
      <c r="AC1250" s="3">
        <v>0</v>
      </c>
      <c r="AD1250" s="3">
        <v>789</v>
      </c>
      <c r="AE1250" s="3">
        <v>85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2888</v>
      </c>
      <c r="AS1250" s="3">
        <v>626</v>
      </c>
      <c r="AT1250" s="3">
        <v>16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10313</v>
      </c>
      <c r="BH1250" s="3">
        <v>3850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74</v>
      </c>
      <c r="CC1250" s="3">
        <v>0</v>
      </c>
      <c r="CD1250" s="3">
        <v>0</v>
      </c>
      <c r="CE1250" s="3">
        <v>0</v>
      </c>
      <c r="CF1250" s="3">
        <v>0</v>
      </c>
      <c r="CG1250" s="3">
        <v>41</v>
      </c>
      <c r="CH1250" s="3">
        <v>0</v>
      </c>
      <c r="CI1250" s="3">
        <v>0</v>
      </c>
      <c r="CJ1250" s="3">
        <v>0</v>
      </c>
      <c r="CK1250" s="3">
        <v>0</v>
      </c>
      <c r="CL1250" s="3">
        <v>0</v>
      </c>
      <c r="CM1250" s="3">
        <v>622</v>
      </c>
      <c r="CN1250" s="3">
        <v>0</v>
      </c>
      <c r="CO1250" s="3">
        <v>0</v>
      </c>
      <c r="CP1250" s="3">
        <v>201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110</v>
      </c>
      <c r="CW1250" s="3">
        <v>0</v>
      </c>
      <c r="CX1250" s="3">
        <v>0</v>
      </c>
      <c r="CY1250" s="3">
        <v>183</v>
      </c>
      <c r="CZ1250" s="3">
        <v>0</v>
      </c>
      <c r="DA1250" s="3">
        <v>0</v>
      </c>
      <c r="DB1250" s="3">
        <v>39</v>
      </c>
      <c r="DC1250" s="3">
        <v>0</v>
      </c>
      <c r="DD1250" s="3">
        <v>0</v>
      </c>
      <c r="DE1250" s="3">
        <v>109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19</v>
      </c>
      <c r="DL1250" s="3">
        <v>0</v>
      </c>
      <c r="DM1250" s="3">
        <v>0</v>
      </c>
      <c r="DN1250" s="3">
        <v>192</v>
      </c>
      <c r="DO1250" s="3">
        <v>0</v>
      </c>
      <c r="DP1250" s="3">
        <v>0</v>
      </c>
      <c r="DQ1250" s="3">
        <v>0</v>
      </c>
      <c r="DR1250" s="3">
        <v>0</v>
      </c>
      <c r="DS1250" s="3">
        <v>0</v>
      </c>
      <c r="DT1250" s="3">
        <v>0</v>
      </c>
      <c r="DU1250" s="3">
        <v>125</v>
      </c>
      <c r="DV1250" s="3">
        <v>0</v>
      </c>
      <c r="DW1250" s="3">
        <v>0</v>
      </c>
      <c r="DX1250" s="3">
        <v>545</v>
      </c>
      <c r="DY1250" s="3">
        <v>0</v>
      </c>
      <c r="DZ1250" s="3">
        <v>15</v>
      </c>
      <c r="EA1250" s="3">
        <v>0</v>
      </c>
      <c r="EB1250" s="3">
        <v>0</v>
      </c>
      <c r="EC1250" s="3">
        <v>177</v>
      </c>
      <c r="ED1250" s="3">
        <v>0</v>
      </c>
      <c r="EE1250" s="3">
        <v>0</v>
      </c>
      <c r="EF1250" s="3">
        <v>0</v>
      </c>
      <c r="EG1250" s="3">
        <v>0</v>
      </c>
      <c r="EH1250" s="3">
        <v>30</v>
      </c>
      <c r="EI1250" s="3">
        <v>0</v>
      </c>
      <c r="EJ1250" s="3">
        <v>0</v>
      </c>
      <c r="EK1250" s="3">
        <v>0</v>
      </c>
      <c r="EL1250" s="3">
        <v>44</v>
      </c>
      <c r="EM1250" s="3">
        <v>0</v>
      </c>
      <c r="EN1250" s="3">
        <v>0</v>
      </c>
      <c r="EO1250" s="3">
        <v>0</v>
      </c>
      <c r="EP1250" s="3">
        <v>424</v>
      </c>
      <c r="EQ1250" s="3">
        <v>0</v>
      </c>
      <c r="ER1250" s="3">
        <v>433</v>
      </c>
      <c r="ES1250" s="3">
        <v>0</v>
      </c>
      <c r="ET1250" s="3">
        <v>0</v>
      </c>
      <c r="EU1250" s="3">
        <v>0</v>
      </c>
      <c r="EV1250" s="3">
        <v>0</v>
      </c>
      <c r="EW1250" s="3">
        <v>0</v>
      </c>
      <c r="EX1250" s="3">
        <v>0</v>
      </c>
      <c r="EY1250" s="3">
        <v>0</v>
      </c>
      <c r="EZ1250" s="3">
        <v>0</v>
      </c>
      <c r="FA1250" s="3">
        <v>0</v>
      </c>
      <c r="FB1250" s="3">
        <v>0</v>
      </c>
      <c r="FC1250" s="3">
        <v>0</v>
      </c>
      <c r="FD1250" s="3">
        <v>127</v>
      </c>
      <c r="FE1250" s="3">
        <v>20</v>
      </c>
      <c r="FF1250" s="3">
        <v>0</v>
      </c>
      <c r="FG1250" s="3">
        <v>0</v>
      </c>
      <c r="FH1250" s="3">
        <v>0</v>
      </c>
      <c r="FI1250" s="3">
        <v>0</v>
      </c>
      <c r="FJ1250" s="3">
        <v>30</v>
      </c>
      <c r="FK1250" s="7" t="s">
        <v>4047</v>
      </c>
    </row>
    <row r="1251" spans="1:167" x14ac:dyDescent="0.3">
      <c r="A1251" s="3" t="s">
        <v>1951</v>
      </c>
      <c r="C1251" s="3" t="s">
        <v>2014</v>
      </c>
      <c r="D1251" s="3">
        <f>SUM(F1251:FJ1251)</f>
        <v>16693</v>
      </c>
      <c r="E1251" s="3">
        <f>COUNTIF(F1251:FJ1251, "&gt;0")</f>
        <v>32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187</v>
      </c>
      <c r="Y1251" s="3">
        <v>588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1852</v>
      </c>
      <c r="AI1251" s="3">
        <v>3058</v>
      </c>
      <c r="AJ1251" s="3">
        <v>0</v>
      </c>
      <c r="AK1251" s="3">
        <v>8</v>
      </c>
      <c r="AL1251" s="3">
        <v>493</v>
      </c>
      <c r="AM1251" s="3">
        <v>3958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12</v>
      </c>
      <c r="AT1251" s="3">
        <v>476</v>
      </c>
      <c r="AU1251" s="3">
        <v>860</v>
      </c>
      <c r="AV1251" s="3">
        <v>340</v>
      </c>
      <c r="AW1251" s="3">
        <v>1146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</v>
      </c>
      <c r="CK1251" s="3">
        <v>0</v>
      </c>
      <c r="CL1251" s="3">
        <v>12</v>
      </c>
      <c r="CM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62</v>
      </c>
      <c r="CS1251" s="3">
        <v>0</v>
      </c>
      <c r="CT1251" s="3">
        <v>168</v>
      </c>
      <c r="CU1251" s="3">
        <v>0</v>
      </c>
      <c r="CV1251" s="3">
        <v>0</v>
      </c>
      <c r="CW1251" s="3">
        <v>0</v>
      </c>
      <c r="CX1251" s="3">
        <v>0</v>
      </c>
      <c r="CY1251" s="3">
        <v>0</v>
      </c>
      <c r="CZ1251" s="3">
        <v>0</v>
      </c>
      <c r="DA1251" s="3">
        <v>65</v>
      </c>
      <c r="DB1251" s="3">
        <v>0</v>
      </c>
      <c r="DC1251" s="3">
        <v>77</v>
      </c>
      <c r="DD1251" s="3">
        <v>0</v>
      </c>
      <c r="DE1251" s="3">
        <v>0</v>
      </c>
      <c r="DF1251" s="3">
        <v>131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445</v>
      </c>
      <c r="DN1251" s="3">
        <v>0</v>
      </c>
      <c r="DO1251" s="3">
        <v>0</v>
      </c>
      <c r="DP1251" s="3">
        <v>0</v>
      </c>
      <c r="DQ1251" s="3">
        <v>0</v>
      </c>
      <c r="DR1251" s="3">
        <v>57</v>
      </c>
      <c r="DS1251" s="3">
        <v>157</v>
      </c>
      <c r="DT1251" s="3">
        <v>0</v>
      </c>
      <c r="DU1251" s="3">
        <v>0</v>
      </c>
      <c r="DV1251" s="3">
        <v>40</v>
      </c>
      <c r="DW1251" s="3">
        <v>0</v>
      </c>
      <c r="DX1251" s="3">
        <v>0</v>
      </c>
      <c r="DY1251" s="3">
        <v>107</v>
      </c>
      <c r="DZ1251" s="3">
        <v>0</v>
      </c>
      <c r="EA1251" s="3">
        <v>0</v>
      </c>
      <c r="EB1251" s="3">
        <v>0</v>
      </c>
      <c r="EC1251" s="3">
        <v>0</v>
      </c>
      <c r="ED1251" s="3">
        <v>0</v>
      </c>
      <c r="EE1251" s="3">
        <v>269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3">
        <v>0</v>
      </c>
      <c r="ER1251" s="3">
        <v>0</v>
      </c>
      <c r="ES1251" s="3">
        <v>85</v>
      </c>
      <c r="ET1251" s="3">
        <v>153</v>
      </c>
      <c r="EU1251" s="3">
        <v>178</v>
      </c>
      <c r="EV1251" s="3">
        <v>189</v>
      </c>
      <c r="EW1251" s="3">
        <v>0</v>
      </c>
      <c r="EX1251" s="3">
        <v>0</v>
      </c>
      <c r="EY1251" s="3">
        <v>0</v>
      </c>
      <c r="EZ1251" s="3">
        <v>143</v>
      </c>
      <c r="FA1251" s="3">
        <v>0</v>
      </c>
      <c r="FB1251" s="3">
        <v>127</v>
      </c>
      <c r="FC1251" s="3">
        <v>947</v>
      </c>
      <c r="FD1251" s="3">
        <v>0</v>
      </c>
      <c r="FE1251" s="3">
        <v>0</v>
      </c>
      <c r="FF1251" s="3">
        <v>0</v>
      </c>
      <c r="FG1251" s="3">
        <v>0</v>
      </c>
      <c r="FH1251" s="3">
        <v>303</v>
      </c>
      <c r="FI1251" s="3">
        <v>0</v>
      </c>
      <c r="FJ1251" s="3">
        <v>0</v>
      </c>
      <c r="FK1251" s="7" t="s">
        <v>4129</v>
      </c>
    </row>
    <row r="1252" spans="1:167" x14ac:dyDescent="0.3">
      <c r="A1252" s="3" t="s">
        <v>248</v>
      </c>
      <c r="C1252" s="3" t="s">
        <v>2014</v>
      </c>
      <c r="D1252" s="3">
        <f>SUM(F1252:FJ1252)</f>
        <v>29043</v>
      </c>
      <c r="E1252" s="3">
        <f>COUNTIF(F1252:FJ1252, "&gt;0")</f>
        <v>31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162</v>
      </c>
      <c r="AE1252" s="3">
        <v>2155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283</v>
      </c>
      <c r="AS1252" s="3">
        <v>2075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239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</v>
      </c>
      <c r="CK1252" s="3">
        <v>0</v>
      </c>
      <c r="CL1252" s="3">
        <v>11</v>
      </c>
      <c r="CM1252" s="3">
        <v>0</v>
      </c>
      <c r="CN1252" s="3">
        <v>2814</v>
      </c>
      <c r="CO1252" s="3">
        <v>860</v>
      </c>
      <c r="CP1252" s="3">
        <v>0</v>
      </c>
      <c r="CQ1252" s="3">
        <v>1007</v>
      </c>
      <c r="CR1252" s="3">
        <v>334</v>
      </c>
      <c r="CS1252" s="3">
        <v>0</v>
      </c>
      <c r="CT1252" s="3">
        <v>1375</v>
      </c>
      <c r="CU1252" s="3">
        <v>0</v>
      </c>
      <c r="CV1252" s="3">
        <v>0</v>
      </c>
      <c r="CW1252" s="3">
        <v>0</v>
      </c>
      <c r="CX1252" s="3">
        <v>307</v>
      </c>
      <c r="CY1252" s="3">
        <v>0</v>
      </c>
      <c r="CZ1252" s="3">
        <v>2363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961</v>
      </c>
      <c r="DG1252" s="3">
        <v>0</v>
      </c>
      <c r="DH1252" s="3">
        <v>236</v>
      </c>
      <c r="DI1252" s="3">
        <v>0</v>
      </c>
      <c r="DJ1252" s="3">
        <v>1579</v>
      </c>
      <c r="DK1252" s="3">
        <v>0</v>
      </c>
      <c r="DL1252" s="3">
        <v>0</v>
      </c>
      <c r="DM1252" s="3">
        <v>0</v>
      </c>
      <c r="DN1252" s="3">
        <v>0</v>
      </c>
      <c r="DO1252" s="3">
        <v>741</v>
      </c>
      <c r="DP1252" s="3">
        <v>204</v>
      </c>
      <c r="DQ1252" s="3">
        <v>0</v>
      </c>
      <c r="DR1252" s="3">
        <v>0</v>
      </c>
      <c r="DS1252" s="3">
        <v>0</v>
      </c>
      <c r="DT1252" s="3">
        <v>0</v>
      </c>
      <c r="DU1252" s="3">
        <v>0</v>
      </c>
      <c r="DV1252" s="3">
        <v>208</v>
      </c>
      <c r="DW1252" s="3">
        <v>0</v>
      </c>
      <c r="DX1252" s="3">
        <v>0</v>
      </c>
      <c r="DY1252" s="3">
        <v>390</v>
      </c>
      <c r="DZ1252" s="3">
        <v>0</v>
      </c>
      <c r="EA1252" s="3">
        <v>0</v>
      </c>
      <c r="EB1252" s="3">
        <v>0</v>
      </c>
      <c r="EC1252" s="3">
        <v>0</v>
      </c>
      <c r="ED1252" s="3">
        <v>0</v>
      </c>
      <c r="EE1252" s="3">
        <v>1010</v>
      </c>
      <c r="EF1252" s="3">
        <v>0</v>
      </c>
      <c r="EG1252" s="3">
        <v>1307</v>
      </c>
      <c r="EH1252" s="3">
        <v>0</v>
      </c>
      <c r="EI1252" s="3">
        <v>0</v>
      </c>
      <c r="EJ1252" s="3">
        <v>878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3">
        <v>458</v>
      </c>
      <c r="ER1252" s="3">
        <v>0</v>
      </c>
      <c r="ES1252" s="3">
        <v>380</v>
      </c>
      <c r="ET1252" s="3">
        <v>0</v>
      </c>
      <c r="EU1252" s="3">
        <v>0</v>
      </c>
      <c r="EV1252" s="3">
        <v>0</v>
      </c>
      <c r="EW1252" s="3">
        <v>0</v>
      </c>
      <c r="EX1252" s="3">
        <v>616</v>
      </c>
      <c r="EY1252" s="3">
        <v>0</v>
      </c>
      <c r="EZ1252" s="3">
        <v>821</v>
      </c>
      <c r="FA1252" s="3">
        <v>0</v>
      </c>
      <c r="FB1252" s="3">
        <v>0</v>
      </c>
      <c r="FC1252" s="3">
        <v>874</v>
      </c>
      <c r="FD1252" s="3">
        <v>0</v>
      </c>
      <c r="FE1252" s="3">
        <v>0</v>
      </c>
      <c r="FF1252" s="3">
        <v>0</v>
      </c>
      <c r="FG1252" s="3">
        <v>2195</v>
      </c>
      <c r="FH1252" s="3">
        <v>1615</v>
      </c>
      <c r="FI1252" s="3">
        <v>585</v>
      </c>
      <c r="FJ1252" s="3">
        <v>0</v>
      </c>
      <c r="FK1252" s="7" t="s">
        <v>2426</v>
      </c>
    </row>
    <row r="1253" spans="1:167" x14ac:dyDescent="0.3">
      <c r="A1253" s="3" t="s">
        <v>960</v>
      </c>
      <c r="C1253" s="3" t="s">
        <v>2014</v>
      </c>
      <c r="D1253" s="3">
        <f>SUM(F1253:FJ1253)</f>
        <v>11279</v>
      </c>
      <c r="E1253" s="3">
        <f>COUNTIF(F1253:FJ1253, "&gt;0")</f>
        <v>31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113</v>
      </c>
      <c r="AE1253" s="3">
        <v>444</v>
      </c>
      <c r="AF1253" s="3">
        <v>0</v>
      </c>
      <c r="AG1253" s="3">
        <v>0</v>
      </c>
      <c r="AH1253" s="3">
        <v>1131</v>
      </c>
      <c r="AI1253" s="3">
        <v>1365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388</v>
      </c>
      <c r="AS1253" s="3">
        <v>759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304</v>
      </c>
      <c r="BA1253" s="3">
        <v>469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0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0</v>
      </c>
      <c r="CD1253" s="3">
        <v>0</v>
      </c>
      <c r="CE1253" s="3">
        <v>0</v>
      </c>
      <c r="CF1253" s="3">
        <v>0</v>
      </c>
      <c r="CG1253" s="3">
        <v>0</v>
      </c>
      <c r="CH1253" s="3">
        <v>0</v>
      </c>
      <c r="CI1253" s="3">
        <v>0</v>
      </c>
      <c r="CJ1253" s="3">
        <v>0</v>
      </c>
      <c r="CK1253" s="3">
        <v>0</v>
      </c>
      <c r="CL1253" s="3">
        <v>0</v>
      </c>
      <c r="CM1253" s="3">
        <v>0</v>
      </c>
      <c r="CN1253" s="3">
        <v>0</v>
      </c>
      <c r="CO1253" s="3">
        <v>0</v>
      </c>
      <c r="CP1253" s="3">
        <v>388</v>
      </c>
      <c r="CQ1253" s="3">
        <v>0</v>
      </c>
      <c r="CR1253" s="3">
        <v>82</v>
      </c>
      <c r="CS1253" s="3">
        <v>0</v>
      </c>
      <c r="CT1253" s="3">
        <v>0</v>
      </c>
      <c r="CU1253" s="3">
        <v>0</v>
      </c>
      <c r="CV1253" s="3">
        <v>224</v>
      </c>
      <c r="CW1253" s="3">
        <v>0</v>
      </c>
      <c r="CX1253" s="3">
        <v>339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296</v>
      </c>
      <c r="DL1253" s="3">
        <v>0</v>
      </c>
      <c r="DM1253" s="3">
        <v>0</v>
      </c>
      <c r="DN1253" s="3">
        <v>0</v>
      </c>
      <c r="DO1253" s="3">
        <v>352</v>
      </c>
      <c r="DP1253" s="3">
        <v>189</v>
      </c>
      <c r="DQ1253" s="3">
        <v>0</v>
      </c>
      <c r="DR1253" s="3">
        <v>0</v>
      </c>
      <c r="DS1253" s="3">
        <v>0</v>
      </c>
      <c r="DT1253" s="3">
        <v>0</v>
      </c>
      <c r="DU1253" s="3">
        <v>145</v>
      </c>
      <c r="DV1253" s="3">
        <v>155</v>
      </c>
      <c r="DW1253" s="3">
        <v>373</v>
      </c>
      <c r="DX1253" s="3">
        <v>531</v>
      </c>
      <c r="DY1253" s="3">
        <v>0</v>
      </c>
      <c r="DZ1253" s="3">
        <v>84</v>
      </c>
      <c r="EA1253" s="3">
        <v>0</v>
      </c>
      <c r="EB1253" s="3">
        <v>0</v>
      </c>
      <c r="EC1253" s="3">
        <v>0</v>
      </c>
      <c r="ED1253" s="3">
        <v>0</v>
      </c>
      <c r="EE1253" s="3">
        <v>0</v>
      </c>
      <c r="EF1253" s="3">
        <v>279</v>
      </c>
      <c r="EG1253" s="3">
        <v>0</v>
      </c>
      <c r="EH1253" s="3">
        <v>0</v>
      </c>
      <c r="EI1253" s="3">
        <v>212</v>
      </c>
      <c r="EJ1253" s="3">
        <v>0</v>
      </c>
      <c r="EK1253" s="3">
        <v>0</v>
      </c>
      <c r="EL1253" s="3">
        <v>0</v>
      </c>
      <c r="EM1253" s="3">
        <v>112</v>
      </c>
      <c r="EN1253" s="3">
        <v>0</v>
      </c>
      <c r="EO1253" s="3">
        <v>0</v>
      </c>
      <c r="EP1253" s="3">
        <v>0</v>
      </c>
      <c r="EQ1253" s="3">
        <v>160</v>
      </c>
      <c r="ER1253" s="3">
        <v>0</v>
      </c>
      <c r="ES1253" s="3">
        <v>0</v>
      </c>
      <c r="ET1253" s="3">
        <v>0</v>
      </c>
      <c r="EU1253" s="3">
        <v>0</v>
      </c>
      <c r="EV1253" s="3">
        <v>0</v>
      </c>
      <c r="EW1253" s="3">
        <v>0</v>
      </c>
      <c r="EX1253" s="3">
        <v>529</v>
      </c>
      <c r="EY1253" s="3">
        <v>148</v>
      </c>
      <c r="EZ1253" s="3">
        <v>177</v>
      </c>
      <c r="FA1253" s="3">
        <v>0</v>
      </c>
      <c r="FB1253" s="3">
        <v>0</v>
      </c>
      <c r="FC1253" s="3">
        <v>631</v>
      </c>
      <c r="FD1253" s="3">
        <v>366</v>
      </c>
      <c r="FE1253" s="3">
        <v>0</v>
      </c>
      <c r="FF1253" s="3">
        <v>474</v>
      </c>
      <c r="FG1253" s="3">
        <v>0</v>
      </c>
      <c r="FH1253" s="3">
        <v>0</v>
      </c>
      <c r="FI1253" s="3">
        <v>0</v>
      </c>
      <c r="FJ1253" s="3">
        <v>60</v>
      </c>
      <c r="FK1253" s="7" t="s">
        <v>3138</v>
      </c>
    </row>
    <row r="1254" spans="1:167" x14ac:dyDescent="0.3">
      <c r="A1254" s="3" t="s">
        <v>1695</v>
      </c>
      <c r="C1254" s="3" t="s">
        <v>2014</v>
      </c>
      <c r="D1254" s="3">
        <f>SUM(F1254:FJ1254)</f>
        <v>2855</v>
      </c>
      <c r="E1254" s="3">
        <f>COUNTIF(F1254:FJ1254, "&gt;0")</f>
        <v>31</v>
      </c>
      <c r="F1254" s="3">
        <v>0</v>
      </c>
      <c r="G1254" s="3">
        <v>0</v>
      </c>
      <c r="H1254" s="3">
        <v>184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77</v>
      </c>
      <c r="AC1254" s="3">
        <v>81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74</v>
      </c>
      <c r="AY1254" s="3">
        <v>343</v>
      </c>
      <c r="AZ1254" s="3">
        <v>76</v>
      </c>
      <c r="BA1254" s="3">
        <v>136</v>
      </c>
      <c r="BB1254" s="3">
        <v>0</v>
      </c>
      <c r="BC1254" s="3">
        <v>0</v>
      </c>
      <c r="BD1254" s="3">
        <v>0</v>
      </c>
      <c r="BE1254" s="3">
        <v>66</v>
      </c>
      <c r="BF1254" s="3">
        <v>142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3">
        <v>429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68</v>
      </c>
      <c r="CK1254" s="3">
        <v>0</v>
      </c>
      <c r="CL1254" s="3">
        <v>21</v>
      </c>
      <c r="CM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26</v>
      </c>
      <c r="CT1254" s="3">
        <v>0</v>
      </c>
      <c r="CU1254" s="3">
        <v>81</v>
      </c>
      <c r="CV1254" s="3">
        <v>0</v>
      </c>
      <c r="CW1254" s="3">
        <v>37</v>
      </c>
      <c r="CX1254" s="3">
        <v>0</v>
      </c>
      <c r="CY1254" s="3">
        <v>0</v>
      </c>
      <c r="CZ1254" s="3">
        <v>0</v>
      </c>
      <c r="DA1254" s="3">
        <v>50</v>
      </c>
      <c r="DB1254" s="3">
        <v>0</v>
      </c>
      <c r="DC1254" s="3">
        <v>0</v>
      </c>
      <c r="DD1254" s="3">
        <v>45</v>
      </c>
      <c r="DE1254" s="3">
        <v>0</v>
      </c>
      <c r="DF1254" s="3">
        <v>0</v>
      </c>
      <c r="DG1254" s="3">
        <v>69</v>
      </c>
      <c r="DH1254" s="3">
        <v>0</v>
      </c>
      <c r="DI1254" s="3">
        <v>0</v>
      </c>
      <c r="DJ1254" s="3">
        <v>0</v>
      </c>
      <c r="DK1254" s="3">
        <v>23</v>
      </c>
      <c r="DL1254" s="3">
        <v>110</v>
      </c>
      <c r="DM1254" s="3">
        <v>154</v>
      </c>
      <c r="DN1254" s="3">
        <v>0</v>
      </c>
      <c r="DO1254" s="3">
        <v>0</v>
      </c>
      <c r="DP1254" s="3">
        <v>0</v>
      </c>
      <c r="DQ1254" s="3">
        <v>48</v>
      </c>
      <c r="DR1254" s="3">
        <v>58</v>
      </c>
      <c r="DS1254" s="3">
        <v>0</v>
      </c>
      <c r="DT1254" s="3">
        <v>68</v>
      </c>
      <c r="DU1254" s="3">
        <v>0</v>
      </c>
      <c r="DV1254" s="3">
        <v>0</v>
      </c>
      <c r="DW1254" s="3">
        <v>0</v>
      </c>
      <c r="DX1254" s="3">
        <v>0</v>
      </c>
      <c r="DY1254" s="3">
        <v>0</v>
      </c>
      <c r="DZ1254" s="3">
        <v>17</v>
      </c>
      <c r="EA1254" s="3">
        <v>0</v>
      </c>
      <c r="EB1254" s="3">
        <v>0</v>
      </c>
      <c r="EC1254" s="3">
        <v>0</v>
      </c>
      <c r="ED1254" s="3">
        <v>24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0</v>
      </c>
      <c r="EK1254" s="3">
        <v>14</v>
      </c>
      <c r="EL1254" s="3">
        <v>0</v>
      </c>
      <c r="EM1254" s="3">
        <v>0</v>
      </c>
      <c r="EN1254" s="3">
        <v>90</v>
      </c>
      <c r="EO1254" s="3">
        <v>101</v>
      </c>
      <c r="EP1254" s="3">
        <v>0</v>
      </c>
      <c r="EQ1254" s="3">
        <v>0</v>
      </c>
      <c r="ER1254" s="3">
        <v>0</v>
      </c>
      <c r="ES1254" s="3">
        <v>0</v>
      </c>
      <c r="ET1254" s="3">
        <v>0</v>
      </c>
      <c r="EU1254" s="3">
        <v>0</v>
      </c>
      <c r="EV1254" s="3">
        <v>115</v>
      </c>
      <c r="EW1254" s="3">
        <v>28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3">
        <v>0</v>
      </c>
      <c r="FJ1254" s="3">
        <v>0</v>
      </c>
      <c r="FK1254" s="7" t="s">
        <v>3873</v>
      </c>
    </row>
    <row r="1255" spans="1:167" x14ac:dyDescent="0.3">
      <c r="A1255" s="3" t="s">
        <v>1706</v>
      </c>
      <c r="C1255" s="3" t="s">
        <v>2014</v>
      </c>
      <c r="D1255" s="3">
        <f>SUM(F1255:FJ1255)</f>
        <v>15810</v>
      </c>
      <c r="E1255" s="3">
        <f>COUNTIF(F1255:FJ1255, "&gt;0")</f>
        <v>31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1306</v>
      </c>
      <c r="V1255" s="3">
        <v>1184</v>
      </c>
      <c r="W1255" s="3">
        <v>315</v>
      </c>
      <c r="X1255" s="3">
        <v>0</v>
      </c>
      <c r="Y1255" s="3">
        <v>0</v>
      </c>
      <c r="Z1255" s="3">
        <v>728</v>
      </c>
      <c r="AA1255" s="3">
        <v>362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1312</v>
      </c>
      <c r="AW1255" s="3">
        <v>305</v>
      </c>
      <c r="AX1255" s="3">
        <v>7</v>
      </c>
      <c r="AY1255" s="3">
        <v>0</v>
      </c>
      <c r="AZ1255" s="3">
        <v>0</v>
      </c>
      <c r="BA1255" s="3">
        <v>0</v>
      </c>
      <c r="BB1255" s="3">
        <v>1047</v>
      </c>
      <c r="BC1255" s="3">
        <v>186</v>
      </c>
      <c r="BD1255" s="3">
        <v>0</v>
      </c>
      <c r="BE1255" s="3">
        <v>0</v>
      </c>
      <c r="BF1255" s="3">
        <v>0</v>
      </c>
      <c r="BG1255" s="3">
        <v>5506</v>
      </c>
      <c r="BH1255" s="3">
        <v>1593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44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167</v>
      </c>
      <c r="CQ1255" s="3">
        <v>0</v>
      </c>
      <c r="CR1255" s="3">
        <v>0</v>
      </c>
      <c r="CS1255" s="3">
        <v>0</v>
      </c>
      <c r="CT1255" s="3">
        <v>0</v>
      </c>
      <c r="CU1255" s="3">
        <v>0</v>
      </c>
      <c r="CV1255" s="3">
        <v>77</v>
      </c>
      <c r="CW1255" s="3">
        <v>0</v>
      </c>
      <c r="CX1255" s="3">
        <v>0</v>
      </c>
      <c r="CY1255" s="3">
        <v>120</v>
      </c>
      <c r="CZ1255" s="3">
        <v>0</v>
      </c>
      <c r="DA1255" s="3">
        <v>0</v>
      </c>
      <c r="DB1255" s="3">
        <v>23</v>
      </c>
      <c r="DC1255" s="3">
        <v>0</v>
      </c>
      <c r="DD1255" s="3">
        <v>0</v>
      </c>
      <c r="DE1255" s="3">
        <v>99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21</v>
      </c>
      <c r="DL1255" s="3">
        <v>0</v>
      </c>
      <c r="DM1255" s="3">
        <v>0</v>
      </c>
      <c r="DN1255" s="3">
        <v>144</v>
      </c>
      <c r="DO1255" s="3">
        <v>0</v>
      </c>
      <c r="DP1255" s="3">
        <v>0</v>
      </c>
      <c r="DQ1255" s="3">
        <v>0</v>
      </c>
      <c r="DR1255" s="3">
        <v>0</v>
      </c>
      <c r="DS1255" s="3">
        <v>0</v>
      </c>
      <c r="DT1255" s="3">
        <v>0</v>
      </c>
      <c r="DU1255" s="3">
        <v>464</v>
      </c>
      <c r="DV1255" s="3">
        <v>0</v>
      </c>
      <c r="DW1255" s="3">
        <v>0</v>
      </c>
      <c r="DX1255" s="3">
        <v>45</v>
      </c>
      <c r="DY1255" s="3">
        <v>0</v>
      </c>
      <c r="DZ1255" s="3">
        <v>13</v>
      </c>
      <c r="EA1255" s="3">
        <v>0</v>
      </c>
      <c r="EB1255" s="3">
        <v>0</v>
      </c>
      <c r="EC1255" s="3">
        <v>82</v>
      </c>
      <c r="ED1255" s="3">
        <v>113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18</v>
      </c>
      <c r="EM1255" s="3">
        <v>8</v>
      </c>
      <c r="EN1255" s="3">
        <v>0</v>
      </c>
      <c r="EO1255" s="3">
        <v>0</v>
      </c>
      <c r="EP1255" s="3">
        <v>227</v>
      </c>
      <c r="EQ1255" s="3">
        <v>0</v>
      </c>
      <c r="ER1255" s="3">
        <v>185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76</v>
      </c>
      <c r="FE1255" s="3">
        <v>33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7" t="s">
        <v>3884</v>
      </c>
    </row>
    <row r="1256" spans="1:167" x14ac:dyDescent="0.3">
      <c r="A1256" s="3" t="s">
        <v>174</v>
      </c>
      <c r="C1256" s="3" t="s">
        <v>2014</v>
      </c>
      <c r="D1256" s="3">
        <f>SUM(F1256:FJ1256)</f>
        <v>11981</v>
      </c>
      <c r="E1256" s="3">
        <f>COUNTIF(F1256:FJ1256, "&gt;0")</f>
        <v>30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46</v>
      </c>
      <c r="Q1256" s="3">
        <v>0</v>
      </c>
      <c r="R1256" s="3">
        <v>0</v>
      </c>
      <c r="S1256" s="3">
        <v>0</v>
      </c>
      <c r="T1256" s="3">
        <v>0</v>
      </c>
      <c r="U1256" s="3">
        <v>937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13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143</v>
      </c>
      <c r="BA1256" s="3">
        <v>67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3856</v>
      </c>
      <c r="BH1256" s="3">
        <v>895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2674</v>
      </c>
      <c r="BU1256" s="3">
        <v>274</v>
      </c>
      <c r="BV1256" s="3">
        <v>0</v>
      </c>
      <c r="BW1256" s="3">
        <v>0</v>
      </c>
      <c r="BX1256" s="3">
        <v>155</v>
      </c>
      <c r="BY1256" s="3">
        <v>0</v>
      </c>
      <c r="BZ1256" s="3">
        <v>0</v>
      </c>
      <c r="CA1256" s="3">
        <v>0</v>
      </c>
      <c r="CB1256" s="3">
        <v>193</v>
      </c>
      <c r="CC1256" s="3">
        <v>453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</v>
      </c>
      <c r="CK1256" s="3">
        <v>0</v>
      </c>
      <c r="CL1256" s="3">
        <v>16</v>
      </c>
      <c r="CM1256" s="3">
        <v>0</v>
      </c>
      <c r="CN1256" s="3">
        <v>0</v>
      </c>
      <c r="CO1256" s="3">
        <v>0</v>
      </c>
      <c r="CP1256" s="3">
        <v>84</v>
      </c>
      <c r="CQ1256" s="3">
        <v>0</v>
      </c>
      <c r="CR1256" s="3">
        <v>8</v>
      </c>
      <c r="CS1256" s="3">
        <v>0</v>
      </c>
      <c r="CT1256" s="3">
        <v>0</v>
      </c>
      <c r="CU1256" s="3">
        <v>0</v>
      </c>
      <c r="CV1256" s="3">
        <v>70</v>
      </c>
      <c r="CW1256" s="3">
        <v>0</v>
      </c>
      <c r="CX1256" s="3">
        <v>0</v>
      </c>
      <c r="CY1256" s="3">
        <v>393</v>
      </c>
      <c r="CZ1256" s="3">
        <v>0</v>
      </c>
      <c r="DA1256" s="3">
        <v>0</v>
      </c>
      <c r="DB1256" s="3">
        <v>25</v>
      </c>
      <c r="DC1256" s="3">
        <v>0</v>
      </c>
      <c r="DD1256" s="3">
        <v>0</v>
      </c>
      <c r="DE1256" s="3">
        <v>55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210</v>
      </c>
      <c r="DO1256" s="3">
        <v>0</v>
      </c>
      <c r="DP1256" s="3">
        <v>0</v>
      </c>
      <c r="DQ1256" s="3">
        <v>0</v>
      </c>
      <c r="DR1256" s="3">
        <v>0</v>
      </c>
      <c r="DS1256" s="3">
        <v>0</v>
      </c>
      <c r="DT1256" s="3">
        <v>0</v>
      </c>
      <c r="DU1256" s="3">
        <v>104</v>
      </c>
      <c r="DV1256" s="3">
        <v>0</v>
      </c>
      <c r="DW1256" s="3">
        <v>0</v>
      </c>
      <c r="DX1256" s="3">
        <v>35</v>
      </c>
      <c r="DY1256" s="3">
        <v>0</v>
      </c>
      <c r="DZ1256" s="3">
        <v>0</v>
      </c>
      <c r="EA1256" s="3">
        <v>0</v>
      </c>
      <c r="EB1256" s="3">
        <v>0</v>
      </c>
      <c r="EC1256" s="3">
        <v>83</v>
      </c>
      <c r="ED1256" s="3">
        <v>0</v>
      </c>
      <c r="EE1256" s="3">
        <v>0</v>
      </c>
      <c r="EF1256" s="3">
        <v>0</v>
      </c>
      <c r="EG1256" s="3">
        <v>0</v>
      </c>
      <c r="EH1256" s="3">
        <v>18</v>
      </c>
      <c r="EI1256" s="3">
        <v>0</v>
      </c>
      <c r="EJ1256" s="3">
        <v>0</v>
      </c>
      <c r="EK1256" s="3">
        <v>0</v>
      </c>
      <c r="EL1256" s="3">
        <v>51</v>
      </c>
      <c r="EM1256" s="3">
        <v>0</v>
      </c>
      <c r="EN1256" s="3">
        <v>0</v>
      </c>
      <c r="EO1256" s="3">
        <v>0</v>
      </c>
      <c r="EP1256" s="3">
        <v>447</v>
      </c>
      <c r="EQ1256" s="3">
        <v>0</v>
      </c>
      <c r="ER1256" s="3">
        <v>535</v>
      </c>
      <c r="ES1256" s="3">
        <v>0</v>
      </c>
      <c r="ET1256" s="3">
        <v>0</v>
      </c>
      <c r="EU1256" s="3">
        <v>0</v>
      </c>
      <c r="EV1256" s="3">
        <v>0</v>
      </c>
      <c r="EW1256" s="3">
        <v>0</v>
      </c>
      <c r="EX1256" s="3">
        <v>0</v>
      </c>
      <c r="EY1256" s="3">
        <v>0</v>
      </c>
      <c r="EZ1256" s="3">
        <v>22</v>
      </c>
      <c r="FA1256" s="3">
        <v>0</v>
      </c>
      <c r="FB1256" s="3">
        <v>0</v>
      </c>
      <c r="FC1256" s="3">
        <v>0</v>
      </c>
      <c r="FD1256" s="3">
        <v>89</v>
      </c>
      <c r="FE1256" s="3">
        <v>30</v>
      </c>
      <c r="FF1256" s="3">
        <v>0</v>
      </c>
      <c r="FG1256" s="3">
        <v>0</v>
      </c>
      <c r="FH1256" s="3">
        <v>0</v>
      </c>
      <c r="FI1256" s="3">
        <v>0</v>
      </c>
      <c r="FJ1256" s="3">
        <v>0</v>
      </c>
      <c r="FK1256" s="7" t="s">
        <v>2352</v>
      </c>
    </row>
    <row r="1257" spans="1:167" x14ac:dyDescent="0.3">
      <c r="A1257" s="3" t="s">
        <v>638</v>
      </c>
      <c r="C1257" s="3" t="s">
        <v>2014</v>
      </c>
      <c r="D1257" s="3">
        <f>SUM(F1257:FJ1257)</f>
        <v>6052</v>
      </c>
      <c r="E1257" s="3">
        <f>COUNTIF(F1257:FJ1257, "&gt;0")</f>
        <v>30</v>
      </c>
      <c r="F1257" s="3">
        <v>0</v>
      </c>
      <c r="G1257" s="3">
        <v>0</v>
      </c>
      <c r="H1257" s="3">
        <v>232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132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211</v>
      </c>
      <c r="AC1257" s="3">
        <v>153</v>
      </c>
      <c r="AD1257" s="3">
        <v>0</v>
      </c>
      <c r="AE1257" s="3">
        <v>0</v>
      </c>
      <c r="AF1257" s="3">
        <v>405</v>
      </c>
      <c r="AG1257" s="3">
        <v>157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636</v>
      </c>
      <c r="AY1257" s="3">
        <v>401</v>
      </c>
      <c r="AZ1257" s="3">
        <v>444</v>
      </c>
      <c r="BA1257" s="3">
        <v>376</v>
      </c>
      <c r="BB1257" s="3">
        <v>0</v>
      </c>
      <c r="BC1257" s="3">
        <v>0</v>
      </c>
      <c r="BD1257" s="3">
        <v>0</v>
      </c>
      <c r="BE1257" s="3">
        <v>282</v>
      </c>
      <c r="BF1257" s="3">
        <v>204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</v>
      </c>
      <c r="CK1257" s="3">
        <v>0</v>
      </c>
      <c r="CL1257" s="3">
        <v>10</v>
      </c>
      <c r="CM1257" s="3">
        <v>0</v>
      </c>
      <c r="CN1257" s="3">
        <v>0</v>
      </c>
      <c r="CO1257" s="3">
        <v>0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131</v>
      </c>
      <c r="CX1257" s="3">
        <v>0</v>
      </c>
      <c r="CY1257" s="3">
        <v>0</v>
      </c>
      <c r="CZ1257" s="3">
        <v>0</v>
      </c>
      <c r="DA1257" s="3">
        <v>85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203</v>
      </c>
      <c r="DH1257" s="3">
        <v>0</v>
      </c>
      <c r="DI1257" s="3">
        <v>98</v>
      </c>
      <c r="DJ1257" s="3">
        <v>0</v>
      </c>
      <c r="DK1257" s="3">
        <v>137</v>
      </c>
      <c r="DL1257" s="3">
        <v>280</v>
      </c>
      <c r="DM1257" s="3">
        <v>253</v>
      </c>
      <c r="DN1257" s="3">
        <v>0</v>
      </c>
      <c r="DO1257" s="3">
        <v>0</v>
      </c>
      <c r="DP1257" s="3">
        <v>0</v>
      </c>
      <c r="DQ1257" s="3">
        <v>166</v>
      </c>
      <c r="DR1257" s="3">
        <v>319</v>
      </c>
      <c r="DS1257" s="3">
        <v>0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3">
        <v>0</v>
      </c>
      <c r="DZ1257" s="3">
        <v>33</v>
      </c>
      <c r="EA1257" s="3">
        <v>51</v>
      </c>
      <c r="EB1257" s="3">
        <v>0</v>
      </c>
      <c r="EC1257" s="3">
        <v>0</v>
      </c>
      <c r="ED1257" s="3">
        <v>79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178</v>
      </c>
      <c r="EO1257" s="3">
        <v>41</v>
      </c>
      <c r="EP1257" s="3">
        <v>0</v>
      </c>
      <c r="EQ1257" s="3">
        <v>0</v>
      </c>
      <c r="ER1257" s="3">
        <v>0</v>
      </c>
      <c r="ES1257" s="3">
        <v>0</v>
      </c>
      <c r="ET1257" s="3">
        <v>0</v>
      </c>
      <c r="EU1257" s="3">
        <v>0</v>
      </c>
      <c r="EV1257" s="3">
        <v>269</v>
      </c>
      <c r="EW1257" s="3">
        <v>53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0</v>
      </c>
      <c r="FI1257" s="3">
        <v>0</v>
      </c>
      <c r="FJ1257" s="3">
        <v>33</v>
      </c>
      <c r="FK1257" s="7" t="s">
        <v>2816</v>
      </c>
    </row>
    <row r="1258" spans="1:167" x14ac:dyDescent="0.3">
      <c r="A1258" s="3" t="s">
        <v>1110</v>
      </c>
      <c r="C1258" s="3" t="s">
        <v>2014</v>
      </c>
      <c r="D1258" s="3">
        <f>SUM(F1258:FJ1258)</f>
        <v>6563</v>
      </c>
      <c r="E1258" s="3">
        <f>COUNTIF(F1258:FJ1258, "&gt;0")</f>
        <v>30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189</v>
      </c>
      <c r="Y1258" s="3">
        <v>94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78</v>
      </c>
      <c r="BC1258" s="3">
        <v>0</v>
      </c>
      <c r="BD1258" s="3">
        <v>92</v>
      </c>
      <c r="BE1258" s="3">
        <v>40</v>
      </c>
      <c r="BF1258" s="3">
        <v>20</v>
      </c>
      <c r="BG1258" s="3">
        <v>0</v>
      </c>
      <c r="BH1258" s="3">
        <v>0</v>
      </c>
      <c r="BI1258" s="3">
        <v>323</v>
      </c>
      <c r="BJ1258" s="3">
        <v>101</v>
      </c>
      <c r="BK1258" s="3">
        <v>451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16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</v>
      </c>
      <c r="CK1258" s="3">
        <v>0</v>
      </c>
      <c r="CL1258" s="3">
        <v>0</v>
      </c>
      <c r="CM1258" s="3">
        <v>0</v>
      </c>
      <c r="CN1258" s="3">
        <v>164</v>
      </c>
      <c r="CO1258" s="3">
        <v>0</v>
      </c>
      <c r="CP1258" s="3">
        <v>0</v>
      </c>
      <c r="CQ1258" s="3">
        <v>57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Y1258" s="3">
        <v>398</v>
      </c>
      <c r="CZ1258" s="3">
        <v>383</v>
      </c>
      <c r="DA1258" s="3">
        <v>0</v>
      </c>
      <c r="DB1258" s="3">
        <v>57</v>
      </c>
      <c r="DC1258" s="3">
        <v>0</v>
      </c>
      <c r="DD1258" s="3">
        <v>0</v>
      </c>
      <c r="DE1258" s="3">
        <v>215</v>
      </c>
      <c r="DF1258" s="3">
        <v>0</v>
      </c>
      <c r="DG1258" s="3">
        <v>0</v>
      </c>
      <c r="DH1258" s="3">
        <v>47</v>
      </c>
      <c r="DI1258" s="3">
        <v>106</v>
      </c>
      <c r="DJ1258" s="3">
        <v>132</v>
      </c>
      <c r="DK1258" s="3">
        <v>0</v>
      </c>
      <c r="DL1258" s="3">
        <v>0</v>
      </c>
      <c r="DM1258" s="3">
        <v>0</v>
      </c>
      <c r="DN1258" s="3">
        <v>481</v>
      </c>
      <c r="DO1258" s="3">
        <v>0</v>
      </c>
      <c r="DP1258" s="3">
        <v>0</v>
      </c>
      <c r="DQ1258" s="3">
        <v>0</v>
      </c>
      <c r="DR1258" s="3">
        <v>0</v>
      </c>
      <c r="DS1258" s="3">
        <v>0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3">
        <v>0</v>
      </c>
      <c r="DZ1258" s="3">
        <v>0</v>
      </c>
      <c r="EA1258" s="3">
        <v>85</v>
      </c>
      <c r="EB1258" s="3">
        <v>115</v>
      </c>
      <c r="EC1258" s="3">
        <v>531</v>
      </c>
      <c r="ED1258" s="3">
        <v>0</v>
      </c>
      <c r="EE1258" s="3">
        <v>0</v>
      </c>
      <c r="EF1258" s="3">
        <v>0</v>
      </c>
      <c r="EG1258" s="3">
        <v>132</v>
      </c>
      <c r="EH1258" s="3">
        <v>20</v>
      </c>
      <c r="EI1258" s="3">
        <v>0</v>
      </c>
      <c r="EJ1258" s="3">
        <v>0</v>
      </c>
      <c r="EK1258" s="3">
        <v>55</v>
      </c>
      <c r="EL1258" s="3">
        <v>0</v>
      </c>
      <c r="EM1258" s="3">
        <v>0</v>
      </c>
      <c r="EN1258" s="3">
        <v>0</v>
      </c>
      <c r="EO1258" s="3">
        <v>0</v>
      </c>
      <c r="EP1258" s="3">
        <v>1264</v>
      </c>
      <c r="EQ1258" s="3">
        <v>0</v>
      </c>
      <c r="ER1258" s="3">
        <v>610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117</v>
      </c>
      <c r="FF1258" s="3">
        <v>0</v>
      </c>
      <c r="FG1258" s="3">
        <v>190</v>
      </c>
      <c r="FH1258" s="3">
        <v>0</v>
      </c>
      <c r="FI1258" s="3">
        <v>0</v>
      </c>
      <c r="FJ1258" s="3">
        <v>0</v>
      </c>
      <c r="FK1258" s="7" t="s">
        <v>3288</v>
      </c>
    </row>
    <row r="1259" spans="1:167" x14ac:dyDescent="0.3">
      <c r="A1259" s="3" t="s">
        <v>232</v>
      </c>
      <c r="C1259" s="3" t="s">
        <v>2014</v>
      </c>
      <c r="D1259" s="3">
        <f>SUM(F1259:FJ1259)</f>
        <v>8599</v>
      </c>
      <c r="E1259" s="3">
        <f>COUNTIF(F1259:FJ1259, "&gt;0")</f>
        <v>29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1076</v>
      </c>
      <c r="AE1259" s="3">
        <v>643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847</v>
      </c>
      <c r="AS1259" s="3">
        <v>751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0</v>
      </c>
      <c r="CB1259" s="3">
        <v>57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3">
        <v>590</v>
      </c>
      <c r="CO1259" s="3">
        <v>126</v>
      </c>
      <c r="CP1259" s="3">
        <v>0</v>
      </c>
      <c r="CQ1259" s="3">
        <v>911</v>
      </c>
      <c r="CR1259" s="3">
        <v>107</v>
      </c>
      <c r="CS1259" s="3">
        <v>0</v>
      </c>
      <c r="CT1259" s="3">
        <v>156</v>
      </c>
      <c r="CU1259" s="3">
        <v>0</v>
      </c>
      <c r="CV1259" s="3">
        <v>0</v>
      </c>
      <c r="CW1259" s="3">
        <v>0</v>
      </c>
      <c r="CX1259" s="3">
        <v>305</v>
      </c>
      <c r="CY1259" s="3">
        <v>0</v>
      </c>
      <c r="CZ1259" s="3">
        <v>345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150</v>
      </c>
      <c r="DG1259" s="3">
        <v>0</v>
      </c>
      <c r="DH1259" s="3">
        <v>111</v>
      </c>
      <c r="DI1259" s="3">
        <v>0</v>
      </c>
      <c r="DJ1259" s="3">
        <v>76</v>
      </c>
      <c r="DK1259" s="3">
        <v>0</v>
      </c>
      <c r="DL1259" s="3">
        <v>0</v>
      </c>
      <c r="DM1259" s="3">
        <v>0</v>
      </c>
      <c r="DN1259" s="3">
        <v>0</v>
      </c>
      <c r="DO1259" s="3">
        <v>51</v>
      </c>
      <c r="DP1259" s="3">
        <v>27</v>
      </c>
      <c r="DQ1259" s="3">
        <v>0</v>
      </c>
      <c r="DR1259" s="3">
        <v>0</v>
      </c>
      <c r="DS1259" s="3">
        <v>0</v>
      </c>
      <c r="DT1259" s="3">
        <v>0</v>
      </c>
      <c r="DU1259" s="3">
        <v>0</v>
      </c>
      <c r="DV1259" s="3">
        <v>247</v>
      </c>
      <c r="DW1259" s="3">
        <v>0</v>
      </c>
      <c r="DX1259" s="3">
        <v>0</v>
      </c>
      <c r="DY1259" s="3">
        <v>58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134</v>
      </c>
      <c r="EF1259" s="3">
        <v>0</v>
      </c>
      <c r="EG1259" s="3">
        <v>85</v>
      </c>
      <c r="EH1259" s="3">
        <v>0</v>
      </c>
      <c r="EI1259" s="3">
        <v>0</v>
      </c>
      <c r="EJ1259" s="3">
        <v>64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>
        <v>70</v>
      </c>
      <c r="ER1259" s="3">
        <v>0</v>
      </c>
      <c r="ES1259" s="3">
        <v>96</v>
      </c>
      <c r="ET1259" s="3">
        <v>0</v>
      </c>
      <c r="EU1259" s="3">
        <v>0</v>
      </c>
      <c r="EV1259" s="3">
        <v>0</v>
      </c>
      <c r="EW1259" s="3">
        <v>0</v>
      </c>
      <c r="EX1259" s="3">
        <v>161</v>
      </c>
      <c r="EY1259" s="3">
        <v>0</v>
      </c>
      <c r="EZ1259" s="3">
        <v>328</v>
      </c>
      <c r="FA1259" s="3">
        <v>0</v>
      </c>
      <c r="FB1259" s="3">
        <v>0</v>
      </c>
      <c r="FC1259" s="3">
        <v>269</v>
      </c>
      <c r="FD1259" s="3">
        <v>0</v>
      </c>
      <c r="FE1259" s="3">
        <v>0</v>
      </c>
      <c r="FF1259" s="3">
        <v>0</v>
      </c>
      <c r="FG1259" s="3">
        <v>509</v>
      </c>
      <c r="FH1259" s="3">
        <v>249</v>
      </c>
      <c r="FI1259" s="3">
        <v>0</v>
      </c>
      <c r="FJ1259" s="3">
        <v>0</v>
      </c>
      <c r="FK1259" s="7" t="s">
        <v>2410</v>
      </c>
    </row>
    <row r="1260" spans="1:167" x14ac:dyDescent="0.3">
      <c r="A1260" s="3" t="s">
        <v>251</v>
      </c>
      <c r="C1260" s="3" t="s">
        <v>2014</v>
      </c>
      <c r="D1260" s="3">
        <f>SUM(F1260:FJ1260)</f>
        <v>1798</v>
      </c>
      <c r="E1260" s="3">
        <f>COUNTIF(F1260:FJ1260, "&gt;0")</f>
        <v>29</v>
      </c>
      <c r="F1260" s="3">
        <v>0</v>
      </c>
      <c r="G1260" s="3">
        <v>0</v>
      </c>
      <c r="H1260" s="3">
        <v>28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67</v>
      </c>
      <c r="Z1260" s="3">
        <v>0</v>
      </c>
      <c r="AA1260" s="3">
        <v>0</v>
      </c>
      <c r="AB1260" s="3">
        <v>0</v>
      </c>
      <c r="AC1260" s="3">
        <v>45</v>
      </c>
      <c r="AD1260" s="3">
        <v>0</v>
      </c>
      <c r="AE1260" s="3">
        <v>0</v>
      </c>
      <c r="AF1260" s="3">
        <v>0</v>
      </c>
      <c r="AG1260" s="3">
        <v>32</v>
      </c>
      <c r="AH1260" s="3">
        <v>0</v>
      </c>
      <c r="AI1260" s="3">
        <v>0</v>
      </c>
      <c r="AJ1260" s="3">
        <v>0</v>
      </c>
      <c r="AK1260" s="3">
        <v>0</v>
      </c>
      <c r="AL1260" s="3">
        <v>20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139</v>
      </c>
      <c r="AU1260" s="3">
        <v>0</v>
      </c>
      <c r="AV1260" s="3">
        <v>41</v>
      </c>
      <c r="AW1260" s="3">
        <v>60</v>
      </c>
      <c r="AX1260" s="3">
        <v>129</v>
      </c>
      <c r="AY1260" s="3">
        <v>32</v>
      </c>
      <c r="AZ1260" s="3">
        <v>18</v>
      </c>
      <c r="BA1260" s="3">
        <v>120</v>
      </c>
      <c r="BB1260" s="3">
        <v>0</v>
      </c>
      <c r="BC1260" s="3">
        <v>0</v>
      </c>
      <c r="BD1260" s="3">
        <v>0</v>
      </c>
      <c r="BE1260" s="3">
        <v>0</v>
      </c>
      <c r="BF1260" s="3">
        <v>69</v>
      </c>
      <c r="BG1260" s="3">
        <v>43</v>
      </c>
      <c r="BH1260" s="3">
        <v>405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44</v>
      </c>
      <c r="BS1260" s="3">
        <v>28</v>
      </c>
      <c r="BT1260" s="3">
        <v>0</v>
      </c>
      <c r="BU1260" s="3">
        <v>137</v>
      </c>
      <c r="BV1260" s="3">
        <v>25</v>
      </c>
      <c r="BW1260" s="3">
        <v>13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47</v>
      </c>
      <c r="CE1260" s="3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</v>
      </c>
      <c r="CK1260" s="3">
        <v>0</v>
      </c>
      <c r="CL1260" s="3">
        <v>13</v>
      </c>
      <c r="CM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64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34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51</v>
      </c>
      <c r="DN1260" s="3">
        <v>0</v>
      </c>
      <c r="DO1260" s="3">
        <v>0</v>
      </c>
      <c r="DP1260" s="3">
        <v>0</v>
      </c>
      <c r="DQ1260" s="3">
        <v>0</v>
      </c>
      <c r="DR1260" s="3">
        <v>0</v>
      </c>
      <c r="DS1260" s="3">
        <v>0</v>
      </c>
      <c r="DT1260" s="3">
        <v>23</v>
      </c>
      <c r="DU1260" s="3">
        <v>0</v>
      </c>
      <c r="DV1260" s="3">
        <v>0</v>
      </c>
      <c r="DW1260" s="3">
        <v>0</v>
      </c>
      <c r="DX1260" s="3">
        <v>0</v>
      </c>
      <c r="DY1260" s="3">
        <v>0</v>
      </c>
      <c r="DZ1260" s="3">
        <v>0</v>
      </c>
      <c r="EA1260" s="3">
        <v>0</v>
      </c>
      <c r="EB1260" s="3">
        <v>0</v>
      </c>
      <c r="EC1260" s="3">
        <v>0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29</v>
      </c>
      <c r="EO1260" s="3">
        <v>0</v>
      </c>
      <c r="EP1260" s="3">
        <v>0</v>
      </c>
      <c r="EQ1260" s="3">
        <v>0</v>
      </c>
      <c r="ER1260" s="3">
        <v>0</v>
      </c>
      <c r="ES1260" s="3">
        <v>0</v>
      </c>
      <c r="ET1260" s="3">
        <v>0</v>
      </c>
      <c r="EU1260" s="3">
        <v>0</v>
      </c>
      <c r="EV1260" s="3">
        <v>31</v>
      </c>
      <c r="EW1260" s="3">
        <v>0</v>
      </c>
      <c r="EX1260" s="3">
        <v>0</v>
      </c>
      <c r="EY1260" s="3">
        <v>0</v>
      </c>
      <c r="EZ1260" s="3">
        <v>0</v>
      </c>
      <c r="FA1260" s="3">
        <v>0</v>
      </c>
      <c r="FB1260" s="3">
        <v>0</v>
      </c>
      <c r="FC1260" s="3">
        <v>11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7" t="s">
        <v>2429</v>
      </c>
    </row>
    <row r="1261" spans="1:167" x14ac:dyDescent="0.3">
      <c r="A1261" s="3" t="s">
        <v>519</v>
      </c>
      <c r="C1261" s="3" t="s">
        <v>2014</v>
      </c>
      <c r="D1261" s="3">
        <f>SUM(F1261:FJ1261)</f>
        <v>19502</v>
      </c>
      <c r="E1261" s="3">
        <f>COUNTIF(F1261:FJ1261, "&gt;0")</f>
        <v>29</v>
      </c>
      <c r="F1261" s="3">
        <v>0</v>
      </c>
      <c r="G1261" s="3">
        <v>0</v>
      </c>
      <c r="H1261" s="3">
        <v>0</v>
      </c>
      <c r="I1261" s="3">
        <v>0</v>
      </c>
      <c r="J1261" s="3">
        <v>37</v>
      </c>
      <c r="K1261" s="3">
        <v>0</v>
      </c>
      <c r="L1261" s="3">
        <v>140</v>
      </c>
      <c r="M1261" s="3">
        <v>39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130</v>
      </c>
      <c r="U1261" s="3">
        <v>0</v>
      </c>
      <c r="V1261" s="3">
        <v>0</v>
      </c>
      <c r="W1261" s="3">
        <v>0</v>
      </c>
      <c r="X1261" s="3">
        <v>964</v>
      </c>
      <c r="Y1261" s="3">
        <v>813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6</v>
      </c>
      <c r="AK1261" s="3">
        <v>0</v>
      </c>
      <c r="AL1261" s="3">
        <v>2292</v>
      </c>
      <c r="AM1261" s="3">
        <v>1646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19</v>
      </c>
      <c r="AT1261" s="3">
        <v>2458</v>
      </c>
      <c r="AU1261" s="3">
        <v>748</v>
      </c>
      <c r="AV1261" s="3">
        <v>3465</v>
      </c>
      <c r="AW1261" s="3">
        <v>906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1089</v>
      </c>
      <c r="BS1261" s="3">
        <v>1117</v>
      </c>
      <c r="BT1261" s="3">
        <v>0</v>
      </c>
      <c r="BU1261" s="3">
        <v>0</v>
      </c>
      <c r="BV1261" s="3">
        <v>2484</v>
      </c>
      <c r="BW1261" s="3">
        <v>237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</v>
      </c>
      <c r="CK1261" s="3">
        <v>0</v>
      </c>
      <c r="CL1261" s="3">
        <v>16</v>
      </c>
      <c r="CM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0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38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60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0</v>
      </c>
      <c r="DR1261" s="3">
        <v>0</v>
      </c>
      <c r="DS1261" s="3">
        <v>94</v>
      </c>
      <c r="DT1261" s="3">
        <v>0</v>
      </c>
      <c r="DU1261" s="3">
        <v>0</v>
      </c>
      <c r="DV1261" s="3">
        <v>0</v>
      </c>
      <c r="DW1261" s="3">
        <v>0</v>
      </c>
      <c r="DX1261" s="3">
        <v>0</v>
      </c>
      <c r="DY1261" s="3">
        <v>0</v>
      </c>
      <c r="DZ1261" s="3">
        <v>39</v>
      </c>
      <c r="EA1261" s="3">
        <v>0</v>
      </c>
      <c r="EB1261" s="3">
        <v>0</v>
      </c>
      <c r="EC1261" s="3">
        <v>0</v>
      </c>
      <c r="ED1261" s="3">
        <v>112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29</v>
      </c>
      <c r="EN1261" s="3">
        <v>0</v>
      </c>
      <c r="EO1261" s="3">
        <v>0</v>
      </c>
      <c r="EP1261" s="3">
        <v>0</v>
      </c>
      <c r="EQ1261" s="3">
        <v>0</v>
      </c>
      <c r="ER1261" s="3">
        <v>0</v>
      </c>
      <c r="ES1261" s="3">
        <v>0</v>
      </c>
      <c r="ET1261" s="3">
        <v>126</v>
      </c>
      <c r="EU1261" s="3">
        <v>276</v>
      </c>
      <c r="EV1261" s="3">
        <v>0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74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48</v>
      </c>
      <c r="FK1261" s="7" t="s">
        <v>2697</v>
      </c>
    </row>
    <row r="1262" spans="1:167" x14ac:dyDescent="0.3">
      <c r="A1262" s="3" t="s">
        <v>909</v>
      </c>
      <c r="C1262" s="3" t="s">
        <v>2014</v>
      </c>
      <c r="D1262" s="3">
        <f>SUM(F1262:FJ1262)</f>
        <v>5289</v>
      </c>
      <c r="E1262" s="3">
        <f>COUNTIF(F1262:FJ1262, "&gt;0")</f>
        <v>29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191</v>
      </c>
      <c r="W1262" s="3">
        <v>0</v>
      </c>
      <c r="X1262" s="3">
        <v>211</v>
      </c>
      <c r="Y1262" s="3">
        <v>0</v>
      </c>
      <c r="Z1262" s="3">
        <v>197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265</v>
      </c>
      <c r="AS1262" s="3">
        <v>0</v>
      </c>
      <c r="AT1262" s="3">
        <v>116</v>
      </c>
      <c r="AU1262" s="3">
        <v>0</v>
      </c>
      <c r="AV1262" s="3">
        <v>168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364</v>
      </c>
      <c r="BC1262" s="3">
        <v>0</v>
      </c>
      <c r="BD1262" s="3">
        <v>0</v>
      </c>
      <c r="BE1262" s="3">
        <v>0</v>
      </c>
      <c r="BF1262" s="3">
        <v>0</v>
      </c>
      <c r="BG1262" s="3">
        <v>1003</v>
      </c>
      <c r="BH1262" s="3">
        <v>0</v>
      </c>
      <c r="BI1262" s="3">
        <v>1153</v>
      </c>
      <c r="BJ1262" s="3">
        <v>0</v>
      </c>
      <c r="BK1262" s="3">
        <v>878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16</v>
      </c>
      <c r="CC1262" s="3">
        <v>0</v>
      </c>
      <c r="CD1262" s="3">
        <v>0</v>
      </c>
      <c r="CE1262" s="3">
        <v>53</v>
      </c>
      <c r="CF1262" s="3">
        <v>0</v>
      </c>
      <c r="CG1262" s="3">
        <v>0</v>
      </c>
      <c r="CH1262" s="3">
        <v>0</v>
      </c>
      <c r="CI1262" s="3">
        <v>0</v>
      </c>
      <c r="CJ1262" s="3">
        <v>65</v>
      </c>
      <c r="CK1262" s="3">
        <v>0</v>
      </c>
      <c r="CL1262" s="3">
        <v>0</v>
      </c>
      <c r="CM1262" s="3">
        <v>0</v>
      </c>
      <c r="CN1262" s="3">
        <v>0</v>
      </c>
      <c r="CO1262" s="3">
        <v>0</v>
      </c>
      <c r="CP1262" s="3">
        <v>30</v>
      </c>
      <c r="CQ1262" s="3">
        <v>0</v>
      </c>
      <c r="CR1262" s="3">
        <v>0</v>
      </c>
      <c r="CS1262" s="3">
        <v>0</v>
      </c>
      <c r="CT1262" s="3">
        <v>0</v>
      </c>
      <c r="CU1262" s="3">
        <v>50</v>
      </c>
      <c r="CV1262" s="3">
        <v>0</v>
      </c>
      <c r="CW1262" s="3">
        <v>0</v>
      </c>
      <c r="CX1262" s="3">
        <v>0</v>
      </c>
      <c r="CY1262" s="3">
        <v>47</v>
      </c>
      <c r="CZ1262" s="3">
        <v>0</v>
      </c>
      <c r="DA1262" s="3">
        <v>0</v>
      </c>
      <c r="DB1262" s="3">
        <v>19</v>
      </c>
      <c r="DC1262" s="3">
        <v>9</v>
      </c>
      <c r="DD1262" s="3">
        <v>35</v>
      </c>
      <c r="DE1262" s="3">
        <v>38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57</v>
      </c>
      <c r="DO1262" s="3">
        <v>0</v>
      </c>
      <c r="DP1262" s="3">
        <v>0</v>
      </c>
      <c r="DQ1262" s="3">
        <v>0</v>
      </c>
      <c r="DR1262" s="3">
        <v>5</v>
      </c>
      <c r="DS1262" s="3">
        <v>32</v>
      </c>
      <c r="DT1262" s="3">
        <v>0</v>
      </c>
      <c r="DU1262" s="3">
        <v>0</v>
      </c>
      <c r="DV1262" s="3">
        <v>0</v>
      </c>
      <c r="DW1262" s="3">
        <v>0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12</v>
      </c>
      <c r="EM1262" s="3">
        <v>0</v>
      </c>
      <c r="EN1262" s="3">
        <v>0</v>
      </c>
      <c r="EO1262" s="3">
        <v>0</v>
      </c>
      <c r="EP1262" s="3">
        <v>100</v>
      </c>
      <c r="EQ1262" s="3">
        <v>0</v>
      </c>
      <c r="ER1262" s="3">
        <v>62</v>
      </c>
      <c r="ES1262" s="3">
        <v>0</v>
      </c>
      <c r="ET1262" s="3">
        <v>0</v>
      </c>
      <c r="EU1262" s="3">
        <v>0</v>
      </c>
      <c r="EV1262" s="3">
        <v>27</v>
      </c>
      <c r="EW1262" s="3">
        <v>0</v>
      </c>
      <c r="EX1262" s="3">
        <v>0</v>
      </c>
      <c r="EY1262" s="3">
        <v>0</v>
      </c>
      <c r="EZ1262" s="3">
        <v>0</v>
      </c>
      <c r="FA1262" s="3">
        <v>30</v>
      </c>
      <c r="FB1262" s="3">
        <v>0</v>
      </c>
      <c r="FC1262" s="3">
        <v>0</v>
      </c>
      <c r="FD1262" s="3">
        <v>0</v>
      </c>
      <c r="FE1262" s="3">
        <v>56</v>
      </c>
      <c r="FF1262" s="3">
        <v>0</v>
      </c>
      <c r="FG1262" s="3">
        <v>0</v>
      </c>
      <c r="FH1262" s="3">
        <v>0</v>
      </c>
      <c r="FI1262" s="3">
        <v>0</v>
      </c>
      <c r="FJ1262" s="3">
        <v>0</v>
      </c>
      <c r="FK1262" s="7" t="s">
        <v>3087</v>
      </c>
    </row>
    <row r="1263" spans="1:167" x14ac:dyDescent="0.3">
      <c r="A1263" s="3" t="s">
        <v>946</v>
      </c>
      <c r="C1263" s="3" t="s">
        <v>2014</v>
      </c>
      <c r="D1263" s="3">
        <f>SUM(F1263:FJ1263)</f>
        <v>61248</v>
      </c>
      <c r="E1263" s="3">
        <f>COUNTIF(F1263:FJ1263, "&gt;0")</f>
        <v>29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304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16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1752</v>
      </c>
      <c r="BH1263" s="3">
        <v>18925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1234</v>
      </c>
      <c r="BU1263" s="3">
        <v>6668</v>
      </c>
      <c r="BV1263" s="3">
        <v>0</v>
      </c>
      <c r="BW1263" s="3">
        <v>0</v>
      </c>
      <c r="BX1263" s="3">
        <v>246</v>
      </c>
      <c r="BY1263" s="3">
        <v>0</v>
      </c>
      <c r="BZ1263" s="3">
        <v>10</v>
      </c>
      <c r="CA1263" s="3">
        <v>0</v>
      </c>
      <c r="CB1263" s="3">
        <v>218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J1263" s="3">
        <v>0</v>
      </c>
      <c r="CK1263" s="3">
        <v>0</v>
      </c>
      <c r="CL1263" s="3">
        <v>0</v>
      </c>
      <c r="CM1263" s="3">
        <v>0</v>
      </c>
      <c r="CN1263" s="3">
        <v>0</v>
      </c>
      <c r="CO1263" s="3">
        <v>0</v>
      </c>
      <c r="CP1263" s="3">
        <v>1680</v>
      </c>
      <c r="CQ1263" s="3">
        <v>0</v>
      </c>
      <c r="CR1263" s="3">
        <v>391</v>
      </c>
      <c r="CS1263" s="3">
        <v>0</v>
      </c>
      <c r="CT1263" s="3">
        <v>0</v>
      </c>
      <c r="CU1263" s="3">
        <v>0</v>
      </c>
      <c r="CV1263" s="3">
        <v>992</v>
      </c>
      <c r="CW1263" s="3">
        <v>0</v>
      </c>
      <c r="CX1263" s="3">
        <v>0</v>
      </c>
      <c r="CY1263" s="3">
        <v>2696</v>
      </c>
      <c r="CZ1263" s="3">
        <v>0</v>
      </c>
      <c r="DA1263" s="3">
        <v>0</v>
      </c>
      <c r="DB1263" s="3">
        <v>531</v>
      </c>
      <c r="DC1263" s="3">
        <v>0</v>
      </c>
      <c r="DD1263" s="3">
        <v>0</v>
      </c>
      <c r="DE1263" s="3">
        <v>2112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3926</v>
      </c>
      <c r="DO1263" s="3">
        <v>0</v>
      </c>
      <c r="DP1263" s="3">
        <v>0</v>
      </c>
      <c r="DQ1263" s="3">
        <v>0</v>
      </c>
      <c r="DR1263" s="3">
        <v>0</v>
      </c>
      <c r="DS1263" s="3">
        <v>0</v>
      </c>
      <c r="DT1263" s="3">
        <v>0</v>
      </c>
      <c r="DU1263" s="3">
        <v>384</v>
      </c>
      <c r="DV1263" s="3">
        <v>279</v>
      </c>
      <c r="DW1263" s="3">
        <v>0</v>
      </c>
      <c r="DX1263" s="3">
        <v>865</v>
      </c>
      <c r="DY1263" s="3">
        <v>428</v>
      </c>
      <c r="DZ1263" s="3">
        <v>0</v>
      </c>
      <c r="EA1263" s="3">
        <v>0</v>
      </c>
      <c r="EB1263" s="3">
        <v>0</v>
      </c>
      <c r="EC1263" s="3">
        <v>1594</v>
      </c>
      <c r="ED1263" s="3">
        <v>0</v>
      </c>
      <c r="EE1263" s="3">
        <v>0</v>
      </c>
      <c r="EF1263" s="3">
        <v>0</v>
      </c>
      <c r="EG1263" s="3">
        <v>0</v>
      </c>
      <c r="EH1263" s="3">
        <v>456</v>
      </c>
      <c r="EI1263" s="3">
        <v>0</v>
      </c>
      <c r="EJ1263" s="3">
        <v>0</v>
      </c>
      <c r="EK1263" s="3">
        <v>0</v>
      </c>
      <c r="EL1263" s="3">
        <v>399</v>
      </c>
      <c r="EM1263" s="3">
        <v>0</v>
      </c>
      <c r="EN1263" s="3">
        <v>0</v>
      </c>
      <c r="EO1263" s="3">
        <v>0</v>
      </c>
      <c r="EP1263" s="3">
        <v>7216</v>
      </c>
      <c r="EQ1263" s="3">
        <v>0</v>
      </c>
      <c r="ER1263" s="3">
        <v>4887</v>
      </c>
      <c r="ES1263" s="3">
        <v>0</v>
      </c>
      <c r="ET1263" s="3">
        <v>0</v>
      </c>
      <c r="EU1263" s="3">
        <v>0</v>
      </c>
      <c r="EV1263" s="3">
        <v>0</v>
      </c>
      <c r="EW1263" s="3">
        <v>0</v>
      </c>
      <c r="EX1263" s="3">
        <v>0</v>
      </c>
      <c r="EY1263" s="3">
        <v>0</v>
      </c>
      <c r="EZ1263" s="3">
        <v>1013</v>
      </c>
      <c r="FA1263" s="3">
        <v>0</v>
      </c>
      <c r="FB1263" s="3">
        <v>0</v>
      </c>
      <c r="FC1263" s="3">
        <v>707</v>
      </c>
      <c r="FD1263" s="3">
        <v>681</v>
      </c>
      <c r="FE1263" s="3">
        <v>638</v>
      </c>
      <c r="FF1263" s="3">
        <v>0</v>
      </c>
      <c r="FG1263" s="3">
        <v>0</v>
      </c>
      <c r="FH1263" s="3">
        <v>0</v>
      </c>
      <c r="FI1263" s="3">
        <v>0</v>
      </c>
      <c r="FJ1263" s="3">
        <v>0</v>
      </c>
      <c r="FK1263" s="7" t="s">
        <v>3124</v>
      </c>
    </row>
    <row r="1264" spans="1:167" x14ac:dyDescent="0.3">
      <c r="A1264" s="3" t="s">
        <v>947</v>
      </c>
      <c r="C1264" s="3" t="s">
        <v>2014</v>
      </c>
      <c r="D1264" s="3">
        <f>SUM(F1264:FJ1264)</f>
        <v>13256</v>
      </c>
      <c r="E1264" s="3">
        <f>COUNTIF(F1264:FJ1264, "&gt;0")</f>
        <v>29</v>
      </c>
      <c r="F1264" s="3">
        <v>0</v>
      </c>
      <c r="G1264" s="3">
        <v>0</v>
      </c>
      <c r="H1264" s="3">
        <v>0</v>
      </c>
      <c r="I1264" s="3">
        <v>0</v>
      </c>
      <c r="J1264" s="3">
        <v>29</v>
      </c>
      <c r="K1264" s="3">
        <v>0</v>
      </c>
      <c r="L1264" s="3">
        <v>0</v>
      </c>
      <c r="M1264" s="3">
        <v>56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167</v>
      </c>
      <c r="AE1264" s="3">
        <v>108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555</v>
      </c>
      <c r="AS1264" s="3">
        <v>283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214</v>
      </c>
      <c r="BU1264" s="3">
        <v>240</v>
      </c>
      <c r="BV1264" s="3">
        <v>0</v>
      </c>
      <c r="BW1264" s="3">
        <v>0</v>
      </c>
      <c r="BX1264" s="3">
        <v>100</v>
      </c>
      <c r="BY1264" s="3">
        <v>0</v>
      </c>
      <c r="BZ1264" s="3">
        <v>0</v>
      </c>
      <c r="CA1264" s="3">
        <v>0</v>
      </c>
      <c r="CB1264" s="3">
        <v>0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2311</v>
      </c>
      <c r="CO1264" s="3">
        <v>190</v>
      </c>
      <c r="CP1264" s="3">
        <v>0</v>
      </c>
      <c r="CQ1264" s="3">
        <v>294</v>
      </c>
      <c r="CR1264" s="3">
        <v>0</v>
      </c>
      <c r="CS1264" s="3">
        <v>0</v>
      </c>
      <c r="CT1264" s="3">
        <v>247</v>
      </c>
      <c r="CU1264" s="3">
        <v>0</v>
      </c>
      <c r="CV1264" s="3">
        <v>0</v>
      </c>
      <c r="CW1264" s="3">
        <v>0</v>
      </c>
      <c r="CX1264" s="3">
        <v>295</v>
      </c>
      <c r="CY1264" s="3">
        <v>0</v>
      </c>
      <c r="CZ1264" s="3">
        <v>939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349</v>
      </c>
      <c r="DG1264" s="3">
        <v>0</v>
      </c>
      <c r="DH1264" s="3">
        <v>154</v>
      </c>
      <c r="DI1264" s="3">
        <v>0</v>
      </c>
      <c r="DJ1264" s="3">
        <v>783</v>
      </c>
      <c r="DK1264" s="3">
        <v>0</v>
      </c>
      <c r="DL1264" s="3">
        <v>0</v>
      </c>
      <c r="DM1264" s="3">
        <v>0</v>
      </c>
      <c r="DN1264" s="3">
        <v>0</v>
      </c>
      <c r="DO1264" s="3">
        <v>349</v>
      </c>
      <c r="DP1264" s="3">
        <v>44</v>
      </c>
      <c r="DQ1264" s="3">
        <v>0</v>
      </c>
      <c r="DR1264" s="3">
        <v>0</v>
      </c>
      <c r="DS1264" s="3">
        <v>0</v>
      </c>
      <c r="DT1264" s="3">
        <v>0</v>
      </c>
      <c r="DU1264" s="3">
        <v>0</v>
      </c>
      <c r="DV1264" s="3">
        <v>0</v>
      </c>
      <c r="DW1264" s="3">
        <v>0</v>
      </c>
      <c r="DX1264" s="3">
        <v>0</v>
      </c>
      <c r="DY1264" s="3">
        <v>0</v>
      </c>
      <c r="DZ1264" s="3">
        <v>0</v>
      </c>
      <c r="EA1264" s="3">
        <v>0</v>
      </c>
      <c r="EB1264" s="3">
        <v>0</v>
      </c>
      <c r="EC1264" s="3">
        <v>0</v>
      </c>
      <c r="ED1264" s="3">
        <v>0</v>
      </c>
      <c r="EE1264" s="3">
        <v>651</v>
      </c>
      <c r="EF1264" s="3">
        <v>0</v>
      </c>
      <c r="EG1264" s="3">
        <v>456</v>
      </c>
      <c r="EH1264" s="3">
        <v>0</v>
      </c>
      <c r="EI1264" s="3">
        <v>0</v>
      </c>
      <c r="EJ1264" s="3">
        <v>1449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0</v>
      </c>
      <c r="EQ1264" s="3">
        <v>79</v>
      </c>
      <c r="ER1264" s="3">
        <v>0</v>
      </c>
      <c r="ES1264" s="3">
        <v>590</v>
      </c>
      <c r="ET1264" s="3">
        <v>0</v>
      </c>
      <c r="EU1264" s="3">
        <v>0</v>
      </c>
      <c r="EV1264" s="3">
        <v>0</v>
      </c>
      <c r="EW1264" s="3">
        <v>0</v>
      </c>
      <c r="EX1264" s="3">
        <v>239</v>
      </c>
      <c r="EY1264" s="3">
        <v>0</v>
      </c>
      <c r="EZ1264" s="3">
        <v>0</v>
      </c>
      <c r="FA1264" s="3">
        <v>0</v>
      </c>
      <c r="FB1264" s="3">
        <v>0</v>
      </c>
      <c r="FC1264" s="3">
        <v>0</v>
      </c>
      <c r="FD1264" s="3">
        <v>0</v>
      </c>
      <c r="FE1264" s="3">
        <v>0</v>
      </c>
      <c r="FF1264" s="3">
        <v>0</v>
      </c>
      <c r="FG1264" s="3">
        <v>1427</v>
      </c>
      <c r="FH1264" s="3">
        <v>329</v>
      </c>
      <c r="FI1264" s="3">
        <v>329</v>
      </c>
      <c r="FJ1264" s="3">
        <v>0</v>
      </c>
      <c r="FK1264" s="7" t="s">
        <v>3125</v>
      </c>
    </row>
    <row r="1265" spans="1:167" x14ac:dyDescent="0.3">
      <c r="A1265" s="3" t="s">
        <v>1072</v>
      </c>
      <c r="C1265" s="3" t="s">
        <v>2014</v>
      </c>
      <c r="D1265" s="3">
        <f>SUM(F1265:FJ1265)</f>
        <v>5324</v>
      </c>
      <c r="E1265" s="3">
        <f>COUNTIF(F1265:FJ1265, "&gt;0")</f>
        <v>29</v>
      </c>
      <c r="F1265" s="3">
        <v>0</v>
      </c>
      <c r="G1265" s="3">
        <v>0</v>
      </c>
      <c r="H1265" s="3">
        <v>190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127</v>
      </c>
      <c r="AC1265" s="3">
        <v>231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783</v>
      </c>
      <c r="AW1265" s="3">
        <v>840</v>
      </c>
      <c r="AX1265" s="3">
        <v>457</v>
      </c>
      <c r="AY1265" s="3">
        <v>331</v>
      </c>
      <c r="AZ1265" s="3">
        <v>540</v>
      </c>
      <c r="BA1265" s="3">
        <v>415</v>
      </c>
      <c r="BB1265" s="3">
        <v>0</v>
      </c>
      <c r="BC1265" s="3">
        <v>0</v>
      </c>
      <c r="BD1265" s="3">
        <v>0</v>
      </c>
      <c r="BE1265" s="3">
        <v>216</v>
      </c>
      <c r="BF1265" s="3">
        <v>199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376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13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78</v>
      </c>
      <c r="CT1265" s="3">
        <v>0</v>
      </c>
      <c r="CU1265" s="3">
        <v>44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3">
        <v>56</v>
      </c>
      <c r="DB1265" s="3">
        <v>0</v>
      </c>
      <c r="DC1265" s="3">
        <v>0</v>
      </c>
      <c r="DD1265" s="3">
        <v>28</v>
      </c>
      <c r="DE1265" s="3">
        <v>0</v>
      </c>
      <c r="DF1265" s="3">
        <v>0</v>
      </c>
      <c r="DG1265" s="3">
        <v>35</v>
      </c>
      <c r="DH1265" s="3">
        <v>0</v>
      </c>
      <c r="DI1265" s="3">
        <v>0</v>
      </c>
      <c r="DJ1265" s="3">
        <v>0</v>
      </c>
      <c r="DK1265" s="3">
        <v>11</v>
      </c>
      <c r="DL1265" s="3">
        <v>90</v>
      </c>
      <c r="DM1265" s="3">
        <v>31</v>
      </c>
      <c r="DN1265" s="3">
        <v>0</v>
      </c>
      <c r="DO1265" s="3">
        <v>0</v>
      </c>
      <c r="DP1265" s="3">
        <v>0</v>
      </c>
      <c r="DQ1265" s="3">
        <v>28</v>
      </c>
      <c r="DR1265" s="3">
        <v>35</v>
      </c>
      <c r="DS1265" s="3">
        <v>0</v>
      </c>
      <c r="DT1265" s="3">
        <v>23</v>
      </c>
      <c r="DU1265" s="3">
        <v>0</v>
      </c>
      <c r="DV1265" s="3">
        <v>0</v>
      </c>
      <c r="DW1265" s="3">
        <v>0</v>
      </c>
      <c r="DX1265" s="3">
        <v>0</v>
      </c>
      <c r="DY1265" s="3">
        <v>0</v>
      </c>
      <c r="DZ1265" s="3">
        <v>15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23</v>
      </c>
      <c r="EO1265" s="3">
        <v>16</v>
      </c>
      <c r="EP1265" s="3">
        <v>0</v>
      </c>
      <c r="EQ1265" s="3">
        <v>0</v>
      </c>
      <c r="ER1265" s="3">
        <v>0</v>
      </c>
      <c r="ES1265" s="3">
        <v>0</v>
      </c>
      <c r="ET1265" s="3">
        <v>0</v>
      </c>
      <c r="EU1265" s="3">
        <v>0</v>
      </c>
      <c r="EV1265" s="3">
        <v>80</v>
      </c>
      <c r="EW1265" s="3">
        <v>0</v>
      </c>
      <c r="EX1265" s="3">
        <v>0</v>
      </c>
      <c r="EY1265" s="3">
        <v>0</v>
      </c>
      <c r="EZ1265" s="3">
        <v>0</v>
      </c>
      <c r="FA1265" s="3">
        <v>13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0</v>
      </c>
      <c r="FJ1265" s="3">
        <v>0</v>
      </c>
      <c r="FK1265" s="7" t="s">
        <v>3250</v>
      </c>
    </row>
    <row r="1266" spans="1:167" x14ac:dyDescent="0.3">
      <c r="A1266" s="3" t="s">
        <v>1266</v>
      </c>
      <c r="C1266" s="3" t="s">
        <v>2014</v>
      </c>
      <c r="D1266" s="3">
        <f>SUM(F1266:FJ1266)</f>
        <v>16280</v>
      </c>
      <c r="E1266" s="3">
        <f>COUNTIF(F1266:FJ1266, "&gt;0")</f>
        <v>29</v>
      </c>
      <c r="F1266" s="3">
        <v>0</v>
      </c>
      <c r="G1266" s="3">
        <v>42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868</v>
      </c>
      <c r="V1266" s="3">
        <v>160</v>
      </c>
      <c r="W1266" s="3">
        <v>1763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166</v>
      </c>
      <c r="BA1266" s="3">
        <v>750</v>
      </c>
      <c r="BB1266" s="3">
        <v>316</v>
      </c>
      <c r="BC1266" s="3">
        <v>2115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126</v>
      </c>
      <c r="BQ1266" s="3">
        <v>2203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1006</v>
      </c>
      <c r="CQ1266" s="3">
        <v>0</v>
      </c>
      <c r="CR1266" s="3">
        <v>170</v>
      </c>
      <c r="CS1266" s="3">
        <v>199</v>
      </c>
      <c r="CT1266" s="3">
        <v>0</v>
      </c>
      <c r="CU1266" s="3">
        <v>1171</v>
      </c>
      <c r="CV1266" s="3">
        <v>259</v>
      </c>
      <c r="CW1266" s="3">
        <v>0</v>
      </c>
      <c r="CX1266" s="3">
        <v>0</v>
      </c>
      <c r="CY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402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261</v>
      </c>
      <c r="DP1266" s="3">
        <v>76</v>
      </c>
      <c r="DQ1266" s="3">
        <v>0</v>
      </c>
      <c r="DR1266" s="3">
        <v>0</v>
      </c>
      <c r="DS1266" s="3">
        <v>0</v>
      </c>
      <c r="DT1266" s="3">
        <v>406</v>
      </c>
      <c r="DU1266" s="3">
        <v>169</v>
      </c>
      <c r="DV1266" s="3">
        <v>641</v>
      </c>
      <c r="DW1266" s="3">
        <v>0</v>
      </c>
      <c r="DX1266" s="3">
        <v>963</v>
      </c>
      <c r="DY1266" s="3">
        <v>193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>
        <v>89</v>
      </c>
      <c r="ER1266" s="3">
        <v>0</v>
      </c>
      <c r="ES1266" s="3">
        <v>0</v>
      </c>
      <c r="ET1266" s="3">
        <v>0</v>
      </c>
      <c r="EU1266" s="3">
        <v>0</v>
      </c>
      <c r="EV1266" s="3">
        <v>0</v>
      </c>
      <c r="EW1266" s="3">
        <v>0</v>
      </c>
      <c r="EX1266" s="3">
        <v>226</v>
      </c>
      <c r="EY1266" s="3">
        <v>0</v>
      </c>
      <c r="EZ1266" s="3">
        <v>360</v>
      </c>
      <c r="FA1266" s="3">
        <v>646</v>
      </c>
      <c r="FB1266" s="3">
        <v>0</v>
      </c>
      <c r="FC1266" s="3">
        <v>224</v>
      </c>
      <c r="FD1266" s="3">
        <v>310</v>
      </c>
      <c r="FE1266" s="3">
        <v>0</v>
      </c>
      <c r="FF1266" s="3">
        <v>0</v>
      </c>
      <c r="FG1266" s="3">
        <v>0</v>
      </c>
      <c r="FH1266" s="3">
        <v>0</v>
      </c>
      <c r="FI1266" s="3">
        <v>0</v>
      </c>
      <c r="FJ1266" s="3">
        <v>0</v>
      </c>
      <c r="FK1266" s="7" t="s">
        <v>3444</v>
      </c>
    </row>
    <row r="1267" spans="1:167" x14ac:dyDescent="0.3">
      <c r="A1267" s="3" t="s">
        <v>1291</v>
      </c>
      <c r="C1267" s="3" t="s">
        <v>2014</v>
      </c>
      <c r="D1267" s="3">
        <f>SUM(F1267:FJ1267)</f>
        <v>7330</v>
      </c>
      <c r="E1267" s="3">
        <f>COUNTIF(F1267:FJ1267, "&gt;0")</f>
        <v>29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166</v>
      </c>
      <c r="AE1267" s="3">
        <v>390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475</v>
      </c>
      <c r="AS1267" s="3">
        <v>499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0</v>
      </c>
      <c r="BX1267" s="3">
        <v>0</v>
      </c>
      <c r="BY1267" s="3">
        <v>0</v>
      </c>
      <c r="BZ1267" s="3">
        <v>0</v>
      </c>
      <c r="CA1267" s="3">
        <v>0</v>
      </c>
      <c r="CB1267" s="3">
        <v>69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0</v>
      </c>
      <c r="CK1267" s="3">
        <v>0</v>
      </c>
      <c r="CL1267" s="3">
        <v>0</v>
      </c>
      <c r="CM1267" s="3">
        <v>0</v>
      </c>
      <c r="CN1267" s="3">
        <v>448</v>
      </c>
      <c r="CO1267" s="3">
        <v>115</v>
      </c>
      <c r="CP1267" s="3">
        <v>0</v>
      </c>
      <c r="CQ1267" s="3">
        <v>266</v>
      </c>
      <c r="CR1267" s="3">
        <v>180</v>
      </c>
      <c r="CS1267" s="3">
        <v>0</v>
      </c>
      <c r="CT1267" s="3">
        <v>494</v>
      </c>
      <c r="CU1267" s="3">
        <v>0</v>
      </c>
      <c r="CV1267" s="3">
        <v>0</v>
      </c>
      <c r="CW1267" s="3">
        <v>0</v>
      </c>
      <c r="CX1267" s="3">
        <v>192</v>
      </c>
      <c r="CY1267" s="3">
        <v>0</v>
      </c>
      <c r="CZ1267" s="3">
        <v>609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451</v>
      </c>
      <c r="DG1267" s="3">
        <v>0</v>
      </c>
      <c r="DH1267" s="3">
        <v>84</v>
      </c>
      <c r="DI1267" s="3">
        <v>0</v>
      </c>
      <c r="DJ1267" s="3">
        <v>234</v>
      </c>
      <c r="DK1267" s="3">
        <v>0</v>
      </c>
      <c r="DL1267" s="3">
        <v>0</v>
      </c>
      <c r="DM1267" s="3">
        <v>0</v>
      </c>
      <c r="DN1267" s="3">
        <v>0</v>
      </c>
      <c r="DO1267" s="3">
        <v>191</v>
      </c>
      <c r="DP1267" s="3">
        <v>52</v>
      </c>
      <c r="DQ1267" s="3">
        <v>0</v>
      </c>
      <c r="DR1267" s="3">
        <v>0</v>
      </c>
      <c r="DS1267" s="3">
        <v>0</v>
      </c>
      <c r="DT1267" s="3">
        <v>0</v>
      </c>
      <c r="DU1267" s="3">
        <v>0</v>
      </c>
      <c r="DV1267" s="3">
        <v>171</v>
      </c>
      <c r="DW1267" s="3">
        <v>0</v>
      </c>
      <c r="DX1267" s="3">
        <v>0</v>
      </c>
      <c r="DY1267" s="3">
        <v>70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206</v>
      </c>
      <c r="EF1267" s="3">
        <v>0</v>
      </c>
      <c r="EG1267" s="3">
        <v>328</v>
      </c>
      <c r="EH1267" s="3">
        <v>0</v>
      </c>
      <c r="EI1267" s="3">
        <v>0</v>
      </c>
      <c r="EJ1267" s="3">
        <v>159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3">
        <v>240</v>
      </c>
      <c r="ER1267" s="3">
        <v>0</v>
      </c>
      <c r="ES1267" s="3">
        <v>0</v>
      </c>
      <c r="ET1267" s="3">
        <v>0</v>
      </c>
      <c r="EU1267" s="3">
        <v>0</v>
      </c>
      <c r="EV1267" s="3">
        <v>0</v>
      </c>
      <c r="EW1267" s="3">
        <v>0</v>
      </c>
      <c r="EX1267" s="3">
        <v>273</v>
      </c>
      <c r="EY1267" s="3">
        <v>0</v>
      </c>
      <c r="EZ1267" s="3">
        <v>114</v>
      </c>
      <c r="FA1267" s="3">
        <v>0</v>
      </c>
      <c r="FB1267" s="3">
        <v>0</v>
      </c>
      <c r="FC1267" s="3">
        <v>39</v>
      </c>
      <c r="FD1267" s="3">
        <v>0</v>
      </c>
      <c r="FE1267" s="3">
        <v>0</v>
      </c>
      <c r="FF1267" s="3">
        <v>0</v>
      </c>
      <c r="FG1267" s="3">
        <v>426</v>
      </c>
      <c r="FH1267" s="3">
        <v>264</v>
      </c>
      <c r="FI1267" s="3">
        <v>125</v>
      </c>
      <c r="FJ1267" s="3">
        <v>0</v>
      </c>
      <c r="FK1267" s="7" t="s">
        <v>3469</v>
      </c>
    </row>
    <row r="1268" spans="1:167" x14ac:dyDescent="0.3">
      <c r="A1268" s="3" t="s">
        <v>1580</v>
      </c>
      <c r="C1268" s="3" t="s">
        <v>2014</v>
      </c>
      <c r="D1268" s="3">
        <f>SUM(F1268:FJ1268)</f>
        <v>2581</v>
      </c>
      <c r="E1268" s="3">
        <f>COUNTIF(F1268:FJ1268, "&gt;0")</f>
        <v>29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38</v>
      </c>
      <c r="Y1268" s="3">
        <v>181</v>
      </c>
      <c r="Z1268" s="3">
        <v>158</v>
      </c>
      <c r="AA1268" s="3">
        <v>608</v>
      </c>
      <c r="AB1268" s="3">
        <v>0</v>
      </c>
      <c r="AC1268" s="3">
        <v>82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55</v>
      </c>
      <c r="AW1268" s="3">
        <v>117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100</v>
      </c>
      <c r="BJ1268" s="3">
        <v>276</v>
      </c>
      <c r="BK1268" s="3">
        <v>77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36</v>
      </c>
      <c r="CZ1268" s="3">
        <v>0</v>
      </c>
      <c r="DA1268" s="3">
        <v>34</v>
      </c>
      <c r="DB1268" s="3">
        <v>0</v>
      </c>
      <c r="DC1268" s="3">
        <v>16</v>
      </c>
      <c r="DD1268" s="3">
        <v>0</v>
      </c>
      <c r="DE1268" s="3">
        <v>0</v>
      </c>
      <c r="DF1268" s="3">
        <v>0</v>
      </c>
      <c r="DG1268" s="3">
        <v>8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198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3">
        <v>125</v>
      </c>
      <c r="DT1268" s="3">
        <v>0</v>
      </c>
      <c r="DU1268" s="3">
        <v>0</v>
      </c>
      <c r="DV1268" s="3">
        <v>0</v>
      </c>
      <c r="DW1268" s="3">
        <v>0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28</v>
      </c>
      <c r="ED1268" s="3">
        <v>0</v>
      </c>
      <c r="EE1268" s="3">
        <v>13</v>
      </c>
      <c r="EF1268" s="3">
        <v>0</v>
      </c>
      <c r="EG1268" s="3">
        <v>0</v>
      </c>
      <c r="EH1268" s="3">
        <v>0</v>
      </c>
      <c r="EI1268" s="3">
        <v>26</v>
      </c>
      <c r="EJ1268" s="3">
        <v>0</v>
      </c>
      <c r="EK1268" s="3">
        <v>0</v>
      </c>
      <c r="EL1268" s="3">
        <v>0</v>
      </c>
      <c r="EM1268" s="3">
        <v>0</v>
      </c>
      <c r="EN1268" s="3">
        <v>19</v>
      </c>
      <c r="EO1268" s="3">
        <v>0</v>
      </c>
      <c r="EP1268" s="3">
        <v>131</v>
      </c>
      <c r="EQ1268" s="3">
        <v>0</v>
      </c>
      <c r="ER1268" s="3">
        <v>94</v>
      </c>
      <c r="ES1268" s="3">
        <v>0</v>
      </c>
      <c r="ET1268" s="3">
        <v>50</v>
      </c>
      <c r="EU1268" s="3">
        <v>0</v>
      </c>
      <c r="EV1268" s="3">
        <v>17</v>
      </c>
      <c r="EW1268" s="3">
        <v>0</v>
      </c>
      <c r="EX1268" s="3">
        <v>0</v>
      </c>
      <c r="EY1268" s="3">
        <v>5</v>
      </c>
      <c r="EZ1268" s="3">
        <v>39</v>
      </c>
      <c r="FA1268" s="3">
        <v>0</v>
      </c>
      <c r="FB1268" s="3">
        <v>15</v>
      </c>
      <c r="FC1268" s="3">
        <v>12</v>
      </c>
      <c r="FD1268" s="3">
        <v>0</v>
      </c>
      <c r="FE1268" s="3">
        <v>0</v>
      </c>
      <c r="FF1268" s="3">
        <v>0</v>
      </c>
      <c r="FG1268" s="3">
        <v>0</v>
      </c>
      <c r="FH1268" s="3">
        <v>23</v>
      </c>
      <c r="FI1268" s="3">
        <v>0</v>
      </c>
      <c r="FJ1268" s="3">
        <v>0</v>
      </c>
      <c r="FK1268" s="7" t="s">
        <v>3758</v>
      </c>
    </row>
    <row r="1269" spans="1:167" x14ac:dyDescent="0.3">
      <c r="A1269" s="3" t="s">
        <v>358</v>
      </c>
      <c r="C1269" s="3" t="s">
        <v>2014</v>
      </c>
      <c r="D1269" s="3">
        <f>SUM(F1269:FJ1269)</f>
        <v>9409</v>
      </c>
      <c r="E1269" s="3">
        <f>COUNTIF(F1269:FJ1269, "&gt;0")</f>
        <v>28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277</v>
      </c>
      <c r="W1269" s="3">
        <v>13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355</v>
      </c>
      <c r="AK1269" s="3">
        <v>0</v>
      </c>
      <c r="AL1269" s="3">
        <v>0</v>
      </c>
      <c r="AM1269" s="3">
        <v>0</v>
      </c>
      <c r="AN1269" s="3">
        <v>171</v>
      </c>
      <c r="AO1269" s="3">
        <v>15</v>
      </c>
      <c r="AP1269" s="3">
        <v>0</v>
      </c>
      <c r="AQ1269" s="3">
        <v>0</v>
      </c>
      <c r="AR1269" s="3">
        <v>319</v>
      </c>
      <c r="AS1269" s="3">
        <v>181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353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89</v>
      </c>
      <c r="BQ1269" s="3">
        <v>17</v>
      </c>
      <c r="BR1269" s="3">
        <v>0</v>
      </c>
      <c r="BS1269" s="3">
        <v>0</v>
      </c>
      <c r="BT1269" s="3">
        <v>248</v>
      </c>
      <c r="BU1269" s="3">
        <v>53</v>
      </c>
      <c r="BV1269" s="3">
        <v>264</v>
      </c>
      <c r="BW1269" s="3">
        <v>52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</v>
      </c>
      <c r="CK1269" s="3">
        <v>0</v>
      </c>
      <c r="CL1269" s="3">
        <v>0</v>
      </c>
      <c r="CM1269" s="3">
        <v>0</v>
      </c>
      <c r="CN1269" s="3">
        <v>808</v>
      </c>
      <c r="CO1269" s="3">
        <v>0</v>
      </c>
      <c r="CP1269" s="3">
        <v>0</v>
      </c>
      <c r="CQ1269" s="3">
        <v>0</v>
      </c>
      <c r="CR1269" s="3">
        <v>0</v>
      </c>
      <c r="CS1269" s="3">
        <v>79</v>
      </c>
      <c r="CT1269" s="3">
        <v>0</v>
      </c>
      <c r="CU1269" s="3">
        <v>594</v>
      </c>
      <c r="CV1269" s="3">
        <v>0</v>
      </c>
      <c r="CW1269" s="3">
        <v>0</v>
      </c>
      <c r="CX1269" s="3">
        <v>0</v>
      </c>
      <c r="CY1269" s="3">
        <v>0</v>
      </c>
      <c r="CZ1269" s="3">
        <v>835</v>
      </c>
      <c r="DA1269" s="3">
        <v>0</v>
      </c>
      <c r="DB1269" s="3">
        <v>0</v>
      </c>
      <c r="DC1269" s="3">
        <v>0</v>
      </c>
      <c r="DD1269" s="3">
        <v>270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418</v>
      </c>
      <c r="DK1269" s="3">
        <v>314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>
        <v>0</v>
      </c>
      <c r="DR1269" s="3">
        <v>0</v>
      </c>
      <c r="DS1269" s="3">
        <v>0</v>
      </c>
      <c r="DT1269" s="3">
        <v>1212</v>
      </c>
      <c r="DU1269" s="3">
        <v>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337</v>
      </c>
      <c r="EE1269" s="3">
        <v>0</v>
      </c>
      <c r="EF1269" s="3">
        <v>0</v>
      </c>
      <c r="EG1269" s="3">
        <v>474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133</v>
      </c>
      <c r="EN1269" s="3">
        <v>0</v>
      </c>
      <c r="EO1269" s="3">
        <v>0</v>
      </c>
      <c r="EP1269" s="3">
        <v>0</v>
      </c>
      <c r="EQ1269" s="3">
        <v>0</v>
      </c>
      <c r="ER1269" s="3">
        <v>0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588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729</v>
      </c>
      <c r="FH1269" s="3">
        <v>0</v>
      </c>
      <c r="FI1269" s="3">
        <v>0</v>
      </c>
      <c r="FJ1269" s="3">
        <v>211</v>
      </c>
      <c r="FK1269" s="7" t="s">
        <v>2536</v>
      </c>
    </row>
    <row r="1270" spans="1:167" x14ac:dyDescent="0.3">
      <c r="A1270" s="3" t="s">
        <v>1395</v>
      </c>
      <c r="C1270" s="3" t="s">
        <v>2014</v>
      </c>
      <c r="D1270" s="3">
        <f>SUM(F1270:FJ1270)</f>
        <v>9919</v>
      </c>
      <c r="E1270" s="3">
        <f>COUNTIF(F1270:FJ1270, "&gt;0")</f>
        <v>28</v>
      </c>
      <c r="F1270" s="3">
        <v>0</v>
      </c>
      <c r="G1270" s="3">
        <v>28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478</v>
      </c>
      <c r="AY1270" s="3">
        <v>219</v>
      </c>
      <c r="AZ1270" s="3">
        <v>889</v>
      </c>
      <c r="BA1270" s="3">
        <v>108</v>
      </c>
      <c r="BB1270" s="3">
        <v>304</v>
      </c>
      <c r="BC1270" s="3">
        <v>290</v>
      </c>
      <c r="BD1270" s="3">
        <v>404</v>
      </c>
      <c r="BE1270" s="3">
        <v>0</v>
      </c>
      <c r="BF1270" s="3">
        <v>0</v>
      </c>
      <c r="BG1270" s="3">
        <v>1658</v>
      </c>
      <c r="BH1270" s="3">
        <v>1460</v>
      </c>
      <c r="BI1270" s="3">
        <v>0</v>
      </c>
      <c r="BJ1270" s="3">
        <v>0</v>
      </c>
      <c r="BK1270" s="3">
        <v>3285</v>
      </c>
      <c r="BL1270" s="3">
        <v>0</v>
      </c>
      <c r="BM1270" s="3">
        <v>0</v>
      </c>
      <c r="BN1270" s="3">
        <v>0</v>
      </c>
      <c r="BO1270" s="3">
        <v>0</v>
      </c>
      <c r="BP1270" s="3">
        <v>112</v>
      </c>
      <c r="BQ1270" s="3">
        <v>105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27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</v>
      </c>
      <c r="CK1270" s="3">
        <v>0</v>
      </c>
      <c r="CL1270" s="3">
        <v>0</v>
      </c>
      <c r="CM1270" s="3">
        <v>66</v>
      </c>
      <c r="CN1270" s="3">
        <v>0</v>
      </c>
      <c r="CO1270" s="3">
        <v>0</v>
      </c>
      <c r="CP1270" s="3">
        <v>111</v>
      </c>
      <c r="CQ1270" s="3">
        <v>0</v>
      </c>
      <c r="CR1270" s="3">
        <v>0</v>
      </c>
      <c r="CS1270" s="3">
        <v>0</v>
      </c>
      <c r="CT1270" s="3">
        <v>27</v>
      </c>
      <c r="CU1270" s="3">
        <v>18</v>
      </c>
      <c r="CV1270" s="3">
        <v>33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8</v>
      </c>
      <c r="DE1270" s="3">
        <v>18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>
        <v>0</v>
      </c>
      <c r="DR1270" s="3">
        <v>0</v>
      </c>
      <c r="DS1270" s="3">
        <v>0</v>
      </c>
      <c r="DT1270" s="3">
        <v>9</v>
      </c>
      <c r="DU1270" s="3">
        <v>0</v>
      </c>
      <c r="DV1270" s="3">
        <v>41</v>
      </c>
      <c r="DW1270" s="3">
        <v>0</v>
      </c>
      <c r="DX1270" s="3">
        <v>15</v>
      </c>
      <c r="DY1270" s="3">
        <v>0</v>
      </c>
      <c r="DZ1270" s="3">
        <v>0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3">
        <v>0</v>
      </c>
      <c r="ER1270" s="3">
        <v>0</v>
      </c>
      <c r="ES1270" s="3">
        <v>0</v>
      </c>
      <c r="ET1270" s="3">
        <v>0</v>
      </c>
      <c r="EU1270" s="3">
        <v>0</v>
      </c>
      <c r="EV1270" s="3">
        <v>0</v>
      </c>
      <c r="EW1270" s="3">
        <v>0</v>
      </c>
      <c r="EX1270" s="3">
        <v>0</v>
      </c>
      <c r="EY1270" s="3">
        <v>0</v>
      </c>
      <c r="EZ1270" s="3">
        <v>31</v>
      </c>
      <c r="FA1270" s="3">
        <v>34</v>
      </c>
      <c r="FB1270" s="3">
        <v>0</v>
      </c>
      <c r="FC1270" s="3">
        <v>15</v>
      </c>
      <c r="FD1270" s="3">
        <v>126</v>
      </c>
      <c r="FE1270" s="3">
        <v>0</v>
      </c>
      <c r="FF1270" s="3">
        <v>0</v>
      </c>
      <c r="FG1270" s="3">
        <v>0</v>
      </c>
      <c r="FH1270" s="3">
        <v>0</v>
      </c>
      <c r="FI1270" s="3">
        <v>0</v>
      </c>
      <c r="FJ1270" s="3">
        <v>0</v>
      </c>
      <c r="FK1270" s="7" t="s">
        <v>3573</v>
      </c>
    </row>
    <row r="1271" spans="1:167" x14ac:dyDescent="0.3">
      <c r="A1271" s="3" t="s">
        <v>1633</v>
      </c>
      <c r="C1271" s="3" t="s">
        <v>2014</v>
      </c>
      <c r="D1271" s="3">
        <f>SUM(F1271:FJ1271)</f>
        <v>31367</v>
      </c>
      <c r="E1271" s="3">
        <f>COUNTIF(F1271:FJ1271, "&gt;0")</f>
        <v>28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197</v>
      </c>
      <c r="O1271" s="3">
        <v>0</v>
      </c>
      <c r="P1271" s="3">
        <v>0</v>
      </c>
      <c r="Q1271" s="3">
        <v>0</v>
      </c>
      <c r="R1271" s="3">
        <v>0</v>
      </c>
      <c r="S1271" s="3">
        <v>18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457</v>
      </c>
      <c r="AA1271" s="3">
        <v>485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532</v>
      </c>
      <c r="AO1271" s="3">
        <v>896</v>
      </c>
      <c r="AP1271" s="3">
        <v>0</v>
      </c>
      <c r="AQ1271" s="3">
        <v>0</v>
      </c>
      <c r="AR1271" s="3">
        <v>0</v>
      </c>
      <c r="AS1271" s="3">
        <v>9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7303</v>
      </c>
      <c r="BH1271" s="3">
        <v>11411</v>
      </c>
      <c r="BI1271" s="3">
        <v>5</v>
      </c>
      <c r="BJ1271" s="3">
        <v>0</v>
      </c>
      <c r="BK1271" s="3">
        <v>0</v>
      </c>
      <c r="BL1271" s="3">
        <v>0</v>
      </c>
      <c r="BM1271" s="3">
        <v>0</v>
      </c>
      <c r="BN1271" s="3">
        <v>313</v>
      </c>
      <c r="BO1271" s="3">
        <v>490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110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941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475</v>
      </c>
      <c r="CW1271" s="3">
        <v>0</v>
      </c>
      <c r="CX1271" s="3">
        <v>0</v>
      </c>
      <c r="CY1271" s="3">
        <v>690</v>
      </c>
      <c r="CZ1271" s="3">
        <v>0</v>
      </c>
      <c r="DA1271" s="3">
        <v>0</v>
      </c>
      <c r="DB1271" s="3">
        <v>199</v>
      </c>
      <c r="DC1271" s="3">
        <v>0</v>
      </c>
      <c r="DD1271" s="3">
        <v>0</v>
      </c>
      <c r="DE1271" s="3">
        <v>813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667</v>
      </c>
      <c r="DO1271" s="3">
        <v>0</v>
      </c>
      <c r="DP1271" s="3">
        <v>0</v>
      </c>
      <c r="DQ1271" s="3">
        <v>0</v>
      </c>
      <c r="DR1271" s="3">
        <v>0</v>
      </c>
      <c r="DS1271" s="3">
        <v>0</v>
      </c>
      <c r="DT1271" s="3">
        <v>0</v>
      </c>
      <c r="DU1271" s="3">
        <v>330</v>
      </c>
      <c r="DV1271" s="3">
        <v>0</v>
      </c>
      <c r="DW1271" s="3">
        <v>0</v>
      </c>
      <c r="DX1271" s="3">
        <v>277</v>
      </c>
      <c r="DY1271" s="3">
        <v>0</v>
      </c>
      <c r="DZ1271" s="3">
        <v>0</v>
      </c>
      <c r="EA1271" s="3">
        <v>0</v>
      </c>
      <c r="EB1271" s="3">
        <v>0</v>
      </c>
      <c r="EC1271" s="3">
        <v>173</v>
      </c>
      <c r="ED1271" s="3">
        <v>0</v>
      </c>
      <c r="EE1271" s="3">
        <v>0</v>
      </c>
      <c r="EF1271" s="3">
        <v>0</v>
      </c>
      <c r="EG1271" s="3">
        <v>0</v>
      </c>
      <c r="EH1271" s="3">
        <v>162</v>
      </c>
      <c r="EI1271" s="3">
        <v>0</v>
      </c>
      <c r="EJ1271" s="3">
        <v>0</v>
      </c>
      <c r="EK1271" s="3">
        <v>0</v>
      </c>
      <c r="EL1271" s="3">
        <v>159</v>
      </c>
      <c r="EM1271" s="3">
        <v>0</v>
      </c>
      <c r="EN1271" s="3">
        <v>0</v>
      </c>
      <c r="EO1271" s="3">
        <v>0</v>
      </c>
      <c r="EP1271" s="3">
        <v>2466</v>
      </c>
      <c r="EQ1271" s="3">
        <v>0</v>
      </c>
      <c r="ER1271" s="3">
        <v>881</v>
      </c>
      <c r="ES1271" s="3">
        <v>0</v>
      </c>
      <c r="ET1271" s="3">
        <v>0</v>
      </c>
      <c r="EU1271" s="3">
        <v>0</v>
      </c>
      <c r="EV1271" s="3">
        <v>0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507</v>
      </c>
      <c r="FE1271" s="3">
        <v>401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7" t="s">
        <v>3811</v>
      </c>
    </row>
    <row r="1272" spans="1:167" x14ac:dyDescent="0.3">
      <c r="A1272" s="3" t="s">
        <v>1720</v>
      </c>
      <c r="C1272" s="3" t="s">
        <v>2014</v>
      </c>
      <c r="D1272" s="3">
        <f>SUM(F1272:FJ1272)</f>
        <v>3346</v>
      </c>
      <c r="E1272" s="3">
        <f>COUNTIF(F1272:FJ1272, "&gt;0")</f>
        <v>28</v>
      </c>
      <c r="F1272" s="3">
        <v>22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440</v>
      </c>
      <c r="AE1272" s="3">
        <v>110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914</v>
      </c>
      <c r="AS1272" s="3">
        <v>168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170</v>
      </c>
      <c r="CO1272" s="3">
        <v>162</v>
      </c>
      <c r="CP1272" s="3">
        <v>0</v>
      </c>
      <c r="CQ1272" s="3">
        <v>133</v>
      </c>
      <c r="CR1272" s="3">
        <v>15</v>
      </c>
      <c r="CS1272" s="3">
        <v>0</v>
      </c>
      <c r="CT1272" s="3">
        <v>109</v>
      </c>
      <c r="CU1272" s="3">
        <v>0</v>
      </c>
      <c r="CV1272" s="3">
        <v>0</v>
      </c>
      <c r="CW1272" s="3">
        <v>0</v>
      </c>
      <c r="CX1272" s="3">
        <v>33</v>
      </c>
      <c r="CY1272" s="3">
        <v>0</v>
      </c>
      <c r="CZ1272" s="3">
        <v>110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141</v>
      </c>
      <c r="DG1272" s="3">
        <v>0</v>
      </c>
      <c r="DH1272" s="3">
        <v>79</v>
      </c>
      <c r="DI1272" s="3">
        <v>0</v>
      </c>
      <c r="DJ1272" s="3">
        <v>81</v>
      </c>
      <c r="DK1272" s="3">
        <v>0</v>
      </c>
      <c r="DL1272" s="3">
        <v>0</v>
      </c>
      <c r="DM1272" s="3">
        <v>0</v>
      </c>
      <c r="DN1272" s="3">
        <v>0</v>
      </c>
      <c r="DO1272" s="3">
        <v>62</v>
      </c>
      <c r="DP1272" s="3">
        <v>23</v>
      </c>
      <c r="DQ1272" s="3">
        <v>0</v>
      </c>
      <c r="DR1272" s="3">
        <v>0</v>
      </c>
      <c r="DS1272" s="3">
        <v>0</v>
      </c>
      <c r="DT1272" s="3">
        <v>0</v>
      </c>
      <c r="DU1272" s="3">
        <v>0</v>
      </c>
      <c r="DV1272" s="3">
        <v>0</v>
      </c>
      <c r="DW1272" s="3">
        <v>0</v>
      </c>
      <c r="DX1272" s="3">
        <v>0</v>
      </c>
      <c r="DY1272" s="3">
        <v>20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63</v>
      </c>
      <c r="EF1272" s="3">
        <v>0</v>
      </c>
      <c r="EG1272" s="3">
        <v>69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>
        <v>28</v>
      </c>
      <c r="ER1272" s="3">
        <v>0</v>
      </c>
      <c r="ES1272" s="3">
        <v>84</v>
      </c>
      <c r="ET1272" s="3">
        <v>0</v>
      </c>
      <c r="EU1272" s="3">
        <v>0</v>
      </c>
      <c r="EV1272" s="3">
        <v>0</v>
      </c>
      <c r="EW1272" s="3">
        <v>0</v>
      </c>
      <c r="EX1272" s="3">
        <v>37</v>
      </c>
      <c r="EY1272" s="3">
        <v>0</v>
      </c>
      <c r="EZ1272" s="3">
        <v>61</v>
      </c>
      <c r="FA1272" s="3">
        <v>0</v>
      </c>
      <c r="FB1272" s="3">
        <v>0</v>
      </c>
      <c r="FC1272" s="3">
        <v>34</v>
      </c>
      <c r="FD1272" s="3">
        <v>0</v>
      </c>
      <c r="FE1272" s="3">
        <v>0</v>
      </c>
      <c r="FF1272" s="3">
        <v>0</v>
      </c>
      <c r="FG1272" s="3">
        <v>84</v>
      </c>
      <c r="FH1272" s="3">
        <v>78</v>
      </c>
      <c r="FI1272" s="3">
        <v>16</v>
      </c>
      <c r="FJ1272" s="3">
        <v>0</v>
      </c>
      <c r="FK1272" s="7" t="s">
        <v>3898</v>
      </c>
    </row>
    <row r="1273" spans="1:167" x14ac:dyDescent="0.3">
      <c r="A1273" s="3" t="s">
        <v>513</v>
      </c>
      <c r="C1273" s="3" t="s">
        <v>2014</v>
      </c>
      <c r="D1273" s="3">
        <f>SUM(F1273:FJ1273)</f>
        <v>6776</v>
      </c>
      <c r="E1273" s="3">
        <f>COUNTIF(F1273:FJ1273, "&gt;0")</f>
        <v>27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66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122</v>
      </c>
      <c r="AE1273" s="3">
        <v>409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497</v>
      </c>
      <c r="AQ1273" s="3">
        <v>1369</v>
      </c>
      <c r="AR1273" s="3">
        <v>402</v>
      </c>
      <c r="AS1273" s="3">
        <v>512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479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169</v>
      </c>
      <c r="CY1273" s="3">
        <v>0</v>
      </c>
      <c r="CZ1273" s="3">
        <v>231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208</v>
      </c>
      <c r="DK1273" s="3">
        <v>131</v>
      </c>
      <c r="DL1273" s="3">
        <v>0</v>
      </c>
      <c r="DM1273" s="3">
        <v>0</v>
      </c>
      <c r="DN1273" s="3">
        <v>0</v>
      </c>
      <c r="DO1273" s="3">
        <v>233</v>
      </c>
      <c r="DP1273" s="3">
        <v>40</v>
      </c>
      <c r="DQ1273" s="3">
        <v>0</v>
      </c>
      <c r="DR1273" s="3">
        <v>0</v>
      </c>
      <c r="DS1273" s="3">
        <v>0</v>
      </c>
      <c r="DT1273" s="3">
        <v>0</v>
      </c>
      <c r="DU1273" s="3">
        <v>0</v>
      </c>
      <c r="DV1273" s="3">
        <v>0</v>
      </c>
      <c r="DW1273" s="3">
        <v>116</v>
      </c>
      <c r="DX1273" s="3">
        <v>0</v>
      </c>
      <c r="DY1273" s="3">
        <v>0</v>
      </c>
      <c r="DZ1273" s="3">
        <v>64</v>
      </c>
      <c r="EA1273" s="3">
        <v>0</v>
      </c>
      <c r="EB1273" s="3">
        <v>0</v>
      </c>
      <c r="EC1273" s="3">
        <v>0</v>
      </c>
      <c r="ED1273" s="3">
        <v>121</v>
      </c>
      <c r="EE1273" s="3">
        <v>0</v>
      </c>
      <c r="EF1273" s="3">
        <v>185</v>
      </c>
      <c r="EG1273" s="3">
        <v>189</v>
      </c>
      <c r="EH1273" s="3">
        <v>0</v>
      </c>
      <c r="EI1273" s="3">
        <v>96</v>
      </c>
      <c r="EJ1273" s="3">
        <v>0</v>
      </c>
      <c r="EK1273" s="3">
        <v>0</v>
      </c>
      <c r="EL1273" s="3">
        <v>0</v>
      </c>
      <c r="EM1273" s="3">
        <v>117</v>
      </c>
      <c r="EN1273" s="3">
        <v>0</v>
      </c>
      <c r="EO1273" s="3">
        <v>0</v>
      </c>
      <c r="EP1273" s="3">
        <v>0</v>
      </c>
      <c r="EQ1273" s="3">
        <v>93</v>
      </c>
      <c r="ER1273" s="3">
        <v>0</v>
      </c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>
        <v>219</v>
      </c>
      <c r="EY1273" s="3">
        <v>95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48</v>
      </c>
      <c r="FG1273" s="3">
        <v>433</v>
      </c>
      <c r="FH1273" s="3">
        <v>0</v>
      </c>
      <c r="FI1273" s="3">
        <v>0</v>
      </c>
      <c r="FJ1273" s="3">
        <v>132</v>
      </c>
      <c r="FK1273" s="7" t="s">
        <v>2691</v>
      </c>
    </row>
    <row r="1274" spans="1:167" x14ac:dyDescent="0.3">
      <c r="A1274" s="3" t="s">
        <v>1368</v>
      </c>
      <c r="C1274" s="3" t="s">
        <v>2014</v>
      </c>
      <c r="D1274" s="3">
        <f>SUM(F1274:FJ1274)</f>
        <v>10300</v>
      </c>
      <c r="E1274" s="3">
        <f>COUNTIF(F1274:FJ1274, "&gt;0")</f>
        <v>27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654</v>
      </c>
      <c r="V1274" s="3">
        <v>1025</v>
      </c>
      <c r="W1274" s="3">
        <v>708</v>
      </c>
      <c r="X1274" s="3">
        <v>440</v>
      </c>
      <c r="Y1274" s="3">
        <v>402</v>
      </c>
      <c r="Z1274" s="3">
        <v>0</v>
      </c>
      <c r="AA1274" s="3">
        <v>0</v>
      </c>
      <c r="AB1274" s="3">
        <v>0</v>
      </c>
      <c r="AC1274" s="3">
        <v>0</v>
      </c>
      <c r="AD1274" s="3">
        <v>183</v>
      </c>
      <c r="AE1274" s="3">
        <v>109</v>
      </c>
      <c r="AF1274" s="3">
        <v>572</v>
      </c>
      <c r="AG1274" s="3">
        <v>213</v>
      </c>
      <c r="AH1274" s="3">
        <v>0</v>
      </c>
      <c r="AI1274" s="3">
        <v>0</v>
      </c>
      <c r="AJ1274" s="3">
        <v>0</v>
      </c>
      <c r="AK1274" s="3">
        <v>0</v>
      </c>
      <c r="AL1274" s="3">
        <v>804</v>
      </c>
      <c r="AM1274" s="3">
        <v>361</v>
      </c>
      <c r="AN1274" s="3">
        <v>0</v>
      </c>
      <c r="AO1274" s="3">
        <v>0</v>
      </c>
      <c r="AP1274" s="3">
        <v>997</v>
      </c>
      <c r="AQ1274" s="3">
        <v>278</v>
      </c>
      <c r="AR1274" s="3">
        <v>189</v>
      </c>
      <c r="AS1274" s="3">
        <v>142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7</v>
      </c>
      <c r="BC1274" s="3">
        <v>0</v>
      </c>
      <c r="BD1274" s="3">
        <v>356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1414</v>
      </c>
      <c r="BL1274" s="3">
        <v>255</v>
      </c>
      <c r="BM1274" s="3">
        <v>83</v>
      </c>
      <c r="BN1274" s="3">
        <v>375</v>
      </c>
      <c r="BO1274" s="3">
        <v>149</v>
      </c>
      <c r="BP1274" s="3">
        <v>0</v>
      </c>
      <c r="BQ1274" s="3">
        <v>0</v>
      </c>
      <c r="BR1274" s="3">
        <v>0</v>
      </c>
      <c r="BS1274" s="3">
        <v>0</v>
      </c>
      <c r="BT1274" s="3">
        <v>382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26</v>
      </c>
      <c r="CC1274" s="3">
        <v>0</v>
      </c>
      <c r="CD1274" s="3">
        <v>158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6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0</v>
      </c>
      <c r="DS1274" s="3">
        <v>0</v>
      </c>
      <c r="DT1274" s="3">
        <v>0</v>
      </c>
      <c r="DU1274" s="3">
        <v>0</v>
      </c>
      <c r="DV1274" s="3">
        <v>0</v>
      </c>
      <c r="DW1274" s="3">
        <v>0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>
        <v>0</v>
      </c>
      <c r="ER1274" s="3">
        <v>0</v>
      </c>
      <c r="ES1274" s="3">
        <v>0</v>
      </c>
      <c r="ET1274" s="3">
        <v>0</v>
      </c>
      <c r="EU1274" s="3">
        <v>0</v>
      </c>
      <c r="EV1274" s="3">
        <v>0</v>
      </c>
      <c r="EW1274" s="3">
        <v>0</v>
      </c>
      <c r="EX1274" s="3">
        <v>0</v>
      </c>
      <c r="EY1274" s="3">
        <v>0</v>
      </c>
      <c r="EZ1274" s="3">
        <v>12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3">
        <v>0</v>
      </c>
      <c r="FJ1274" s="3">
        <v>0</v>
      </c>
      <c r="FK1274" s="7" t="s">
        <v>3546</v>
      </c>
    </row>
    <row r="1275" spans="1:167" x14ac:dyDescent="0.3">
      <c r="A1275" s="3" t="s">
        <v>195</v>
      </c>
      <c r="C1275" s="3" t="s">
        <v>2014</v>
      </c>
      <c r="D1275" s="3">
        <f>SUM(F1275:FJ1275)</f>
        <v>14043</v>
      </c>
      <c r="E1275" s="3">
        <f>COUNTIF(F1275:FJ1275, "&gt;0")</f>
        <v>26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51</v>
      </c>
      <c r="AA1275" s="3">
        <v>357</v>
      </c>
      <c r="AB1275" s="3">
        <v>0</v>
      </c>
      <c r="AC1275" s="3">
        <v>0</v>
      </c>
      <c r="AD1275" s="3">
        <v>53</v>
      </c>
      <c r="AE1275" s="3">
        <v>99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466</v>
      </c>
      <c r="BH1275" s="3">
        <v>3576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863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574</v>
      </c>
      <c r="CW1275" s="3">
        <v>0</v>
      </c>
      <c r="CX1275" s="3">
        <v>0</v>
      </c>
      <c r="CY1275" s="3">
        <v>825</v>
      </c>
      <c r="CZ1275" s="3">
        <v>0</v>
      </c>
      <c r="DA1275" s="3">
        <v>0</v>
      </c>
      <c r="DB1275" s="3">
        <v>175</v>
      </c>
      <c r="DC1275" s="3">
        <v>0</v>
      </c>
      <c r="DD1275" s="3">
        <v>0</v>
      </c>
      <c r="DE1275" s="3">
        <v>654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116</v>
      </c>
      <c r="DL1275" s="3">
        <v>0</v>
      </c>
      <c r="DM1275" s="3">
        <v>0</v>
      </c>
      <c r="DN1275" s="3">
        <v>1009</v>
      </c>
      <c r="DO1275" s="3">
        <v>0</v>
      </c>
      <c r="DP1275" s="3">
        <v>0</v>
      </c>
      <c r="DQ1275" s="3">
        <v>0</v>
      </c>
      <c r="DR1275" s="3">
        <v>0</v>
      </c>
      <c r="DS1275" s="3">
        <v>0</v>
      </c>
      <c r="DT1275" s="3">
        <v>0</v>
      </c>
      <c r="DU1275" s="3">
        <v>341</v>
      </c>
      <c r="DV1275" s="3">
        <v>0</v>
      </c>
      <c r="DW1275" s="3">
        <v>0</v>
      </c>
      <c r="DX1275" s="3">
        <v>596</v>
      </c>
      <c r="DY1275" s="3">
        <v>0</v>
      </c>
      <c r="DZ1275" s="3">
        <v>42</v>
      </c>
      <c r="EA1275" s="3">
        <v>0</v>
      </c>
      <c r="EB1275" s="3">
        <v>0</v>
      </c>
      <c r="EC1275" s="3">
        <v>365</v>
      </c>
      <c r="ED1275" s="3">
        <v>37</v>
      </c>
      <c r="EE1275" s="3">
        <v>0</v>
      </c>
      <c r="EF1275" s="3">
        <v>0</v>
      </c>
      <c r="EG1275" s="3">
        <v>0</v>
      </c>
      <c r="EH1275" s="3">
        <v>171</v>
      </c>
      <c r="EI1275" s="3">
        <v>0</v>
      </c>
      <c r="EJ1275" s="3">
        <v>0</v>
      </c>
      <c r="EK1275" s="3">
        <v>0</v>
      </c>
      <c r="EL1275" s="3">
        <v>122</v>
      </c>
      <c r="EM1275" s="3">
        <v>37</v>
      </c>
      <c r="EN1275" s="3">
        <v>0</v>
      </c>
      <c r="EO1275" s="3">
        <v>0</v>
      </c>
      <c r="EP1275" s="3">
        <v>1384</v>
      </c>
      <c r="EQ1275" s="3">
        <v>0</v>
      </c>
      <c r="ER1275" s="3">
        <v>1317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346</v>
      </c>
      <c r="FE1275" s="3">
        <v>364</v>
      </c>
      <c r="FF1275" s="3">
        <v>0</v>
      </c>
      <c r="FG1275" s="3">
        <v>0</v>
      </c>
      <c r="FH1275" s="3">
        <v>0</v>
      </c>
      <c r="FI1275" s="3">
        <v>0</v>
      </c>
      <c r="FJ1275" s="3">
        <v>103</v>
      </c>
      <c r="FK1275" s="7" t="s">
        <v>2373</v>
      </c>
    </row>
    <row r="1276" spans="1:167" x14ac:dyDescent="0.3">
      <c r="A1276" s="3" t="s">
        <v>318</v>
      </c>
      <c r="C1276" s="3" t="s">
        <v>2014</v>
      </c>
      <c r="D1276" s="3">
        <f>SUM(F1276:FJ1276)</f>
        <v>14481</v>
      </c>
      <c r="E1276" s="3">
        <f>COUNTIF(F1276:FJ1276, "&gt;0")</f>
        <v>26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36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1682</v>
      </c>
      <c r="V1276" s="3">
        <v>0</v>
      </c>
      <c r="W1276" s="3">
        <v>0</v>
      </c>
      <c r="X1276" s="3">
        <v>1600</v>
      </c>
      <c r="Y1276" s="3">
        <v>316</v>
      </c>
      <c r="Z1276" s="3">
        <v>5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19</v>
      </c>
      <c r="AT1276" s="3">
        <v>2072</v>
      </c>
      <c r="AU1276" s="3">
        <v>403</v>
      </c>
      <c r="AV1276" s="3">
        <v>2314</v>
      </c>
      <c r="AW1276" s="3">
        <v>466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1662</v>
      </c>
      <c r="BO1276" s="3">
        <v>147</v>
      </c>
      <c r="BP1276" s="3">
        <v>0</v>
      </c>
      <c r="BQ1276" s="3">
        <v>7</v>
      </c>
      <c r="BR1276" s="3">
        <v>1044</v>
      </c>
      <c r="BS1276" s="3">
        <v>296</v>
      </c>
      <c r="BT1276" s="3">
        <v>0</v>
      </c>
      <c r="BU1276" s="3">
        <v>0</v>
      </c>
      <c r="BV1276" s="3">
        <v>1815</v>
      </c>
      <c r="BW1276" s="3">
        <v>64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0</v>
      </c>
      <c r="CG1276" s="3">
        <v>0</v>
      </c>
      <c r="CH1276" s="3">
        <v>0</v>
      </c>
      <c r="CI1276" s="3">
        <v>0</v>
      </c>
      <c r="CJ1276" s="3">
        <v>0</v>
      </c>
      <c r="CK1276" s="3">
        <v>0</v>
      </c>
      <c r="CL1276" s="3">
        <v>17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10</v>
      </c>
      <c r="CS1276" s="3">
        <v>0</v>
      </c>
      <c r="CT1276" s="3">
        <v>0</v>
      </c>
      <c r="CU1276" s="3">
        <v>0</v>
      </c>
      <c r="CV1276" s="3">
        <v>0</v>
      </c>
      <c r="CW1276" s="3">
        <v>0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9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>
        <v>0</v>
      </c>
      <c r="DR1276" s="3">
        <v>0</v>
      </c>
      <c r="DS1276" s="3">
        <v>83</v>
      </c>
      <c r="DT1276" s="3">
        <v>0</v>
      </c>
      <c r="DU1276" s="3">
        <v>0</v>
      </c>
      <c r="DV1276" s="3">
        <v>177</v>
      </c>
      <c r="DW1276" s="3">
        <v>0</v>
      </c>
      <c r="DX1276" s="3">
        <v>0</v>
      </c>
      <c r="DY1276" s="3">
        <v>0</v>
      </c>
      <c r="DZ1276" s="3">
        <v>0</v>
      </c>
      <c r="EA1276" s="3">
        <v>0</v>
      </c>
      <c r="EB1276" s="3">
        <v>0</v>
      </c>
      <c r="EC1276" s="3">
        <v>0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>
        <v>0</v>
      </c>
      <c r="ER1276" s="3">
        <v>0</v>
      </c>
      <c r="ES1276" s="3">
        <v>0</v>
      </c>
      <c r="ET1276" s="3">
        <v>0</v>
      </c>
      <c r="EU1276" s="3">
        <v>45</v>
      </c>
      <c r="EV1276" s="3">
        <v>0</v>
      </c>
      <c r="EW1276" s="3">
        <v>0</v>
      </c>
      <c r="EX1276" s="3">
        <v>0</v>
      </c>
      <c r="EY1276" s="3">
        <v>0</v>
      </c>
      <c r="EZ1276" s="3">
        <v>95</v>
      </c>
      <c r="FA1276" s="3">
        <v>0</v>
      </c>
      <c r="FB1276" s="3">
        <v>18</v>
      </c>
      <c r="FC1276" s="3">
        <v>79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3">
        <v>0</v>
      </c>
      <c r="FJ1276" s="3">
        <v>0</v>
      </c>
      <c r="FK1276" s="7" t="s">
        <v>2496</v>
      </c>
    </row>
    <row r="1277" spans="1:167" x14ac:dyDescent="0.3">
      <c r="A1277" s="3" t="s">
        <v>1015</v>
      </c>
      <c r="C1277" s="3" t="s">
        <v>2014</v>
      </c>
      <c r="D1277" s="3">
        <f>SUM(F1277:FJ1277)</f>
        <v>18144</v>
      </c>
      <c r="E1277" s="3">
        <f>COUNTIF(F1277:FJ1277, "&gt;0")</f>
        <v>26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1244</v>
      </c>
      <c r="W1277" s="3">
        <v>489</v>
      </c>
      <c r="X1277" s="3">
        <v>0</v>
      </c>
      <c r="Y1277" s="3">
        <v>0</v>
      </c>
      <c r="Z1277" s="3">
        <v>1072</v>
      </c>
      <c r="AA1277" s="3">
        <v>567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1408</v>
      </c>
      <c r="AW1277" s="3">
        <v>532</v>
      </c>
      <c r="AX1277" s="3">
        <v>0</v>
      </c>
      <c r="AY1277" s="3">
        <v>0</v>
      </c>
      <c r="AZ1277" s="3">
        <v>0</v>
      </c>
      <c r="BA1277" s="3">
        <v>0</v>
      </c>
      <c r="BB1277" s="3">
        <v>1320</v>
      </c>
      <c r="BC1277" s="3">
        <v>299</v>
      </c>
      <c r="BD1277" s="3">
        <v>0</v>
      </c>
      <c r="BE1277" s="3">
        <v>0</v>
      </c>
      <c r="BF1277" s="3">
        <v>0</v>
      </c>
      <c r="BG1277" s="3">
        <v>5368</v>
      </c>
      <c r="BH1277" s="3">
        <v>3583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42</v>
      </c>
      <c r="CH1277" s="3">
        <v>0</v>
      </c>
      <c r="CI1277" s="3">
        <v>0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160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60</v>
      </c>
      <c r="CW1277" s="3">
        <v>0</v>
      </c>
      <c r="CX1277" s="3">
        <v>0</v>
      </c>
      <c r="CY1277" s="3">
        <v>209</v>
      </c>
      <c r="CZ1277" s="3">
        <v>0</v>
      </c>
      <c r="DA1277" s="3">
        <v>0</v>
      </c>
      <c r="DB1277" s="3">
        <v>25</v>
      </c>
      <c r="DC1277" s="3">
        <v>0</v>
      </c>
      <c r="DD1277" s="3">
        <v>0</v>
      </c>
      <c r="DE1277" s="3">
        <v>89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291</v>
      </c>
      <c r="DO1277" s="3">
        <v>0</v>
      </c>
      <c r="DP1277" s="3">
        <v>0</v>
      </c>
      <c r="DQ1277" s="3">
        <v>0</v>
      </c>
      <c r="DR1277" s="3">
        <v>0</v>
      </c>
      <c r="DS1277" s="3">
        <v>0</v>
      </c>
      <c r="DT1277" s="3">
        <v>0</v>
      </c>
      <c r="DU1277" s="3">
        <v>37</v>
      </c>
      <c r="DV1277" s="3">
        <v>0</v>
      </c>
      <c r="DW1277" s="3">
        <v>0</v>
      </c>
      <c r="DX1277" s="3">
        <v>92</v>
      </c>
      <c r="DY1277" s="3">
        <v>0</v>
      </c>
      <c r="DZ1277" s="3">
        <v>0</v>
      </c>
      <c r="EA1277" s="3">
        <v>0</v>
      </c>
      <c r="EB1277" s="3">
        <v>0</v>
      </c>
      <c r="EC1277" s="3">
        <v>186</v>
      </c>
      <c r="ED1277" s="3">
        <v>0</v>
      </c>
      <c r="EE1277" s="3">
        <v>0</v>
      </c>
      <c r="EF1277" s="3">
        <v>0</v>
      </c>
      <c r="EG1277" s="3">
        <v>0</v>
      </c>
      <c r="EH1277" s="3">
        <v>48</v>
      </c>
      <c r="EI1277" s="3">
        <v>0</v>
      </c>
      <c r="EJ1277" s="3">
        <v>0</v>
      </c>
      <c r="EK1277" s="3">
        <v>0</v>
      </c>
      <c r="EL1277" s="3">
        <v>31</v>
      </c>
      <c r="EM1277" s="3">
        <v>0</v>
      </c>
      <c r="EN1277" s="3">
        <v>0</v>
      </c>
      <c r="EO1277" s="3">
        <v>0</v>
      </c>
      <c r="EP1277" s="3">
        <v>367</v>
      </c>
      <c r="EQ1277" s="3">
        <v>0</v>
      </c>
      <c r="ER1277" s="3">
        <v>398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144</v>
      </c>
      <c r="FE1277" s="3">
        <v>83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7" t="s">
        <v>3193</v>
      </c>
    </row>
    <row r="1278" spans="1:167" x14ac:dyDescent="0.3">
      <c r="A1278" s="3" t="s">
        <v>1762</v>
      </c>
      <c r="C1278" s="3" t="s">
        <v>2014</v>
      </c>
      <c r="D1278" s="3">
        <f>SUM(F1278:FJ1278)</f>
        <v>9481</v>
      </c>
      <c r="E1278" s="3">
        <f>COUNTIF(F1278:FJ1278, "&gt;0")</f>
        <v>26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311</v>
      </c>
      <c r="W1278" s="3">
        <v>696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6</v>
      </c>
      <c r="AT1278" s="3">
        <v>373</v>
      </c>
      <c r="AU1278" s="3">
        <v>667</v>
      </c>
      <c r="AV1278" s="3">
        <v>0</v>
      </c>
      <c r="AW1278" s="3">
        <v>0</v>
      </c>
      <c r="AX1278" s="3">
        <v>0</v>
      </c>
      <c r="AY1278" s="3">
        <v>0</v>
      </c>
      <c r="AZ1278" s="3">
        <v>229</v>
      </c>
      <c r="BA1278" s="3">
        <v>297</v>
      </c>
      <c r="BB1278" s="3">
        <v>241</v>
      </c>
      <c r="BC1278" s="3">
        <v>537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80</v>
      </c>
      <c r="BQ1278" s="3">
        <v>400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3">
        <v>0</v>
      </c>
      <c r="CJ1278" s="3">
        <v>0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331</v>
      </c>
      <c r="CQ1278" s="3">
        <v>0</v>
      </c>
      <c r="CR1278" s="3">
        <v>108</v>
      </c>
      <c r="CS1278" s="3">
        <v>101</v>
      </c>
      <c r="CT1278" s="3">
        <v>0</v>
      </c>
      <c r="CU1278" s="3">
        <v>906</v>
      </c>
      <c r="CV1278" s="3">
        <v>284</v>
      </c>
      <c r="CW1278" s="3">
        <v>0</v>
      </c>
      <c r="CX1278" s="3">
        <v>0</v>
      </c>
      <c r="CY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131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>
        <v>0</v>
      </c>
      <c r="DR1278" s="3">
        <v>0</v>
      </c>
      <c r="DS1278" s="3">
        <v>0</v>
      </c>
      <c r="DT1278" s="3">
        <v>1774</v>
      </c>
      <c r="DU1278" s="3">
        <v>189</v>
      </c>
      <c r="DV1278" s="3">
        <v>655</v>
      </c>
      <c r="DW1278" s="3">
        <v>0</v>
      </c>
      <c r="DX1278" s="3">
        <v>248</v>
      </c>
      <c r="DY1278" s="3">
        <v>81</v>
      </c>
      <c r="DZ1278" s="3">
        <v>0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3">
        <v>0</v>
      </c>
      <c r="ER1278" s="3">
        <v>0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207</v>
      </c>
      <c r="FA1278" s="3">
        <v>448</v>
      </c>
      <c r="FB1278" s="3">
        <v>0</v>
      </c>
      <c r="FC1278" s="3">
        <v>136</v>
      </c>
      <c r="FD1278" s="3">
        <v>45</v>
      </c>
      <c r="FE1278" s="3">
        <v>0</v>
      </c>
      <c r="FF1278" s="3">
        <v>0</v>
      </c>
      <c r="FG1278" s="3">
        <v>0</v>
      </c>
      <c r="FH1278" s="3">
        <v>0</v>
      </c>
      <c r="FI1278" s="3">
        <v>0</v>
      </c>
      <c r="FJ1278" s="3">
        <v>0</v>
      </c>
      <c r="FK1278" s="7" t="s">
        <v>3940</v>
      </c>
    </row>
    <row r="1279" spans="1:167" x14ac:dyDescent="0.3">
      <c r="A1279" s="3" t="s">
        <v>286</v>
      </c>
      <c r="C1279" s="3" t="s">
        <v>2014</v>
      </c>
      <c r="D1279" s="3">
        <f>SUM(F1279:FJ1279)</f>
        <v>30018</v>
      </c>
      <c r="E1279" s="3">
        <f>COUNTIF(F1279:FJ1279, "&gt;0")</f>
        <v>25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1235</v>
      </c>
      <c r="V1279" s="3">
        <v>0</v>
      </c>
      <c r="W1279" s="3">
        <v>0</v>
      </c>
      <c r="X1279" s="3">
        <v>0</v>
      </c>
      <c r="Y1279" s="3">
        <v>0</v>
      </c>
      <c r="Z1279" s="3">
        <v>864</v>
      </c>
      <c r="AA1279" s="3">
        <v>494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4836</v>
      </c>
      <c r="AI1279" s="3">
        <v>1269</v>
      </c>
      <c r="AJ1279" s="3">
        <v>0</v>
      </c>
      <c r="AK1279" s="3">
        <v>0</v>
      </c>
      <c r="AL1279" s="3">
        <v>2346</v>
      </c>
      <c r="AM1279" s="3">
        <v>1609</v>
      </c>
      <c r="AN1279" s="3">
        <v>0</v>
      </c>
      <c r="AO1279" s="3">
        <v>0</v>
      </c>
      <c r="AP1279" s="3">
        <v>1469</v>
      </c>
      <c r="AQ1279" s="3">
        <v>1200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3260</v>
      </c>
      <c r="BH1279" s="3">
        <v>1867</v>
      </c>
      <c r="BI1279" s="3">
        <v>0</v>
      </c>
      <c r="BJ1279" s="3">
        <v>0</v>
      </c>
      <c r="BK1279" s="3">
        <v>0</v>
      </c>
      <c r="BL1279" s="3">
        <v>2025</v>
      </c>
      <c r="BM1279" s="3">
        <v>251</v>
      </c>
      <c r="BN1279" s="3">
        <v>1951</v>
      </c>
      <c r="BO1279" s="3">
        <v>545</v>
      </c>
      <c r="BP1279" s="3">
        <v>0</v>
      </c>
      <c r="BQ1279" s="3">
        <v>0</v>
      </c>
      <c r="BR1279" s="3">
        <v>0</v>
      </c>
      <c r="BS1279" s="3">
        <v>0</v>
      </c>
      <c r="BT1279" s="3">
        <v>1632</v>
      </c>
      <c r="BU1279" s="3">
        <v>496</v>
      </c>
      <c r="BV1279" s="3">
        <v>2204</v>
      </c>
      <c r="BW1279" s="3">
        <v>143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75</v>
      </c>
      <c r="CQ1279" s="3">
        <v>54</v>
      </c>
      <c r="CR1279" s="3">
        <v>0</v>
      </c>
      <c r="CS1279" s="3">
        <v>0</v>
      </c>
      <c r="CT1279" s="3">
        <v>0</v>
      </c>
      <c r="CU1279" s="3">
        <v>0</v>
      </c>
      <c r="CV1279" s="3">
        <v>23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0</v>
      </c>
      <c r="DT1279" s="3">
        <v>0</v>
      </c>
      <c r="DU1279" s="3">
        <v>31</v>
      </c>
      <c r="DV1279" s="3">
        <v>0</v>
      </c>
      <c r="DW1279" s="3">
        <v>0</v>
      </c>
      <c r="DX1279" s="3">
        <v>73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3">
        <v>0</v>
      </c>
      <c r="ER1279" s="3">
        <v>0</v>
      </c>
      <c r="ES1279" s="3">
        <v>0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66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7" t="s">
        <v>2464</v>
      </c>
    </row>
    <row r="1280" spans="1:167" x14ac:dyDescent="0.3">
      <c r="A1280" s="3" t="s">
        <v>682</v>
      </c>
      <c r="C1280" s="3" t="s">
        <v>2014</v>
      </c>
      <c r="D1280" s="3">
        <f>SUM(F1280:FJ1280)</f>
        <v>18055</v>
      </c>
      <c r="E1280" s="3">
        <f>COUNTIF(F1280:FJ1280, "&gt;0")</f>
        <v>25</v>
      </c>
      <c r="F1280" s="3">
        <v>59</v>
      </c>
      <c r="G1280" s="3">
        <v>0</v>
      </c>
      <c r="H1280" s="3">
        <v>0</v>
      </c>
      <c r="I1280" s="3">
        <v>0</v>
      </c>
      <c r="J1280" s="3">
        <v>40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476</v>
      </c>
      <c r="AE1280" s="3">
        <v>255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965</v>
      </c>
      <c r="AS1280" s="3">
        <v>450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1898</v>
      </c>
      <c r="CO1280" s="3">
        <v>415</v>
      </c>
      <c r="CP1280" s="3">
        <v>0</v>
      </c>
      <c r="CQ1280" s="3">
        <v>808</v>
      </c>
      <c r="CR1280" s="3">
        <v>0</v>
      </c>
      <c r="CS1280" s="3">
        <v>0</v>
      </c>
      <c r="CT1280" s="3">
        <v>714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1556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691</v>
      </c>
      <c r="DG1280" s="3">
        <v>0</v>
      </c>
      <c r="DH1280" s="3">
        <v>206</v>
      </c>
      <c r="DI1280" s="3">
        <v>0</v>
      </c>
      <c r="DJ1280" s="3">
        <v>981</v>
      </c>
      <c r="DK1280" s="3">
        <v>0</v>
      </c>
      <c r="DL1280" s="3">
        <v>0</v>
      </c>
      <c r="DM1280" s="3">
        <v>0</v>
      </c>
      <c r="DN1280" s="3">
        <v>0</v>
      </c>
      <c r="DO1280" s="3">
        <v>522</v>
      </c>
      <c r="DP1280" s="3">
        <v>131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465</v>
      </c>
      <c r="EF1280" s="3">
        <v>0</v>
      </c>
      <c r="EG1280" s="3">
        <v>726</v>
      </c>
      <c r="EH1280" s="3">
        <v>0</v>
      </c>
      <c r="EI1280" s="3">
        <v>0</v>
      </c>
      <c r="EJ1280" s="3">
        <v>1473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>
        <v>390</v>
      </c>
      <c r="ER1280" s="3">
        <v>0</v>
      </c>
      <c r="ES1280" s="3">
        <v>1027</v>
      </c>
      <c r="ET1280" s="3">
        <v>0</v>
      </c>
      <c r="EU1280" s="3">
        <v>0</v>
      </c>
      <c r="EV1280" s="3">
        <v>0</v>
      </c>
      <c r="EW1280" s="3">
        <v>0</v>
      </c>
      <c r="EX1280" s="3">
        <v>587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1206</v>
      </c>
      <c r="FH1280" s="3">
        <v>1598</v>
      </c>
      <c r="FI1280" s="3">
        <v>416</v>
      </c>
      <c r="FJ1280" s="3">
        <v>0</v>
      </c>
      <c r="FK1280" s="7" t="s">
        <v>2860</v>
      </c>
    </row>
    <row r="1281" spans="1:167" x14ac:dyDescent="0.3">
      <c r="A1281" s="3" t="s">
        <v>823</v>
      </c>
      <c r="C1281" s="3" t="s">
        <v>2014</v>
      </c>
      <c r="D1281" s="3">
        <f>SUM(F1281:FJ1281)</f>
        <v>2779</v>
      </c>
      <c r="E1281" s="3">
        <f>COUNTIF(F1281:FJ1281, "&gt;0")</f>
        <v>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92</v>
      </c>
      <c r="AA1281" s="3">
        <v>69</v>
      </c>
      <c r="AB1281" s="3">
        <v>0</v>
      </c>
      <c r="AC1281" s="3">
        <v>0</v>
      </c>
      <c r="AD1281" s="3">
        <v>85</v>
      </c>
      <c r="AE1281" s="3">
        <v>125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92</v>
      </c>
      <c r="AS1281" s="3">
        <v>87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389</v>
      </c>
      <c r="BH1281" s="3">
        <v>309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78</v>
      </c>
      <c r="CC1281" s="3">
        <v>0</v>
      </c>
      <c r="CD1281" s="3">
        <v>0</v>
      </c>
      <c r="CE1281" s="3">
        <v>0</v>
      </c>
      <c r="CF1281" s="3">
        <v>0</v>
      </c>
      <c r="CG1281" s="3">
        <v>57</v>
      </c>
      <c r="CH1281" s="3">
        <v>0</v>
      </c>
      <c r="CI1281" s="3">
        <v>0</v>
      </c>
      <c r="CJ1281" s="3">
        <v>0</v>
      </c>
      <c r="CK1281" s="3">
        <v>0</v>
      </c>
      <c r="CL1281" s="3">
        <v>0</v>
      </c>
      <c r="CM1281" s="3">
        <v>334</v>
      </c>
      <c r="CN1281" s="3">
        <v>0</v>
      </c>
      <c r="CO1281" s="3">
        <v>0</v>
      </c>
      <c r="CP1281" s="3">
        <v>73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66</v>
      </c>
      <c r="CZ1281" s="3">
        <v>0</v>
      </c>
      <c r="DA1281" s="3">
        <v>0</v>
      </c>
      <c r="DB1281" s="3">
        <v>10</v>
      </c>
      <c r="DC1281" s="3">
        <v>0</v>
      </c>
      <c r="DD1281" s="3">
        <v>0</v>
      </c>
      <c r="DE1281" s="3">
        <v>45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54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12</v>
      </c>
      <c r="DV1281" s="3">
        <v>0</v>
      </c>
      <c r="DW1281" s="3">
        <v>0</v>
      </c>
      <c r="DX1281" s="3">
        <v>32</v>
      </c>
      <c r="DY1281" s="3">
        <v>0</v>
      </c>
      <c r="DZ1281" s="3">
        <v>0</v>
      </c>
      <c r="EA1281" s="3">
        <v>0</v>
      </c>
      <c r="EB1281" s="3">
        <v>0</v>
      </c>
      <c r="EC1281" s="3">
        <v>93</v>
      </c>
      <c r="ED1281" s="3">
        <v>47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11</v>
      </c>
      <c r="EM1281" s="3">
        <v>0</v>
      </c>
      <c r="EN1281" s="3">
        <v>0</v>
      </c>
      <c r="EO1281" s="3">
        <v>0</v>
      </c>
      <c r="EP1281" s="3">
        <v>286</v>
      </c>
      <c r="EQ1281" s="3">
        <v>0</v>
      </c>
      <c r="ER1281" s="3">
        <v>207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98</v>
      </c>
      <c r="FE1281" s="3">
        <v>28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7" t="s">
        <v>3001</v>
      </c>
    </row>
    <row r="1282" spans="1:167" x14ac:dyDescent="0.3">
      <c r="A1282" s="3" t="s">
        <v>845</v>
      </c>
      <c r="C1282" s="3" t="s">
        <v>2014</v>
      </c>
      <c r="D1282" s="3">
        <f>SUM(F1282:FJ1282)</f>
        <v>8337</v>
      </c>
      <c r="E1282" s="3">
        <f>COUNTIF(F1282:FJ1282, "&gt;0")</f>
        <v>25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47</v>
      </c>
      <c r="T1282" s="3">
        <v>0</v>
      </c>
      <c r="U1282" s="3">
        <v>1583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1430</v>
      </c>
      <c r="AI1282" s="3">
        <v>320</v>
      </c>
      <c r="AJ1282" s="3">
        <v>489</v>
      </c>
      <c r="AK1282" s="3">
        <v>460</v>
      </c>
      <c r="AL1282" s="3">
        <v>694</v>
      </c>
      <c r="AM1282" s="3">
        <v>557</v>
      </c>
      <c r="AN1282" s="3">
        <v>0</v>
      </c>
      <c r="AO1282" s="3">
        <v>0</v>
      </c>
      <c r="AP1282" s="3">
        <v>92</v>
      </c>
      <c r="AQ1282" s="3">
        <v>168</v>
      </c>
      <c r="AR1282" s="3">
        <v>0</v>
      </c>
      <c r="AS1282" s="3">
        <v>0</v>
      </c>
      <c r="AT1282" s="3">
        <v>0</v>
      </c>
      <c r="AU1282" s="3">
        <v>0</v>
      </c>
      <c r="AV1282" s="3">
        <v>218</v>
      </c>
      <c r="AW1282" s="3">
        <v>453</v>
      </c>
      <c r="AX1282" s="3">
        <v>0</v>
      </c>
      <c r="AY1282" s="3">
        <v>0</v>
      </c>
      <c r="AZ1282" s="3">
        <v>231</v>
      </c>
      <c r="BA1282" s="3">
        <v>60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206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104</v>
      </c>
      <c r="CQ1282" s="3">
        <v>0</v>
      </c>
      <c r="CR1282" s="3">
        <v>39</v>
      </c>
      <c r="CS1282" s="3">
        <v>0</v>
      </c>
      <c r="CT1282" s="3">
        <v>0</v>
      </c>
      <c r="CU1282" s="3">
        <v>0</v>
      </c>
      <c r="CV1282" s="3">
        <v>75</v>
      </c>
      <c r="CW1282" s="3">
        <v>0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>
        <v>0</v>
      </c>
      <c r="DR1282" s="3">
        <v>0</v>
      </c>
      <c r="DS1282" s="3">
        <v>0</v>
      </c>
      <c r="DT1282" s="3">
        <v>0</v>
      </c>
      <c r="DU1282" s="3">
        <v>212</v>
      </c>
      <c r="DV1282" s="3">
        <v>113</v>
      </c>
      <c r="DW1282" s="3">
        <v>0</v>
      </c>
      <c r="DX1282" s="3">
        <v>56</v>
      </c>
      <c r="DY1282" s="3">
        <v>34</v>
      </c>
      <c r="DZ1282" s="3">
        <v>0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0</v>
      </c>
      <c r="EP1282" s="3">
        <v>0</v>
      </c>
      <c r="EQ1282" s="3">
        <v>0</v>
      </c>
      <c r="ER1282" s="3">
        <v>0</v>
      </c>
      <c r="ES1282" s="3">
        <v>0</v>
      </c>
      <c r="ET1282" s="3">
        <v>0</v>
      </c>
      <c r="EU1282" s="3">
        <v>0</v>
      </c>
      <c r="EV1282" s="3">
        <v>0</v>
      </c>
      <c r="EW1282" s="3">
        <v>0</v>
      </c>
      <c r="EX1282" s="3">
        <v>0</v>
      </c>
      <c r="EY1282" s="3">
        <v>0</v>
      </c>
      <c r="EZ1282" s="3">
        <v>130</v>
      </c>
      <c r="FA1282" s="3">
        <v>0</v>
      </c>
      <c r="FB1282" s="3">
        <v>0</v>
      </c>
      <c r="FC1282" s="3">
        <v>406</v>
      </c>
      <c r="FD1282" s="3">
        <v>160</v>
      </c>
      <c r="FE1282" s="3">
        <v>0</v>
      </c>
      <c r="FF1282" s="3">
        <v>0</v>
      </c>
      <c r="FG1282" s="3">
        <v>0</v>
      </c>
      <c r="FH1282" s="3">
        <v>0</v>
      </c>
      <c r="FI1282" s="3">
        <v>0</v>
      </c>
      <c r="FJ1282" s="3">
        <v>0</v>
      </c>
      <c r="FK1282" s="7" t="s">
        <v>3023</v>
      </c>
    </row>
    <row r="1283" spans="1:167" x14ac:dyDescent="0.3">
      <c r="A1283" s="3" t="s">
        <v>935</v>
      </c>
      <c r="C1283" s="3" t="s">
        <v>2014</v>
      </c>
      <c r="D1283" s="3">
        <f>SUM(F1283:FJ1283)</f>
        <v>20193</v>
      </c>
      <c r="E1283" s="3">
        <f>COUNTIF(F1283:FJ1283, "&gt;0")</f>
        <v>25</v>
      </c>
      <c r="F1283" s="3">
        <v>0</v>
      </c>
      <c r="G1283" s="3">
        <v>0</v>
      </c>
      <c r="H1283" s="3">
        <v>101</v>
      </c>
      <c r="I1283" s="3">
        <v>0</v>
      </c>
      <c r="J1283" s="3">
        <v>0</v>
      </c>
      <c r="K1283" s="3">
        <v>0</v>
      </c>
      <c r="L1283" s="3">
        <v>0</v>
      </c>
      <c r="M1283" s="3">
        <v>31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65</v>
      </c>
      <c r="AD1283" s="3">
        <v>0</v>
      </c>
      <c r="AE1283" s="3">
        <v>0</v>
      </c>
      <c r="AF1283" s="3">
        <v>649</v>
      </c>
      <c r="AG1283" s="3">
        <v>797</v>
      </c>
      <c r="AH1283" s="3">
        <v>1748</v>
      </c>
      <c r="AI1283" s="3">
        <v>3169</v>
      </c>
      <c r="AJ1283" s="3">
        <v>1201</v>
      </c>
      <c r="AK1283" s="3">
        <v>3744</v>
      </c>
      <c r="AL1283" s="3">
        <v>913</v>
      </c>
      <c r="AM1283" s="3">
        <v>4300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91</v>
      </c>
      <c r="AZ1283" s="3">
        <v>1196</v>
      </c>
      <c r="BA1283" s="3">
        <v>908</v>
      </c>
      <c r="BB1283" s="3">
        <v>0</v>
      </c>
      <c r="BC1283" s="3">
        <v>0</v>
      </c>
      <c r="BD1283" s="3">
        <v>0</v>
      </c>
      <c r="BE1283" s="3">
        <v>17</v>
      </c>
      <c r="BF1283" s="3">
        <v>30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343</v>
      </c>
      <c r="BM1283" s="3">
        <v>426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0</v>
      </c>
      <c r="BY1283" s="3">
        <v>0</v>
      </c>
      <c r="BZ1283" s="3">
        <v>0</v>
      </c>
      <c r="CA1283" s="3">
        <v>176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63</v>
      </c>
      <c r="CK1283" s="3">
        <v>0</v>
      </c>
      <c r="CL1283" s="3">
        <v>0</v>
      </c>
      <c r="CM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12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>
        <v>94</v>
      </c>
      <c r="DR1283" s="3">
        <v>26</v>
      </c>
      <c r="DS1283" s="3">
        <v>0</v>
      </c>
      <c r="DT1283" s="3">
        <v>0</v>
      </c>
      <c r="DU1283" s="3">
        <v>0</v>
      </c>
      <c r="DV1283" s="3">
        <v>0</v>
      </c>
      <c r="DW1283" s="3">
        <v>0</v>
      </c>
      <c r="DX1283" s="3">
        <v>0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72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21</v>
      </c>
      <c r="EP1283" s="3">
        <v>0</v>
      </c>
      <c r="EQ1283" s="3">
        <v>0</v>
      </c>
      <c r="ER1283" s="3">
        <v>0</v>
      </c>
      <c r="ES1283" s="3">
        <v>0</v>
      </c>
      <c r="ET1283" s="3">
        <v>0</v>
      </c>
      <c r="EU1283" s="3">
        <v>0</v>
      </c>
      <c r="EV1283" s="3">
        <v>0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0</v>
      </c>
      <c r="FI1283" s="3">
        <v>0</v>
      </c>
      <c r="FJ1283" s="3">
        <v>0</v>
      </c>
      <c r="FK1283" s="7" t="s">
        <v>3113</v>
      </c>
    </row>
    <row r="1284" spans="1:167" x14ac:dyDescent="0.3">
      <c r="A1284" s="3" t="s">
        <v>986</v>
      </c>
      <c r="C1284" s="3" t="s">
        <v>2014</v>
      </c>
      <c r="D1284" s="3">
        <f>SUM(F1284:FJ1284)</f>
        <v>4664</v>
      </c>
      <c r="E1284" s="3">
        <f>COUNTIF(F1284:FJ1284, "&gt;0")</f>
        <v>25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326</v>
      </c>
      <c r="V1284" s="3">
        <v>112</v>
      </c>
      <c r="W1284" s="3">
        <v>45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51</v>
      </c>
      <c r="AD1284" s="3">
        <v>70</v>
      </c>
      <c r="AE1284" s="3">
        <v>62</v>
      </c>
      <c r="AF1284" s="3">
        <v>0</v>
      </c>
      <c r="AG1284" s="3">
        <v>0</v>
      </c>
      <c r="AH1284" s="3">
        <v>1192</v>
      </c>
      <c r="AI1284" s="3">
        <v>349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87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109</v>
      </c>
      <c r="BA1284" s="3">
        <v>0</v>
      </c>
      <c r="BB1284" s="3">
        <v>0</v>
      </c>
      <c r="BC1284" s="3">
        <v>0</v>
      </c>
      <c r="BD1284" s="3">
        <v>0</v>
      </c>
      <c r="BE1284" s="3">
        <v>55</v>
      </c>
      <c r="BF1284" s="3">
        <v>0</v>
      </c>
      <c r="BG1284" s="3">
        <v>0</v>
      </c>
      <c r="BH1284" s="3">
        <v>0</v>
      </c>
      <c r="BI1284" s="3">
        <v>1138</v>
      </c>
      <c r="BJ1284" s="3">
        <v>659</v>
      </c>
      <c r="BK1284" s="3">
        <v>0</v>
      </c>
      <c r="BL1284" s="3">
        <v>0</v>
      </c>
      <c r="BM1284" s="3">
        <v>0</v>
      </c>
      <c r="BN1284" s="3">
        <v>167</v>
      </c>
      <c r="BO1284" s="3">
        <v>30</v>
      </c>
      <c r="BP1284" s="3">
        <v>0</v>
      </c>
      <c r="BQ1284" s="3">
        <v>0</v>
      </c>
      <c r="BR1284" s="3">
        <v>0</v>
      </c>
      <c r="BS1284" s="3">
        <v>0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17</v>
      </c>
      <c r="CC1284" s="3">
        <v>0</v>
      </c>
      <c r="CD1284" s="3">
        <v>30</v>
      </c>
      <c r="CE1284" s="3">
        <v>0</v>
      </c>
      <c r="CF1284" s="3">
        <v>0</v>
      </c>
      <c r="CG1284" s="3">
        <v>0</v>
      </c>
      <c r="CH1284" s="3">
        <v>0</v>
      </c>
      <c r="CI1284" s="3">
        <v>0</v>
      </c>
      <c r="CJ1284" s="3">
        <v>53</v>
      </c>
      <c r="CK1284" s="3">
        <v>0</v>
      </c>
      <c r="CL1284" s="3">
        <v>0</v>
      </c>
      <c r="CM1284" s="3">
        <v>0</v>
      </c>
      <c r="CN1284" s="3">
        <v>0</v>
      </c>
      <c r="CO1284" s="3">
        <v>0</v>
      </c>
      <c r="CP1284" s="3">
        <v>0</v>
      </c>
      <c r="CQ1284" s="3">
        <v>22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22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9</v>
      </c>
      <c r="DN1284" s="3">
        <v>0</v>
      </c>
      <c r="DO1284" s="3">
        <v>0</v>
      </c>
      <c r="DP1284" s="3">
        <v>0</v>
      </c>
      <c r="DQ1284" s="3">
        <v>0</v>
      </c>
      <c r="DR1284" s="3">
        <v>0</v>
      </c>
      <c r="DS1284" s="3">
        <v>0</v>
      </c>
      <c r="DT1284" s="3">
        <v>0</v>
      </c>
      <c r="DU1284" s="3">
        <v>0</v>
      </c>
      <c r="DV1284" s="3">
        <v>0</v>
      </c>
      <c r="DW1284" s="3">
        <v>0</v>
      </c>
      <c r="DX1284" s="3">
        <v>0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0</v>
      </c>
      <c r="EN1284" s="3">
        <v>0</v>
      </c>
      <c r="EO1284" s="3">
        <v>0</v>
      </c>
      <c r="EP1284" s="3">
        <v>0</v>
      </c>
      <c r="EQ1284" s="3">
        <v>0</v>
      </c>
      <c r="ER1284" s="3">
        <v>0</v>
      </c>
      <c r="ES1284" s="3">
        <v>21</v>
      </c>
      <c r="ET1284" s="3">
        <v>10</v>
      </c>
      <c r="EU1284" s="3">
        <v>0</v>
      </c>
      <c r="EV1284" s="3">
        <v>10</v>
      </c>
      <c r="EW1284" s="3">
        <v>18</v>
      </c>
      <c r="EX1284" s="3">
        <v>0</v>
      </c>
      <c r="EY1284" s="3">
        <v>0</v>
      </c>
      <c r="EZ1284" s="3">
        <v>0</v>
      </c>
      <c r="FA1284" s="3">
        <v>0</v>
      </c>
      <c r="FB1284" s="3">
        <v>0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3">
        <v>0</v>
      </c>
      <c r="FI1284" s="3">
        <v>0</v>
      </c>
      <c r="FJ1284" s="3">
        <v>0</v>
      </c>
      <c r="FK1284" s="7" t="s">
        <v>3164</v>
      </c>
    </row>
    <row r="1285" spans="1:167" x14ac:dyDescent="0.3">
      <c r="A1285" s="3" t="s">
        <v>1067</v>
      </c>
      <c r="C1285" s="3" t="s">
        <v>2014</v>
      </c>
      <c r="D1285" s="3">
        <f>SUM(F1285:FJ1285)</f>
        <v>37984</v>
      </c>
      <c r="E1285" s="3">
        <f>COUNTIF(F1285:FJ1285, "&gt;0")</f>
        <v>25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45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804</v>
      </c>
      <c r="W1285" s="3">
        <v>795</v>
      </c>
      <c r="X1285" s="3">
        <v>0</v>
      </c>
      <c r="Y1285" s="3">
        <v>16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10575</v>
      </c>
      <c r="AI1285" s="3">
        <v>2626</v>
      </c>
      <c r="AJ1285" s="3">
        <v>4952</v>
      </c>
      <c r="AK1285" s="3">
        <v>1927</v>
      </c>
      <c r="AL1285" s="3">
        <v>4001</v>
      </c>
      <c r="AM1285" s="3">
        <v>2426</v>
      </c>
      <c r="AN1285" s="3">
        <v>2303</v>
      </c>
      <c r="AO1285" s="3">
        <v>1387</v>
      </c>
      <c r="AP1285" s="3">
        <v>0</v>
      </c>
      <c r="AQ1285" s="3">
        <v>0</v>
      </c>
      <c r="AR1285" s="3">
        <v>0</v>
      </c>
      <c r="AS1285" s="3">
        <v>10</v>
      </c>
      <c r="AT1285" s="3">
        <v>1616</v>
      </c>
      <c r="AU1285" s="3">
        <v>473</v>
      </c>
      <c r="AV1285" s="3">
        <v>1835</v>
      </c>
      <c r="AW1285" s="3">
        <v>574</v>
      </c>
      <c r="AX1285" s="3">
        <v>0</v>
      </c>
      <c r="AY1285" s="3">
        <v>0</v>
      </c>
      <c r="AZ1285" s="3">
        <v>0</v>
      </c>
      <c r="BA1285" s="3">
        <v>0</v>
      </c>
      <c r="BB1285" s="3">
        <v>1183</v>
      </c>
      <c r="BC1285" s="3">
        <v>205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20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21</v>
      </c>
      <c r="CT1285" s="3">
        <v>0</v>
      </c>
      <c r="CU1285" s="3">
        <v>82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18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0</v>
      </c>
      <c r="DT1285" s="3">
        <v>18</v>
      </c>
      <c r="DU1285" s="3">
        <v>0</v>
      </c>
      <c r="DV1285" s="3">
        <v>0</v>
      </c>
      <c r="DW1285" s="3">
        <v>0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3">
        <v>0</v>
      </c>
      <c r="ER1285" s="3">
        <v>0</v>
      </c>
      <c r="ES1285" s="3">
        <v>0</v>
      </c>
      <c r="ET1285" s="3">
        <v>0</v>
      </c>
      <c r="EU1285" s="3">
        <v>0</v>
      </c>
      <c r="EV1285" s="3">
        <v>0</v>
      </c>
      <c r="EW1285" s="3">
        <v>0</v>
      </c>
      <c r="EX1285" s="3">
        <v>0</v>
      </c>
      <c r="EY1285" s="3">
        <v>0</v>
      </c>
      <c r="EZ1285" s="3">
        <v>0</v>
      </c>
      <c r="FA1285" s="3">
        <v>72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7" t="s">
        <v>3245</v>
      </c>
    </row>
    <row r="1286" spans="1:167" x14ac:dyDescent="0.3">
      <c r="A1286" s="3" t="s">
        <v>1121</v>
      </c>
      <c r="C1286" s="3" t="s">
        <v>2014</v>
      </c>
      <c r="D1286" s="3">
        <f>SUM(F1286:FJ1286)</f>
        <v>6172</v>
      </c>
      <c r="E1286" s="3">
        <f>COUNTIF(F1286:FJ1286, "&gt;0")</f>
        <v>25</v>
      </c>
      <c r="F1286" s="3">
        <v>0</v>
      </c>
      <c r="G1286" s="3">
        <v>26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312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601</v>
      </c>
      <c r="W1286" s="3">
        <v>513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535</v>
      </c>
      <c r="AG1286" s="3">
        <v>191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687</v>
      </c>
      <c r="BA1286" s="3">
        <v>261</v>
      </c>
      <c r="BB1286" s="3">
        <v>888</v>
      </c>
      <c r="BC1286" s="3">
        <v>669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319</v>
      </c>
      <c r="BQ1286" s="3">
        <v>620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</v>
      </c>
      <c r="CK1286" s="3">
        <v>0</v>
      </c>
      <c r="CL1286" s="3">
        <v>0</v>
      </c>
      <c r="CM1286" s="3">
        <v>0</v>
      </c>
      <c r="CN1286" s="3">
        <v>0</v>
      </c>
      <c r="CO1286" s="3">
        <v>0</v>
      </c>
      <c r="CP1286" s="3">
        <v>136</v>
      </c>
      <c r="CQ1286" s="3">
        <v>0</v>
      </c>
      <c r="CR1286" s="3">
        <v>25</v>
      </c>
      <c r="CS1286" s="3">
        <v>74</v>
      </c>
      <c r="CT1286" s="3">
        <v>0</v>
      </c>
      <c r="CU1286" s="3">
        <v>31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22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>
        <v>0</v>
      </c>
      <c r="DR1286" s="3">
        <v>0</v>
      </c>
      <c r="DS1286" s="3">
        <v>0</v>
      </c>
      <c r="DT1286" s="3">
        <v>24</v>
      </c>
      <c r="DU1286" s="3">
        <v>0</v>
      </c>
      <c r="DV1286" s="3">
        <v>27</v>
      </c>
      <c r="DW1286" s="3">
        <v>0</v>
      </c>
      <c r="DX1286" s="3">
        <v>0</v>
      </c>
      <c r="DY1286" s="3">
        <v>8</v>
      </c>
      <c r="DZ1286" s="3">
        <v>0</v>
      </c>
      <c r="EA1286" s="3">
        <v>0</v>
      </c>
      <c r="EB1286" s="3"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0</v>
      </c>
      <c r="EP1286" s="3">
        <v>0</v>
      </c>
      <c r="EQ1286" s="3">
        <v>11</v>
      </c>
      <c r="ER1286" s="3">
        <v>0</v>
      </c>
      <c r="ES1286" s="3">
        <v>0</v>
      </c>
      <c r="ET1286" s="3">
        <v>0</v>
      </c>
      <c r="EU1286" s="3">
        <v>0</v>
      </c>
      <c r="EV1286" s="3">
        <v>0</v>
      </c>
      <c r="EW1286" s="3">
        <v>0</v>
      </c>
      <c r="EX1286" s="3">
        <v>13</v>
      </c>
      <c r="EY1286" s="3">
        <v>0</v>
      </c>
      <c r="EZ1286" s="3">
        <v>52</v>
      </c>
      <c r="FA1286" s="3">
        <v>11</v>
      </c>
      <c r="FB1286" s="3">
        <v>0</v>
      </c>
      <c r="FC1286" s="3">
        <v>116</v>
      </c>
      <c r="FD1286" s="3">
        <v>0</v>
      </c>
      <c r="FE1286" s="3">
        <v>0</v>
      </c>
      <c r="FF1286" s="3">
        <v>0</v>
      </c>
      <c r="FG1286" s="3">
        <v>0</v>
      </c>
      <c r="FH1286" s="3">
        <v>0</v>
      </c>
      <c r="FI1286" s="3">
        <v>0</v>
      </c>
      <c r="FJ1286" s="3">
        <v>0</v>
      </c>
      <c r="FK1286" s="7" t="s">
        <v>3299</v>
      </c>
    </row>
    <row r="1287" spans="1:167" x14ac:dyDescent="0.3">
      <c r="A1287" s="3" t="s">
        <v>1522</v>
      </c>
      <c r="C1287" s="3" t="s">
        <v>2014</v>
      </c>
      <c r="D1287" s="3">
        <f>SUM(F1287:FJ1287)</f>
        <v>2418</v>
      </c>
      <c r="E1287" s="3">
        <f>COUNTIF(F1287:FJ1287, "&gt;0")</f>
        <v>25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68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200</v>
      </c>
      <c r="AJ1287" s="3">
        <v>158</v>
      </c>
      <c r="AK1287" s="3">
        <v>70</v>
      </c>
      <c r="AL1287" s="3">
        <v>64</v>
      </c>
      <c r="AM1287" s="3">
        <v>111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151</v>
      </c>
      <c r="AT1287" s="3">
        <v>0</v>
      </c>
      <c r="AU1287" s="3">
        <v>0</v>
      </c>
      <c r="AV1287" s="3">
        <v>0</v>
      </c>
      <c r="AW1287" s="3">
        <v>81</v>
      </c>
      <c r="AX1287" s="3">
        <v>20</v>
      </c>
      <c r="AY1287" s="3">
        <v>84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127</v>
      </c>
      <c r="BH1287" s="3">
        <v>525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77</v>
      </c>
      <c r="BO1287" s="3">
        <v>75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40</v>
      </c>
      <c r="CC1287" s="3">
        <v>0</v>
      </c>
      <c r="CD1287" s="3">
        <v>0</v>
      </c>
      <c r="CE1287" s="3">
        <v>0</v>
      </c>
      <c r="CF1287" s="3">
        <v>0</v>
      </c>
      <c r="CG1287" s="3">
        <v>0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43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30</v>
      </c>
      <c r="CY1287" s="3">
        <v>27</v>
      </c>
      <c r="CZ1287" s="3">
        <v>0</v>
      </c>
      <c r="DA1287" s="3">
        <v>0</v>
      </c>
      <c r="DB1287" s="3">
        <v>13</v>
      </c>
      <c r="DC1287" s="3">
        <v>0</v>
      </c>
      <c r="DD1287" s="3">
        <v>0</v>
      </c>
      <c r="DE1287" s="3">
        <v>31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36</v>
      </c>
      <c r="DO1287" s="3">
        <v>0</v>
      </c>
      <c r="DP1287" s="3">
        <v>0</v>
      </c>
      <c r="DQ1287" s="3">
        <v>0</v>
      </c>
      <c r="DR1287" s="3">
        <v>0</v>
      </c>
      <c r="DS1287" s="3">
        <v>0</v>
      </c>
      <c r="DT1287" s="3">
        <v>0</v>
      </c>
      <c r="DU1287" s="3">
        <v>0</v>
      </c>
      <c r="DV1287" s="3">
        <v>0</v>
      </c>
      <c r="DW1287" s="3">
        <v>0</v>
      </c>
      <c r="DX1287" s="3">
        <v>0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19</v>
      </c>
      <c r="EM1287" s="3">
        <v>0</v>
      </c>
      <c r="EN1287" s="3">
        <v>0</v>
      </c>
      <c r="EO1287" s="3">
        <v>0</v>
      </c>
      <c r="EP1287" s="3">
        <v>91</v>
      </c>
      <c r="EQ1287" s="3">
        <v>0</v>
      </c>
      <c r="ER1287" s="3">
        <v>25</v>
      </c>
      <c r="ES1287" s="3">
        <v>252</v>
      </c>
      <c r="ET1287" s="3">
        <v>0</v>
      </c>
      <c r="EU1287" s="3">
        <v>0</v>
      </c>
      <c r="EV1287" s="3">
        <v>0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0</v>
      </c>
      <c r="FJ1287" s="3">
        <v>0</v>
      </c>
      <c r="FK1287" s="7" t="s">
        <v>3700</v>
      </c>
    </row>
    <row r="1288" spans="1:167" x14ac:dyDescent="0.3">
      <c r="A1288" s="3" t="s">
        <v>2004</v>
      </c>
      <c r="C1288" s="3" t="s">
        <v>2014</v>
      </c>
      <c r="D1288" s="3">
        <f>SUM(F1288:FJ1288)</f>
        <v>2539</v>
      </c>
      <c r="E1288" s="3">
        <f>COUNTIF(F1288:FJ1288, "&gt;0")</f>
        <v>25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14</v>
      </c>
      <c r="Y1288" s="3">
        <v>29</v>
      </c>
      <c r="Z1288" s="3">
        <v>0</v>
      </c>
      <c r="AA1288" s="3">
        <v>19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96</v>
      </c>
      <c r="AI1288" s="3">
        <v>850</v>
      </c>
      <c r="AJ1288" s="3">
        <v>33</v>
      </c>
      <c r="AK1288" s="3">
        <v>362</v>
      </c>
      <c r="AL1288" s="3">
        <v>0</v>
      </c>
      <c r="AM1288" s="3">
        <v>0</v>
      </c>
      <c r="AN1288" s="3">
        <v>29</v>
      </c>
      <c r="AO1288" s="3">
        <v>175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45</v>
      </c>
      <c r="BE1288" s="3">
        <v>0</v>
      </c>
      <c r="BF1288" s="3">
        <v>14</v>
      </c>
      <c r="BG1288" s="3">
        <v>0</v>
      </c>
      <c r="BH1288" s="3">
        <v>0</v>
      </c>
      <c r="BI1288" s="3">
        <v>13</v>
      </c>
      <c r="BJ1288" s="3">
        <v>145</v>
      </c>
      <c r="BK1288" s="3">
        <v>26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>
        <v>29</v>
      </c>
      <c r="BW1288" s="3">
        <v>52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0</v>
      </c>
      <c r="CK1288" s="3">
        <v>0</v>
      </c>
      <c r="CL1288" s="3">
        <v>0</v>
      </c>
      <c r="CM1288" s="3">
        <v>0</v>
      </c>
      <c r="CN1288" s="3">
        <v>0</v>
      </c>
      <c r="CO1288" s="3">
        <v>0</v>
      </c>
      <c r="CP1288" s="3">
        <v>0</v>
      </c>
      <c r="CQ1288" s="3">
        <v>24</v>
      </c>
      <c r="CR1288" s="3">
        <v>14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71</v>
      </c>
      <c r="DO1288" s="3">
        <v>0</v>
      </c>
      <c r="DP1288" s="3">
        <v>0</v>
      </c>
      <c r="DQ1288" s="3">
        <v>20</v>
      </c>
      <c r="DR1288" s="3">
        <v>0</v>
      </c>
      <c r="DS1288" s="3">
        <v>0</v>
      </c>
      <c r="DT1288" s="3">
        <v>0</v>
      </c>
      <c r="DU1288" s="3">
        <v>0</v>
      </c>
      <c r="DV1288" s="3">
        <v>0</v>
      </c>
      <c r="DW1288" s="3">
        <v>0</v>
      </c>
      <c r="DX1288" s="3">
        <v>0</v>
      </c>
      <c r="DY1288" s="3">
        <v>0</v>
      </c>
      <c r="DZ1288" s="3">
        <v>0</v>
      </c>
      <c r="EA1288" s="3">
        <v>0</v>
      </c>
      <c r="EB1288" s="3">
        <v>0</v>
      </c>
      <c r="EC1288" s="3">
        <v>69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0</v>
      </c>
      <c r="EP1288" s="3">
        <v>282</v>
      </c>
      <c r="EQ1288" s="3">
        <v>0</v>
      </c>
      <c r="ER1288" s="3">
        <v>0</v>
      </c>
      <c r="ES1288" s="3">
        <v>0</v>
      </c>
      <c r="ET1288" s="3">
        <v>0</v>
      </c>
      <c r="EU1288" s="3">
        <v>19</v>
      </c>
      <c r="EV1288" s="3">
        <v>0</v>
      </c>
      <c r="EW1288" s="3">
        <v>0</v>
      </c>
      <c r="EX1288" s="3">
        <v>0</v>
      </c>
      <c r="EY1288" s="3">
        <v>17</v>
      </c>
      <c r="EZ1288" s="3">
        <v>0</v>
      </c>
      <c r="FA1288" s="3">
        <v>0</v>
      </c>
      <c r="FB1288" s="3">
        <v>0</v>
      </c>
      <c r="FC1288" s="3">
        <v>92</v>
      </c>
      <c r="FD1288" s="3">
        <v>0</v>
      </c>
      <c r="FE1288" s="3">
        <v>0</v>
      </c>
      <c r="FF1288" s="3">
        <v>0</v>
      </c>
      <c r="FG1288" s="3">
        <v>0</v>
      </c>
      <c r="FH1288" s="3">
        <v>0</v>
      </c>
      <c r="FI1288" s="3">
        <v>0</v>
      </c>
      <c r="FJ1288" s="3">
        <v>0</v>
      </c>
      <c r="FK1288" s="7" t="s">
        <v>4182</v>
      </c>
    </row>
    <row r="1289" spans="1:167" x14ac:dyDescent="0.3">
      <c r="A1289" s="3" t="s">
        <v>150</v>
      </c>
      <c r="C1289" s="3" t="s">
        <v>2014</v>
      </c>
      <c r="D1289" s="3">
        <f>SUM(F1289:FJ1289)</f>
        <v>6028</v>
      </c>
      <c r="E1289" s="3">
        <f>COUNTIF(F1289:FJ1289, "&gt;0")</f>
        <v>24</v>
      </c>
      <c r="F1289" s="3">
        <v>0</v>
      </c>
      <c r="G1289" s="3">
        <v>18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232</v>
      </c>
      <c r="AY1289" s="3">
        <v>88</v>
      </c>
      <c r="AZ1289" s="3">
        <v>0</v>
      </c>
      <c r="BA1289" s="3">
        <v>0</v>
      </c>
      <c r="BB1289" s="3">
        <v>133</v>
      </c>
      <c r="BC1289" s="3">
        <v>0</v>
      </c>
      <c r="BD1289" s="3">
        <v>183</v>
      </c>
      <c r="BE1289" s="3">
        <v>33</v>
      </c>
      <c r="BF1289" s="3">
        <v>47</v>
      </c>
      <c r="BG1289" s="3">
        <v>0</v>
      </c>
      <c r="BH1289" s="3">
        <v>0</v>
      </c>
      <c r="BI1289" s="3">
        <v>2456</v>
      </c>
      <c r="BJ1289" s="3">
        <v>516</v>
      </c>
      <c r="BK1289" s="3">
        <v>1748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13</v>
      </c>
      <c r="CC1289" s="3">
        <v>0</v>
      </c>
      <c r="CD1289" s="3">
        <v>180</v>
      </c>
      <c r="CE1289" s="3">
        <v>63</v>
      </c>
      <c r="CF1289" s="3">
        <v>0</v>
      </c>
      <c r="CG1289" s="3">
        <v>0</v>
      </c>
      <c r="CH1289" s="3">
        <v>0</v>
      </c>
      <c r="CI1289" s="3">
        <v>0</v>
      </c>
      <c r="CJ1289" s="3">
        <v>43</v>
      </c>
      <c r="CK1289" s="3">
        <v>0</v>
      </c>
      <c r="CL1289" s="3">
        <v>0</v>
      </c>
      <c r="CM1289" s="3">
        <v>72</v>
      </c>
      <c r="CN1289" s="3">
        <v>0</v>
      </c>
      <c r="CO1289" s="3">
        <v>0</v>
      </c>
      <c r="CP1289" s="3">
        <v>0</v>
      </c>
      <c r="CQ1289" s="3">
        <v>56</v>
      </c>
      <c r="CR1289" s="3">
        <v>0</v>
      </c>
      <c r="CS1289" s="3">
        <v>0</v>
      </c>
      <c r="CT1289" s="3">
        <v>23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4</v>
      </c>
      <c r="DC1289" s="3">
        <v>26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36</v>
      </c>
      <c r="DM1289" s="3">
        <v>0</v>
      </c>
      <c r="DN1289" s="3">
        <v>0</v>
      </c>
      <c r="DO1289" s="3">
        <v>0</v>
      </c>
      <c r="DP1289" s="3">
        <v>0</v>
      </c>
      <c r="DQ1289" s="3">
        <v>0</v>
      </c>
      <c r="DR1289" s="3">
        <v>0</v>
      </c>
      <c r="DS1289" s="3">
        <v>0</v>
      </c>
      <c r="DT1289" s="3">
        <v>0</v>
      </c>
      <c r="DU1289" s="3">
        <v>0</v>
      </c>
      <c r="DV1289" s="3">
        <v>0</v>
      </c>
      <c r="DW1289" s="3">
        <v>0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0</v>
      </c>
      <c r="EE1289" s="3">
        <v>13</v>
      </c>
      <c r="EF1289" s="3">
        <v>0</v>
      </c>
      <c r="EG1289" s="3">
        <v>0</v>
      </c>
      <c r="EH1289" s="3">
        <v>0</v>
      </c>
      <c r="EI1289" s="3">
        <v>0</v>
      </c>
      <c r="EJ1289" s="3">
        <v>0</v>
      </c>
      <c r="EK1289" s="3">
        <v>0</v>
      </c>
      <c r="EL1289" s="3">
        <v>14</v>
      </c>
      <c r="EM1289" s="3">
        <v>0</v>
      </c>
      <c r="EN1289" s="3">
        <v>0</v>
      </c>
      <c r="EO1289" s="3">
        <v>0</v>
      </c>
      <c r="EP1289" s="3">
        <v>0</v>
      </c>
      <c r="EQ1289" s="3">
        <v>15</v>
      </c>
      <c r="ER1289" s="3">
        <v>0</v>
      </c>
      <c r="ES1289" s="3">
        <v>0</v>
      </c>
      <c r="ET1289" s="3">
        <v>0</v>
      </c>
      <c r="EU1289" s="3">
        <v>0</v>
      </c>
      <c r="EV1289" s="3">
        <v>0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0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16</v>
      </c>
      <c r="FI1289" s="3">
        <v>0</v>
      </c>
      <c r="FJ1289" s="3">
        <v>0</v>
      </c>
      <c r="FK1289" s="7" t="s">
        <v>2328</v>
      </c>
    </row>
    <row r="1290" spans="1:167" x14ac:dyDescent="0.3">
      <c r="A1290" s="3" t="s">
        <v>1306</v>
      </c>
      <c r="C1290" s="3" t="s">
        <v>2014</v>
      </c>
      <c r="D1290" s="3">
        <f>SUM(F1290:FJ1290)</f>
        <v>1995</v>
      </c>
      <c r="E1290" s="3">
        <f>COUNTIF(F1290:FJ1290, "&gt;0")</f>
        <v>24</v>
      </c>
      <c r="F1290" s="3">
        <v>154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49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21</v>
      </c>
      <c r="AC1290" s="3">
        <v>76</v>
      </c>
      <c r="AD1290" s="3">
        <v>0</v>
      </c>
      <c r="AE1290" s="3">
        <v>0</v>
      </c>
      <c r="AF1290" s="3">
        <v>41</v>
      </c>
      <c r="AG1290" s="3">
        <v>0</v>
      </c>
      <c r="AH1290" s="3">
        <v>0</v>
      </c>
      <c r="AI1290" s="3">
        <v>0</v>
      </c>
      <c r="AJ1290" s="3">
        <v>179</v>
      </c>
      <c r="AK1290" s="3">
        <v>497</v>
      </c>
      <c r="AL1290" s="3">
        <v>0</v>
      </c>
      <c r="AM1290" s="3">
        <v>0</v>
      </c>
      <c r="AN1290" s="3">
        <v>0</v>
      </c>
      <c r="AO1290" s="3">
        <v>54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101</v>
      </c>
      <c r="AY1290" s="3">
        <v>123</v>
      </c>
      <c r="AZ1290" s="3">
        <v>60</v>
      </c>
      <c r="BA1290" s="3">
        <v>53</v>
      </c>
      <c r="BB1290" s="3">
        <v>0</v>
      </c>
      <c r="BC1290" s="3">
        <v>0</v>
      </c>
      <c r="BD1290" s="3">
        <v>0</v>
      </c>
      <c r="BE1290" s="3">
        <v>29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60</v>
      </c>
      <c r="BM1290" s="3">
        <v>72</v>
      </c>
      <c r="BN1290" s="3">
        <v>0</v>
      </c>
      <c r="BO1290" s="3">
        <v>0</v>
      </c>
      <c r="BP1290" s="3">
        <v>39</v>
      </c>
      <c r="BQ1290" s="3">
        <v>81</v>
      </c>
      <c r="BR1290" s="3">
        <v>0</v>
      </c>
      <c r="BS1290" s="3">
        <v>0</v>
      </c>
      <c r="BT1290" s="3">
        <v>0</v>
      </c>
      <c r="BU1290" s="3">
        <v>0</v>
      </c>
      <c r="BV1290" s="3">
        <v>20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56</v>
      </c>
      <c r="CO1290" s="3">
        <v>0</v>
      </c>
      <c r="CP1290" s="3">
        <v>0</v>
      </c>
      <c r="CQ1290" s="3">
        <v>0</v>
      </c>
      <c r="CR1290" s="3">
        <v>42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3">
        <v>0</v>
      </c>
      <c r="DT1290" s="3">
        <v>0</v>
      </c>
      <c r="DU1290" s="3">
        <v>0</v>
      </c>
      <c r="DV1290" s="3">
        <v>0</v>
      </c>
      <c r="DW1290" s="3">
        <v>0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65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0</v>
      </c>
      <c r="EP1290" s="3">
        <v>0</v>
      </c>
      <c r="EQ1290" s="3">
        <v>0</v>
      </c>
      <c r="ER1290" s="3">
        <v>0</v>
      </c>
      <c r="ES1290" s="3">
        <v>0</v>
      </c>
      <c r="ET1290" s="3">
        <v>0</v>
      </c>
      <c r="EU1290" s="3">
        <v>0</v>
      </c>
      <c r="EV1290" s="3">
        <v>12</v>
      </c>
      <c r="EW1290" s="3">
        <v>0</v>
      </c>
      <c r="EX1290" s="3">
        <v>0</v>
      </c>
      <c r="EY1290" s="3">
        <v>0</v>
      </c>
      <c r="EZ1290" s="3">
        <v>33</v>
      </c>
      <c r="FA1290" s="3">
        <v>0</v>
      </c>
      <c r="FB1290" s="3">
        <v>0</v>
      </c>
      <c r="FC1290" s="3">
        <v>78</v>
      </c>
      <c r="FD1290" s="3">
        <v>0</v>
      </c>
      <c r="FE1290" s="3">
        <v>0</v>
      </c>
      <c r="FF1290" s="3">
        <v>0</v>
      </c>
      <c r="FG1290" s="3">
        <v>0</v>
      </c>
      <c r="FH1290" s="3">
        <v>0</v>
      </c>
      <c r="FI1290" s="3">
        <v>0</v>
      </c>
      <c r="FJ1290" s="3">
        <v>0</v>
      </c>
      <c r="FK1290" s="7" t="s">
        <v>3484</v>
      </c>
    </row>
    <row r="1291" spans="1:167" x14ac:dyDescent="0.3">
      <c r="A1291" s="3" t="s">
        <v>1537</v>
      </c>
      <c r="C1291" s="3" t="s">
        <v>2014</v>
      </c>
      <c r="D1291" s="3">
        <f>SUM(F1291:FJ1291)</f>
        <v>3778</v>
      </c>
      <c r="E1291" s="3">
        <f>COUNTIF(F1291:FJ1291, "&gt;0")</f>
        <v>24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47</v>
      </c>
      <c r="M1291" s="3">
        <v>0</v>
      </c>
      <c r="N1291" s="3">
        <v>33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91</v>
      </c>
      <c r="Y1291" s="3">
        <v>215</v>
      </c>
      <c r="Z1291" s="3">
        <v>41</v>
      </c>
      <c r="AA1291" s="3">
        <v>210</v>
      </c>
      <c r="AB1291" s="3">
        <v>0</v>
      </c>
      <c r="AC1291" s="3">
        <v>0</v>
      </c>
      <c r="AD1291" s="3">
        <v>13</v>
      </c>
      <c r="AE1291" s="3">
        <v>80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47</v>
      </c>
      <c r="AQ1291" s="3">
        <v>151</v>
      </c>
      <c r="AR1291" s="3">
        <v>0</v>
      </c>
      <c r="AS1291" s="3">
        <v>0</v>
      </c>
      <c r="AT1291" s="3">
        <v>98</v>
      </c>
      <c r="AU1291" s="3">
        <v>130</v>
      </c>
      <c r="AV1291" s="3">
        <v>64</v>
      </c>
      <c r="AW1291" s="3">
        <v>166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239</v>
      </c>
      <c r="BH1291" s="3">
        <v>1593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47</v>
      </c>
      <c r="BS1291" s="3">
        <v>195</v>
      </c>
      <c r="BT1291" s="3">
        <v>0</v>
      </c>
      <c r="BU1291" s="3">
        <v>0</v>
      </c>
      <c r="BV1291" s="3">
        <v>143</v>
      </c>
      <c r="BW1291" s="3">
        <v>60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</v>
      </c>
      <c r="CK1291" s="3">
        <v>0</v>
      </c>
      <c r="CL1291" s="3">
        <v>0</v>
      </c>
      <c r="CM1291" s="3">
        <v>45</v>
      </c>
      <c r="CN1291" s="3">
        <v>0</v>
      </c>
      <c r="CO1291" s="3">
        <v>0</v>
      </c>
      <c r="CP1291" s="3">
        <v>0</v>
      </c>
      <c r="CQ1291" s="3">
        <v>46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>
        <v>0</v>
      </c>
      <c r="DR1291" s="3">
        <v>0</v>
      </c>
      <c r="DS1291" s="3">
        <v>0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C1291" s="3">
        <v>0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>
        <v>0</v>
      </c>
      <c r="ER1291" s="3">
        <v>0</v>
      </c>
      <c r="ES1291" s="3">
        <v>0</v>
      </c>
      <c r="ET1291" s="3">
        <v>18</v>
      </c>
      <c r="EU1291" s="3">
        <v>0</v>
      </c>
      <c r="EV1291" s="3">
        <v>0</v>
      </c>
      <c r="EW1291" s="3">
        <v>0</v>
      </c>
      <c r="EX1291" s="3">
        <v>0</v>
      </c>
      <c r="EY1291" s="3">
        <v>0</v>
      </c>
      <c r="EZ1291" s="3">
        <v>0</v>
      </c>
      <c r="FA1291" s="3">
        <v>0</v>
      </c>
      <c r="FB1291" s="3">
        <v>6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3">
        <v>0</v>
      </c>
      <c r="FJ1291" s="3">
        <v>0</v>
      </c>
      <c r="FK1291" s="7" t="s">
        <v>3715</v>
      </c>
    </row>
    <row r="1292" spans="1:167" x14ac:dyDescent="0.3">
      <c r="A1292" s="3" t="s">
        <v>222</v>
      </c>
      <c r="C1292" s="3" t="s">
        <v>2014</v>
      </c>
      <c r="D1292" s="3">
        <f>SUM(F1292:FJ1292)</f>
        <v>3906</v>
      </c>
      <c r="E1292" s="3">
        <f>COUNTIF(F1292:FJ1292, "&gt;0")</f>
        <v>23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42</v>
      </c>
      <c r="AE1292" s="3">
        <v>178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45</v>
      </c>
      <c r="AS1292" s="3">
        <v>205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0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0</v>
      </c>
      <c r="CE1292" s="3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</v>
      </c>
      <c r="CK1292" s="3">
        <v>0</v>
      </c>
      <c r="CL1292" s="3">
        <v>0</v>
      </c>
      <c r="CM1292" s="3">
        <v>0</v>
      </c>
      <c r="CN1292" s="3">
        <v>377</v>
      </c>
      <c r="CO1292" s="3">
        <v>78</v>
      </c>
      <c r="CP1292" s="3">
        <v>0</v>
      </c>
      <c r="CQ1292" s="3">
        <v>108</v>
      </c>
      <c r="CR1292" s="3">
        <v>0</v>
      </c>
      <c r="CS1292" s="3">
        <v>0</v>
      </c>
      <c r="CT1292" s="3">
        <v>92</v>
      </c>
      <c r="CU1292" s="3">
        <v>0</v>
      </c>
      <c r="CV1292" s="3">
        <v>0</v>
      </c>
      <c r="CW1292" s="3">
        <v>0</v>
      </c>
      <c r="CX1292" s="3">
        <v>34</v>
      </c>
      <c r="CY1292" s="3">
        <v>0</v>
      </c>
      <c r="CZ1292" s="3">
        <v>469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274</v>
      </c>
      <c r="DG1292" s="3">
        <v>0</v>
      </c>
      <c r="DH1292" s="3">
        <v>0</v>
      </c>
      <c r="DI1292" s="3">
        <v>0</v>
      </c>
      <c r="DJ1292" s="3">
        <v>217</v>
      </c>
      <c r="DK1292" s="3">
        <v>0</v>
      </c>
      <c r="DL1292" s="3">
        <v>0</v>
      </c>
      <c r="DM1292" s="3">
        <v>0</v>
      </c>
      <c r="DN1292" s="3">
        <v>0</v>
      </c>
      <c r="DO1292" s="3">
        <v>66</v>
      </c>
      <c r="DP1292" s="3">
        <v>31</v>
      </c>
      <c r="DQ1292" s="3">
        <v>0</v>
      </c>
      <c r="DR1292" s="3">
        <v>0</v>
      </c>
      <c r="DS1292" s="3">
        <v>0</v>
      </c>
      <c r="DT1292" s="3">
        <v>0</v>
      </c>
      <c r="DU1292" s="3">
        <v>0</v>
      </c>
      <c r="DV1292" s="3">
        <v>0</v>
      </c>
      <c r="DW1292" s="3">
        <v>0</v>
      </c>
      <c r="DX1292" s="3">
        <v>0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0</v>
      </c>
      <c r="EE1292" s="3">
        <v>35</v>
      </c>
      <c r="EF1292" s="3">
        <v>0</v>
      </c>
      <c r="EG1292" s="3">
        <v>212</v>
      </c>
      <c r="EH1292" s="3">
        <v>0</v>
      </c>
      <c r="EI1292" s="3">
        <v>0</v>
      </c>
      <c r="EJ1292" s="3">
        <v>201</v>
      </c>
      <c r="EK1292" s="3">
        <v>0</v>
      </c>
      <c r="EL1292" s="3">
        <v>0</v>
      </c>
      <c r="EM1292" s="3">
        <v>0</v>
      </c>
      <c r="EN1292" s="3">
        <v>0</v>
      </c>
      <c r="EO1292" s="3">
        <v>0</v>
      </c>
      <c r="EP1292" s="3">
        <v>0</v>
      </c>
      <c r="EQ1292" s="3">
        <v>42</v>
      </c>
      <c r="ER1292" s="3">
        <v>0</v>
      </c>
      <c r="ES1292" s="3">
        <v>74</v>
      </c>
      <c r="ET1292" s="3">
        <v>0</v>
      </c>
      <c r="EU1292" s="3">
        <v>0</v>
      </c>
      <c r="EV1292" s="3">
        <v>0</v>
      </c>
      <c r="EW1292" s="3">
        <v>0</v>
      </c>
      <c r="EX1292" s="3">
        <v>84</v>
      </c>
      <c r="EY1292" s="3">
        <v>0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259</v>
      </c>
      <c r="FH1292" s="3">
        <v>115</v>
      </c>
      <c r="FI1292" s="3">
        <v>668</v>
      </c>
      <c r="FJ1292" s="3">
        <v>0</v>
      </c>
      <c r="FK1292" s="7" t="s">
        <v>2400</v>
      </c>
    </row>
    <row r="1293" spans="1:167" x14ac:dyDescent="0.3">
      <c r="A1293" s="3" t="s">
        <v>327</v>
      </c>
      <c r="C1293" s="3" t="s">
        <v>2014</v>
      </c>
      <c r="D1293" s="3">
        <f>SUM(F1293:FJ1293)</f>
        <v>18351</v>
      </c>
      <c r="E1293" s="3">
        <f>COUNTIF(F1293:FJ1293, "&gt;0")</f>
        <v>23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386</v>
      </c>
      <c r="M1293" s="3">
        <v>0</v>
      </c>
      <c r="N1293" s="3">
        <v>30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255</v>
      </c>
      <c r="AE1293" s="3">
        <v>0</v>
      </c>
      <c r="AF1293" s="3">
        <v>948</v>
      </c>
      <c r="AG1293" s="3">
        <v>1180</v>
      </c>
      <c r="AH1293" s="3">
        <v>0</v>
      </c>
      <c r="AI1293" s="3">
        <v>0</v>
      </c>
      <c r="AJ1293" s="3">
        <v>3029</v>
      </c>
      <c r="AK1293" s="3">
        <v>5353</v>
      </c>
      <c r="AL1293" s="3">
        <v>668</v>
      </c>
      <c r="AM1293" s="3">
        <v>2489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378</v>
      </c>
      <c r="BA1293" s="3">
        <v>233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626</v>
      </c>
      <c r="BM1293" s="3">
        <v>662</v>
      </c>
      <c r="BN1293" s="3">
        <v>0</v>
      </c>
      <c r="BO1293" s="3">
        <v>12</v>
      </c>
      <c r="BP1293" s="3">
        <v>0</v>
      </c>
      <c r="BQ1293" s="3">
        <v>0</v>
      </c>
      <c r="BR1293" s="3">
        <v>0</v>
      </c>
      <c r="BS1293" s="3">
        <v>5</v>
      </c>
      <c r="BT1293" s="3">
        <v>0</v>
      </c>
      <c r="BU1293" s="3">
        <v>0</v>
      </c>
      <c r="BV1293" s="3">
        <v>584</v>
      </c>
      <c r="BW1293" s="3">
        <v>207</v>
      </c>
      <c r="BX1293" s="3">
        <v>0</v>
      </c>
      <c r="BY1293" s="3">
        <v>0</v>
      </c>
      <c r="BZ1293" s="3">
        <v>0</v>
      </c>
      <c r="CA1293" s="3">
        <v>417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3">
        <v>0</v>
      </c>
      <c r="CH1293" s="3">
        <v>0</v>
      </c>
      <c r="CI1293" s="3">
        <v>0</v>
      </c>
      <c r="CJ1293" s="3">
        <v>0</v>
      </c>
      <c r="CK1293" s="3">
        <v>0</v>
      </c>
      <c r="CL1293" s="3">
        <v>0</v>
      </c>
      <c r="CM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58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>
        <v>0</v>
      </c>
      <c r="CZ1293" s="3">
        <v>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>
        <v>0</v>
      </c>
      <c r="DR1293" s="3">
        <v>0</v>
      </c>
      <c r="DS1293" s="3">
        <v>0</v>
      </c>
      <c r="DT1293" s="3">
        <v>0</v>
      </c>
      <c r="DU1293" s="3">
        <v>0</v>
      </c>
      <c r="DV1293" s="3">
        <v>141</v>
      </c>
      <c r="DW1293" s="3">
        <v>0</v>
      </c>
      <c r="DX1293" s="3">
        <v>0</v>
      </c>
      <c r="DY1293" s="3">
        <v>142</v>
      </c>
      <c r="DZ1293" s="3">
        <v>0</v>
      </c>
      <c r="EA1293" s="3">
        <v>0</v>
      </c>
      <c r="EB1293" s="3">
        <v>0</v>
      </c>
      <c r="EC1293" s="3">
        <v>0</v>
      </c>
      <c r="ED1293" s="3">
        <v>0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3">
        <v>0</v>
      </c>
      <c r="ER1293" s="3">
        <v>0</v>
      </c>
      <c r="ES1293" s="3">
        <v>0</v>
      </c>
      <c r="ET1293" s="3">
        <v>0</v>
      </c>
      <c r="EU1293" s="3">
        <v>0</v>
      </c>
      <c r="EV1293" s="3">
        <v>0</v>
      </c>
      <c r="EW1293" s="3">
        <v>0</v>
      </c>
      <c r="EX1293" s="3">
        <v>0</v>
      </c>
      <c r="EY1293" s="3">
        <v>0</v>
      </c>
      <c r="EZ1293" s="3">
        <v>312</v>
      </c>
      <c r="FA1293" s="3">
        <v>0</v>
      </c>
      <c r="FB1293" s="3">
        <v>0</v>
      </c>
      <c r="FC1293" s="3">
        <v>236</v>
      </c>
      <c r="FD1293" s="3">
        <v>0</v>
      </c>
      <c r="FE1293" s="3">
        <v>0</v>
      </c>
      <c r="FF1293" s="3">
        <v>0</v>
      </c>
      <c r="FG1293" s="3">
        <v>0</v>
      </c>
      <c r="FH1293" s="3">
        <v>0</v>
      </c>
      <c r="FI1293" s="3">
        <v>0</v>
      </c>
      <c r="FJ1293" s="3">
        <v>0</v>
      </c>
      <c r="FK1293" s="7" t="s">
        <v>2505</v>
      </c>
    </row>
    <row r="1294" spans="1:167" x14ac:dyDescent="0.3">
      <c r="A1294" s="3" t="s">
        <v>1645</v>
      </c>
      <c r="C1294" s="3" t="s">
        <v>2014</v>
      </c>
      <c r="D1294" s="3">
        <f>SUM(F1294:FJ1294)</f>
        <v>7378</v>
      </c>
      <c r="E1294" s="3">
        <f>COUNTIF(F1294:FJ1294, "&gt;0")</f>
        <v>23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42</v>
      </c>
      <c r="V1294" s="3">
        <v>327</v>
      </c>
      <c r="W1294" s="3">
        <v>526</v>
      </c>
      <c r="X1294" s="3">
        <v>0</v>
      </c>
      <c r="Y1294" s="3">
        <v>0</v>
      </c>
      <c r="Z1294" s="3">
        <v>223</v>
      </c>
      <c r="AA1294" s="3">
        <v>545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177</v>
      </c>
      <c r="AW1294" s="3">
        <v>690</v>
      </c>
      <c r="AX1294" s="3">
        <v>0</v>
      </c>
      <c r="AY1294" s="3">
        <v>0</v>
      </c>
      <c r="AZ1294" s="3">
        <v>0</v>
      </c>
      <c r="BA1294" s="3">
        <v>0</v>
      </c>
      <c r="BB1294" s="3">
        <v>333</v>
      </c>
      <c r="BC1294" s="3">
        <v>454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0</v>
      </c>
      <c r="BU1294" s="3">
        <v>0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J1294" s="3">
        <v>0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0</v>
      </c>
      <c r="CX1294" s="3">
        <v>0</v>
      </c>
      <c r="CY1294" s="3">
        <v>413</v>
      </c>
      <c r="CZ1294" s="3">
        <v>0</v>
      </c>
      <c r="DA1294" s="3">
        <v>0</v>
      </c>
      <c r="DB1294" s="3">
        <v>69</v>
      </c>
      <c r="DC1294" s="3">
        <v>0</v>
      </c>
      <c r="DD1294" s="3">
        <v>0</v>
      </c>
      <c r="DE1294" s="3">
        <v>345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119</v>
      </c>
      <c r="DL1294" s="3">
        <v>0</v>
      </c>
      <c r="DM1294" s="3">
        <v>0</v>
      </c>
      <c r="DN1294" s="3">
        <v>417</v>
      </c>
      <c r="DO1294" s="3">
        <v>0</v>
      </c>
      <c r="DP1294" s="3">
        <v>0</v>
      </c>
      <c r="DQ1294" s="3">
        <v>0</v>
      </c>
      <c r="DR1294" s="3">
        <v>0</v>
      </c>
      <c r="DS1294" s="3">
        <v>0</v>
      </c>
      <c r="DT1294" s="3">
        <v>0</v>
      </c>
      <c r="DU1294" s="3">
        <v>0</v>
      </c>
      <c r="DV1294" s="3">
        <v>0</v>
      </c>
      <c r="DW1294" s="3">
        <v>0</v>
      </c>
      <c r="DX1294" s="3">
        <v>0</v>
      </c>
      <c r="DY1294" s="3">
        <v>0</v>
      </c>
      <c r="DZ1294" s="3">
        <v>27</v>
      </c>
      <c r="EA1294" s="3">
        <v>0</v>
      </c>
      <c r="EB1294" s="3">
        <v>0</v>
      </c>
      <c r="EC1294" s="3">
        <v>350</v>
      </c>
      <c r="ED1294" s="3">
        <v>99</v>
      </c>
      <c r="EE1294" s="3">
        <v>0</v>
      </c>
      <c r="EF1294" s="3">
        <v>0</v>
      </c>
      <c r="EG1294" s="3">
        <v>0</v>
      </c>
      <c r="EH1294" s="3">
        <v>217</v>
      </c>
      <c r="EI1294" s="3">
        <v>0</v>
      </c>
      <c r="EJ1294" s="3">
        <v>0</v>
      </c>
      <c r="EK1294" s="3">
        <v>0</v>
      </c>
      <c r="EL1294" s="3">
        <v>64</v>
      </c>
      <c r="EM1294" s="3">
        <v>56</v>
      </c>
      <c r="EN1294" s="3">
        <v>0</v>
      </c>
      <c r="EO1294" s="3">
        <v>0</v>
      </c>
      <c r="EP1294" s="3">
        <v>1105</v>
      </c>
      <c r="EQ1294" s="3">
        <v>0</v>
      </c>
      <c r="ER1294" s="3">
        <v>539</v>
      </c>
      <c r="ES1294" s="3">
        <v>0</v>
      </c>
      <c r="ET1294" s="3">
        <v>0</v>
      </c>
      <c r="EU1294" s="3">
        <v>0</v>
      </c>
      <c r="EV1294" s="3">
        <v>0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0</v>
      </c>
      <c r="FC1294" s="3">
        <v>0</v>
      </c>
      <c r="FD1294" s="3">
        <v>0</v>
      </c>
      <c r="FE1294" s="3">
        <v>241</v>
      </c>
      <c r="FF1294" s="3">
        <v>0</v>
      </c>
      <c r="FG1294" s="3">
        <v>0</v>
      </c>
      <c r="FH1294" s="3">
        <v>0</v>
      </c>
      <c r="FI1294" s="3">
        <v>0</v>
      </c>
      <c r="FJ1294" s="3">
        <v>0</v>
      </c>
      <c r="FK1294" s="7" t="s">
        <v>3823</v>
      </c>
    </row>
    <row r="1295" spans="1:167" x14ac:dyDescent="0.3">
      <c r="A1295" s="3" t="s">
        <v>1975</v>
      </c>
      <c r="C1295" s="3" t="s">
        <v>2014</v>
      </c>
      <c r="D1295" s="3">
        <f>SUM(F1295:FJ1295)</f>
        <v>1080</v>
      </c>
      <c r="E1295" s="3">
        <f>COUNTIF(F1295:FJ1295, "&gt;0")</f>
        <v>23</v>
      </c>
      <c r="F1295" s="3">
        <v>0</v>
      </c>
      <c r="G1295" s="3">
        <v>0</v>
      </c>
      <c r="H1295" s="3">
        <v>14</v>
      </c>
      <c r="I1295" s="3">
        <v>0</v>
      </c>
      <c r="J1295" s="3">
        <v>0</v>
      </c>
      <c r="K1295" s="3">
        <v>0</v>
      </c>
      <c r="L1295" s="3">
        <v>0</v>
      </c>
      <c r="M1295" s="3">
        <v>8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43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50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127</v>
      </c>
      <c r="AY1295" s="3">
        <v>151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32</v>
      </c>
      <c r="BF1295" s="3">
        <v>46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0</v>
      </c>
      <c r="CE1295" s="3">
        <v>0</v>
      </c>
      <c r="CF1295" s="3">
        <v>0</v>
      </c>
      <c r="CG1295" s="3">
        <v>0</v>
      </c>
      <c r="CH1295" s="3">
        <v>0</v>
      </c>
      <c r="CI1295" s="3">
        <v>0</v>
      </c>
      <c r="CJ1295" s="3">
        <v>0</v>
      </c>
      <c r="CK1295" s="3">
        <v>0</v>
      </c>
      <c r="CL1295" s="3">
        <v>5</v>
      </c>
      <c r="CM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30</v>
      </c>
      <c r="CT1295" s="3">
        <v>0</v>
      </c>
      <c r="CU1295" s="3">
        <v>61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28</v>
      </c>
      <c r="DB1295" s="3">
        <v>0</v>
      </c>
      <c r="DC1295" s="3">
        <v>0</v>
      </c>
      <c r="DD1295" s="3">
        <v>27</v>
      </c>
      <c r="DE1295" s="3">
        <v>0</v>
      </c>
      <c r="DF1295" s="3">
        <v>8</v>
      </c>
      <c r="DG1295" s="3">
        <v>53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106</v>
      </c>
      <c r="DN1295" s="3">
        <v>0</v>
      </c>
      <c r="DO1295" s="3">
        <v>0</v>
      </c>
      <c r="DP1295" s="3">
        <v>0</v>
      </c>
      <c r="DQ1295" s="3">
        <v>10</v>
      </c>
      <c r="DR1295" s="3">
        <v>0</v>
      </c>
      <c r="DS1295" s="3">
        <v>0</v>
      </c>
      <c r="DT1295" s="3">
        <v>27</v>
      </c>
      <c r="DU1295" s="3">
        <v>0</v>
      </c>
      <c r="DV1295" s="3">
        <v>0</v>
      </c>
      <c r="DW1295" s="3">
        <v>0</v>
      </c>
      <c r="DX1295" s="3">
        <v>0</v>
      </c>
      <c r="DY1295" s="3">
        <v>0</v>
      </c>
      <c r="DZ1295" s="3">
        <v>0</v>
      </c>
      <c r="EA1295" s="3">
        <v>0</v>
      </c>
      <c r="EB1295" s="3">
        <v>0</v>
      </c>
      <c r="EC1295" s="3">
        <v>0</v>
      </c>
      <c r="ED1295" s="3">
        <v>0</v>
      </c>
      <c r="EE1295" s="3">
        <v>66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74</v>
      </c>
      <c r="EO1295" s="3">
        <v>0</v>
      </c>
      <c r="EP1295" s="3">
        <v>0</v>
      </c>
      <c r="EQ1295" s="3">
        <v>0</v>
      </c>
      <c r="ER1295" s="3">
        <v>0</v>
      </c>
      <c r="ES1295" s="3">
        <v>0</v>
      </c>
      <c r="ET1295" s="3">
        <v>0</v>
      </c>
      <c r="EU1295" s="3">
        <v>0</v>
      </c>
      <c r="EV1295" s="3">
        <v>42</v>
      </c>
      <c r="EW1295" s="3">
        <v>0</v>
      </c>
      <c r="EX1295" s="3">
        <v>0</v>
      </c>
      <c r="EY1295" s="3">
        <v>0</v>
      </c>
      <c r="EZ1295" s="3">
        <v>0</v>
      </c>
      <c r="FA1295" s="3">
        <v>50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22</v>
      </c>
      <c r="FI1295" s="3">
        <v>0</v>
      </c>
      <c r="FJ1295" s="3">
        <v>0</v>
      </c>
      <c r="FK1295" s="7" t="s">
        <v>4153</v>
      </c>
    </row>
    <row r="1296" spans="1:167" x14ac:dyDescent="0.3">
      <c r="A1296" s="3" t="s">
        <v>544</v>
      </c>
      <c r="C1296" s="3" t="s">
        <v>2014</v>
      </c>
      <c r="D1296" s="3">
        <f>SUM(F1296:FJ1296)</f>
        <v>9231</v>
      </c>
      <c r="E1296" s="3">
        <f>COUNTIF(F1296:FJ1296, "&gt;0")</f>
        <v>22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272</v>
      </c>
      <c r="V1296" s="3">
        <v>0</v>
      </c>
      <c r="W1296" s="3">
        <v>5</v>
      </c>
      <c r="X1296" s="3">
        <v>0</v>
      </c>
      <c r="Y1296" s="3">
        <v>0</v>
      </c>
      <c r="Z1296" s="3">
        <v>221</v>
      </c>
      <c r="AA1296" s="3">
        <v>137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308</v>
      </c>
      <c r="AM1296" s="3">
        <v>440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1665</v>
      </c>
      <c r="BH1296" s="3">
        <v>1951</v>
      </c>
      <c r="BI1296" s="3">
        <v>0</v>
      </c>
      <c r="BJ1296" s="3">
        <v>0</v>
      </c>
      <c r="BK1296" s="3">
        <v>0</v>
      </c>
      <c r="BL1296" s="3">
        <v>329</v>
      </c>
      <c r="BM1296" s="3">
        <v>207</v>
      </c>
      <c r="BN1296" s="3">
        <v>187</v>
      </c>
      <c r="BO1296" s="3">
        <v>153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  <c r="CE1296" s="3">
        <v>0</v>
      </c>
      <c r="CF1296" s="3">
        <v>0</v>
      </c>
      <c r="CG1296" s="3">
        <v>0</v>
      </c>
      <c r="CH1296" s="3">
        <v>0</v>
      </c>
      <c r="CI1296" s="3">
        <v>0</v>
      </c>
      <c r="CJ1296" s="3">
        <v>0</v>
      </c>
      <c r="CK1296" s="3">
        <v>0</v>
      </c>
      <c r="CL1296" s="3">
        <v>0</v>
      </c>
      <c r="CM1296" s="3">
        <v>0</v>
      </c>
      <c r="CN1296" s="3">
        <v>0</v>
      </c>
      <c r="CO1296" s="3">
        <v>177</v>
      </c>
      <c r="CP1296" s="3">
        <v>1063</v>
      </c>
      <c r="CQ1296" s="3">
        <v>229</v>
      </c>
      <c r="CR1296" s="3">
        <v>0</v>
      </c>
      <c r="CS1296" s="3">
        <v>0</v>
      </c>
      <c r="CT1296" s="3">
        <v>0</v>
      </c>
      <c r="CU1296" s="3">
        <v>0</v>
      </c>
      <c r="CV1296" s="3">
        <v>431</v>
      </c>
      <c r="CW1296" s="3">
        <v>0</v>
      </c>
      <c r="CX1296" s="3">
        <v>0</v>
      </c>
      <c r="CY1296" s="3">
        <v>0</v>
      </c>
      <c r="CZ1296" s="3">
        <v>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148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>
        <v>0</v>
      </c>
      <c r="DR1296" s="3">
        <v>0</v>
      </c>
      <c r="DS1296" s="3">
        <v>0</v>
      </c>
      <c r="DT1296" s="3">
        <v>0</v>
      </c>
      <c r="DU1296" s="3">
        <v>18</v>
      </c>
      <c r="DV1296" s="3">
        <v>0</v>
      </c>
      <c r="DW1296" s="3">
        <v>0</v>
      </c>
      <c r="DX1296" s="3">
        <v>430</v>
      </c>
      <c r="DY1296" s="3">
        <v>0</v>
      </c>
      <c r="DZ1296" s="3">
        <v>0</v>
      </c>
      <c r="EA1296" s="3">
        <v>0</v>
      </c>
      <c r="EB1296" s="3">
        <v>0</v>
      </c>
      <c r="EC1296" s="3">
        <v>0</v>
      </c>
      <c r="ED1296" s="3">
        <v>0</v>
      </c>
      <c r="EE1296" s="3">
        <v>0</v>
      </c>
      <c r="EF1296" s="3">
        <v>0</v>
      </c>
      <c r="EG1296" s="3">
        <v>0</v>
      </c>
      <c r="EH1296" s="3">
        <v>0</v>
      </c>
      <c r="EI1296" s="3">
        <v>0</v>
      </c>
      <c r="EJ1296" s="3">
        <v>254</v>
      </c>
      <c r="EK1296" s="3">
        <v>0</v>
      </c>
      <c r="EL1296" s="3">
        <v>0</v>
      </c>
      <c r="EM1296" s="3">
        <v>0</v>
      </c>
      <c r="EN1296" s="3">
        <v>0</v>
      </c>
      <c r="EO1296" s="3">
        <v>0</v>
      </c>
      <c r="EP1296" s="3">
        <v>0</v>
      </c>
      <c r="EQ1296" s="3">
        <v>0</v>
      </c>
      <c r="ER1296" s="3">
        <v>0</v>
      </c>
      <c r="ES1296" s="3">
        <v>0</v>
      </c>
      <c r="ET1296" s="3">
        <v>0</v>
      </c>
      <c r="EU1296" s="3">
        <v>0</v>
      </c>
      <c r="EV1296" s="3">
        <v>0</v>
      </c>
      <c r="EW1296" s="3">
        <v>0</v>
      </c>
      <c r="EX1296" s="3">
        <v>0</v>
      </c>
      <c r="EY1296" s="3">
        <v>0</v>
      </c>
      <c r="EZ1296" s="3">
        <v>0</v>
      </c>
      <c r="FA1296" s="3">
        <v>0</v>
      </c>
      <c r="FB1296" s="3">
        <v>0</v>
      </c>
      <c r="FC1296" s="3">
        <v>0</v>
      </c>
      <c r="FD1296" s="3">
        <v>467</v>
      </c>
      <c r="FE1296" s="3">
        <v>0</v>
      </c>
      <c r="FF1296" s="3">
        <v>0</v>
      </c>
      <c r="FG1296" s="3">
        <v>0</v>
      </c>
      <c r="FH1296" s="3">
        <v>0</v>
      </c>
      <c r="FI1296" s="3">
        <v>139</v>
      </c>
      <c r="FJ1296" s="3">
        <v>0</v>
      </c>
      <c r="FK1296" s="7" t="s">
        <v>2722</v>
      </c>
    </row>
    <row r="1297" spans="1:167" x14ac:dyDescent="0.3">
      <c r="A1297" s="3" t="s">
        <v>834</v>
      </c>
      <c r="C1297" s="3" t="s">
        <v>2014</v>
      </c>
      <c r="D1297" s="3">
        <f>SUM(F1297:FJ1297)</f>
        <v>2950</v>
      </c>
      <c r="E1297" s="3">
        <f>COUNTIF(F1297:FJ1297, "&gt;0")</f>
        <v>22</v>
      </c>
      <c r="F1297" s="3">
        <v>0</v>
      </c>
      <c r="G1297" s="3">
        <v>0</v>
      </c>
      <c r="H1297" s="3">
        <v>27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38</v>
      </c>
      <c r="AG1297" s="3">
        <v>0</v>
      </c>
      <c r="AH1297" s="3">
        <v>0</v>
      </c>
      <c r="AI1297" s="3">
        <v>0</v>
      </c>
      <c r="AJ1297" s="3">
        <v>84</v>
      </c>
      <c r="AK1297" s="3">
        <v>62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77</v>
      </c>
      <c r="AY1297" s="3">
        <v>0</v>
      </c>
      <c r="AZ1297" s="3">
        <v>57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695</v>
      </c>
      <c r="BH1297" s="3">
        <v>698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49</v>
      </c>
      <c r="BO1297" s="3">
        <v>0</v>
      </c>
      <c r="BP1297" s="3">
        <v>0</v>
      </c>
      <c r="BQ1297" s="3">
        <v>0</v>
      </c>
      <c r="BR1297" s="3">
        <v>151</v>
      </c>
      <c r="BS1297" s="3">
        <v>0</v>
      </c>
      <c r="BT1297" s="3">
        <v>0</v>
      </c>
      <c r="BU1297" s="3">
        <v>0</v>
      </c>
      <c r="BV1297" s="3">
        <v>122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3">
        <v>0</v>
      </c>
      <c r="CF1297" s="3">
        <v>0</v>
      </c>
      <c r="CG1297" s="3">
        <v>0</v>
      </c>
      <c r="CH1297" s="3">
        <v>0</v>
      </c>
      <c r="CI1297" s="3">
        <v>0</v>
      </c>
      <c r="CJ1297" s="3">
        <v>0</v>
      </c>
      <c r="CK1297" s="3">
        <v>0</v>
      </c>
      <c r="CL1297" s="3">
        <v>0</v>
      </c>
      <c r="CM1297" s="3">
        <v>0</v>
      </c>
      <c r="CN1297" s="3">
        <v>0</v>
      </c>
      <c r="CO1297" s="3">
        <v>0</v>
      </c>
      <c r="CP1297" s="3">
        <v>51</v>
      </c>
      <c r="CQ1297" s="3">
        <v>0</v>
      </c>
      <c r="CR1297" s="3">
        <v>0</v>
      </c>
      <c r="CS1297" s="3">
        <v>0</v>
      </c>
      <c r="CT1297" s="3">
        <v>0</v>
      </c>
      <c r="CU1297" s="3">
        <v>69</v>
      </c>
      <c r="CV1297" s="3">
        <v>0</v>
      </c>
      <c r="CW1297" s="3">
        <v>0</v>
      </c>
      <c r="CX1297" s="3">
        <v>0</v>
      </c>
      <c r="CY1297" s="3">
        <v>0</v>
      </c>
      <c r="CZ1297" s="3">
        <v>0</v>
      </c>
      <c r="DA1297" s="3">
        <v>45</v>
      </c>
      <c r="DB1297" s="3">
        <v>0</v>
      </c>
      <c r="DC1297" s="3">
        <v>0</v>
      </c>
      <c r="DD1297" s="3">
        <v>36</v>
      </c>
      <c r="DE1297" s="3">
        <v>0</v>
      </c>
      <c r="DF1297" s="3">
        <v>0</v>
      </c>
      <c r="DG1297" s="3">
        <v>31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229</v>
      </c>
      <c r="DN1297" s="3">
        <v>50</v>
      </c>
      <c r="DO1297" s="3">
        <v>0</v>
      </c>
      <c r="DP1297" s="3">
        <v>0</v>
      </c>
      <c r="DQ1297" s="3">
        <v>0</v>
      </c>
      <c r="DR1297" s="3">
        <v>0</v>
      </c>
      <c r="DS1297" s="3">
        <v>0</v>
      </c>
      <c r="DT1297" s="3">
        <v>0</v>
      </c>
      <c r="DU1297" s="3">
        <v>0</v>
      </c>
      <c r="DV1297" s="3">
        <v>0</v>
      </c>
      <c r="DW1297" s="3">
        <v>0</v>
      </c>
      <c r="DX1297" s="3">
        <v>25</v>
      </c>
      <c r="DY1297" s="3">
        <v>0</v>
      </c>
      <c r="DZ1297" s="3">
        <v>0</v>
      </c>
      <c r="EA1297" s="3">
        <v>0</v>
      </c>
      <c r="EB1297" s="3">
        <v>0</v>
      </c>
      <c r="EC1297" s="3">
        <v>234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58</v>
      </c>
      <c r="EQ1297" s="3">
        <v>0</v>
      </c>
      <c r="ER1297" s="3">
        <v>0</v>
      </c>
      <c r="ES1297" s="3">
        <v>0</v>
      </c>
      <c r="ET1297" s="3">
        <v>0</v>
      </c>
      <c r="EU1297" s="3">
        <v>0</v>
      </c>
      <c r="EV1297" s="3">
        <v>62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3">
        <v>0</v>
      </c>
      <c r="FJ1297" s="3">
        <v>0</v>
      </c>
      <c r="FK1297" s="7" t="s">
        <v>3012</v>
      </c>
    </row>
    <row r="1298" spans="1:167" x14ac:dyDescent="0.3">
      <c r="A1298" s="3" t="s">
        <v>1069</v>
      </c>
      <c r="C1298" s="3" t="s">
        <v>2014</v>
      </c>
      <c r="D1298" s="3">
        <f>SUM(F1298:FJ1298)</f>
        <v>1659</v>
      </c>
      <c r="E1298" s="3">
        <f>COUNTIF(F1298:FJ1298, "&gt;0")</f>
        <v>22</v>
      </c>
      <c r="F1298" s="3">
        <v>0</v>
      </c>
      <c r="G1298" s="3">
        <v>0</v>
      </c>
      <c r="H1298" s="3">
        <v>74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70</v>
      </c>
      <c r="AC1298" s="3">
        <v>83</v>
      </c>
      <c r="AD1298" s="3">
        <v>0</v>
      </c>
      <c r="AE1298" s="3">
        <v>0</v>
      </c>
      <c r="AF1298" s="3">
        <v>149</v>
      </c>
      <c r="AG1298" s="3">
        <v>35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191</v>
      </c>
      <c r="AY1298" s="3">
        <v>90</v>
      </c>
      <c r="AZ1298" s="3">
        <v>118</v>
      </c>
      <c r="BA1298" s="3">
        <v>203</v>
      </c>
      <c r="BB1298" s="3">
        <v>0</v>
      </c>
      <c r="BC1298" s="3">
        <v>0</v>
      </c>
      <c r="BD1298" s="3">
        <v>0</v>
      </c>
      <c r="BE1298" s="3">
        <v>59</v>
      </c>
      <c r="BF1298" s="3">
        <v>54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</v>
      </c>
      <c r="CK1298" s="3">
        <v>0</v>
      </c>
      <c r="CL1298" s="3">
        <v>0</v>
      </c>
      <c r="CM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98</v>
      </c>
      <c r="CX1298" s="3">
        <v>0</v>
      </c>
      <c r="CY1298" s="3">
        <v>0</v>
      </c>
      <c r="CZ1298" s="3">
        <v>0</v>
      </c>
      <c r="DA1298" s="3">
        <v>19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39</v>
      </c>
      <c r="DH1298" s="3">
        <v>0</v>
      </c>
      <c r="DI1298" s="3">
        <v>0</v>
      </c>
      <c r="DJ1298" s="3">
        <v>0</v>
      </c>
      <c r="DK1298" s="3">
        <v>19</v>
      </c>
      <c r="DL1298" s="3">
        <v>28</v>
      </c>
      <c r="DM1298" s="3">
        <v>70</v>
      </c>
      <c r="DN1298" s="3">
        <v>0</v>
      </c>
      <c r="DO1298" s="3">
        <v>0</v>
      </c>
      <c r="DP1298" s="3">
        <v>0</v>
      </c>
      <c r="DQ1298" s="3">
        <v>38</v>
      </c>
      <c r="DR1298" s="3">
        <v>0</v>
      </c>
      <c r="DS1298" s="3">
        <v>0</v>
      </c>
      <c r="DT1298" s="3">
        <v>0</v>
      </c>
      <c r="DU1298" s="3">
        <v>0</v>
      </c>
      <c r="DV1298" s="3">
        <v>0</v>
      </c>
      <c r="DW1298" s="3">
        <v>0</v>
      </c>
      <c r="DX1298" s="3">
        <v>0</v>
      </c>
      <c r="DY1298" s="3">
        <v>0</v>
      </c>
      <c r="DZ1298" s="3">
        <v>8</v>
      </c>
      <c r="EA1298" s="3">
        <v>0</v>
      </c>
      <c r="EB1298" s="3">
        <v>0</v>
      </c>
      <c r="EC1298" s="3">
        <v>0</v>
      </c>
      <c r="ED1298" s="3">
        <v>44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61</v>
      </c>
      <c r="EP1298" s="3">
        <v>0</v>
      </c>
      <c r="EQ1298" s="3">
        <v>0</v>
      </c>
      <c r="ER1298" s="3">
        <v>0</v>
      </c>
      <c r="ES1298" s="3">
        <v>0</v>
      </c>
      <c r="ET1298" s="3">
        <v>0</v>
      </c>
      <c r="EU1298" s="3">
        <v>0</v>
      </c>
      <c r="EV1298" s="3">
        <v>109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0</v>
      </c>
      <c r="FC1298" s="3">
        <v>0</v>
      </c>
      <c r="FD1298" s="3">
        <v>0</v>
      </c>
      <c r="FE1298" s="3">
        <v>0</v>
      </c>
      <c r="FF1298" s="3">
        <v>0</v>
      </c>
      <c r="FG1298" s="3">
        <v>0</v>
      </c>
      <c r="FH1298" s="3">
        <v>0</v>
      </c>
      <c r="FI1298" s="3">
        <v>0</v>
      </c>
      <c r="FJ1298" s="3">
        <v>0</v>
      </c>
      <c r="FK1298" s="7" t="s">
        <v>3247</v>
      </c>
    </row>
    <row r="1299" spans="1:167" x14ac:dyDescent="0.3">
      <c r="A1299" s="3" t="s">
        <v>1615</v>
      </c>
      <c r="C1299" s="3" t="s">
        <v>2014</v>
      </c>
      <c r="D1299" s="3">
        <f>SUM(F1299:FJ1299)</f>
        <v>2106</v>
      </c>
      <c r="E1299" s="3">
        <f>COUNTIF(F1299:FJ1299, "&gt;0")</f>
        <v>22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40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55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0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0</v>
      </c>
      <c r="CK1299" s="3">
        <v>0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36</v>
      </c>
      <c r="CS1299" s="3">
        <v>0</v>
      </c>
      <c r="CT1299" s="3">
        <v>24</v>
      </c>
      <c r="CU1299" s="3">
        <v>0</v>
      </c>
      <c r="CV1299" s="3">
        <v>0</v>
      </c>
      <c r="CW1299" s="3">
        <v>0</v>
      </c>
      <c r="CX1299" s="3">
        <v>0</v>
      </c>
      <c r="CY1299" s="3">
        <v>0</v>
      </c>
      <c r="CZ1299" s="3">
        <v>0</v>
      </c>
      <c r="DA1299" s="3">
        <v>94</v>
      </c>
      <c r="DB1299" s="3">
        <v>0</v>
      </c>
      <c r="DC1299" s="3">
        <v>17</v>
      </c>
      <c r="DD1299" s="3">
        <v>0</v>
      </c>
      <c r="DE1299" s="3">
        <v>0</v>
      </c>
      <c r="DF1299" s="3">
        <v>92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210</v>
      </c>
      <c r="DN1299" s="3">
        <v>0</v>
      </c>
      <c r="DO1299" s="3">
        <v>0</v>
      </c>
      <c r="DP1299" s="3">
        <v>0</v>
      </c>
      <c r="DQ1299" s="3">
        <v>0</v>
      </c>
      <c r="DR1299" s="3">
        <v>55</v>
      </c>
      <c r="DS1299" s="3">
        <v>67</v>
      </c>
      <c r="DT1299" s="3">
        <v>0</v>
      </c>
      <c r="DU1299" s="3">
        <v>0</v>
      </c>
      <c r="DV1299" s="3">
        <v>44</v>
      </c>
      <c r="DW1299" s="3">
        <v>0</v>
      </c>
      <c r="DX1299" s="3">
        <v>0</v>
      </c>
      <c r="DY1299" s="3">
        <v>25</v>
      </c>
      <c r="DZ1299" s="3">
        <v>0</v>
      </c>
      <c r="EA1299" s="3">
        <v>0</v>
      </c>
      <c r="EB1299" s="3">
        <v>0</v>
      </c>
      <c r="EC1299" s="3">
        <v>0</v>
      </c>
      <c r="ED1299" s="3">
        <v>0</v>
      </c>
      <c r="EE1299" s="3">
        <v>20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26</v>
      </c>
      <c r="EP1299" s="3">
        <v>0</v>
      </c>
      <c r="EQ1299" s="3">
        <v>0</v>
      </c>
      <c r="ER1299" s="3">
        <v>0</v>
      </c>
      <c r="ES1299" s="3">
        <v>105</v>
      </c>
      <c r="ET1299" s="3">
        <v>51</v>
      </c>
      <c r="EU1299" s="3">
        <v>86</v>
      </c>
      <c r="EV1299" s="3">
        <v>237</v>
      </c>
      <c r="EW1299" s="3">
        <v>0</v>
      </c>
      <c r="EX1299" s="3">
        <v>0</v>
      </c>
      <c r="EY1299" s="3">
        <v>0</v>
      </c>
      <c r="EZ1299" s="3">
        <v>94</v>
      </c>
      <c r="FA1299" s="3">
        <v>0</v>
      </c>
      <c r="FB1299" s="3">
        <v>229</v>
      </c>
      <c r="FC1299" s="3">
        <v>368</v>
      </c>
      <c r="FD1299" s="3">
        <v>0</v>
      </c>
      <c r="FE1299" s="3">
        <v>0</v>
      </c>
      <c r="FF1299" s="3">
        <v>0</v>
      </c>
      <c r="FG1299" s="3">
        <v>0</v>
      </c>
      <c r="FH1299" s="3">
        <v>131</v>
      </c>
      <c r="FI1299" s="3">
        <v>0</v>
      </c>
      <c r="FJ1299" s="3">
        <v>0</v>
      </c>
      <c r="FK1299" s="7" t="s">
        <v>3793</v>
      </c>
    </row>
    <row r="1300" spans="1:167" x14ac:dyDescent="0.3">
      <c r="A1300" s="3" t="s">
        <v>394</v>
      </c>
      <c r="C1300" s="3" t="s">
        <v>2014</v>
      </c>
      <c r="D1300" s="3">
        <f>SUM(F1300:FJ1300)</f>
        <v>19419</v>
      </c>
      <c r="E1300" s="3">
        <f>COUNTIF(F1300:FJ1300, "&gt;0")</f>
        <v>21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18</v>
      </c>
      <c r="Z1300" s="3">
        <v>835</v>
      </c>
      <c r="AA1300" s="3">
        <v>2752</v>
      </c>
      <c r="AB1300" s="3">
        <v>750</v>
      </c>
      <c r="AC1300" s="3">
        <v>1208</v>
      </c>
      <c r="AD1300" s="3">
        <v>0</v>
      </c>
      <c r="AE1300" s="3">
        <v>0</v>
      </c>
      <c r="AF1300" s="3">
        <v>0</v>
      </c>
      <c r="AG1300" s="3">
        <v>0</v>
      </c>
      <c r="AH1300" s="3">
        <v>2091</v>
      </c>
      <c r="AI1300" s="3">
        <v>2473</v>
      </c>
      <c r="AJ1300" s="3">
        <v>10</v>
      </c>
      <c r="AK1300" s="3">
        <v>10</v>
      </c>
      <c r="AL1300" s="3">
        <v>976</v>
      </c>
      <c r="AM1300" s="3">
        <v>4470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6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5</v>
      </c>
      <c r="BR1300" s="3">
        <v>0</v>
      </c>
      <c r="BS1300" s="3">
        <v>0</v>
      </c>
      <c r="BT1300" s="3">
        <v>902</v>
      </c>
      <c r="BU1300" s="3">
        <v>1405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13</v>
      </c>
      <c r="DA1300" s="3">
        <v>0</v>
      </c>
      <c r="DB1300" s="3">
        <v>0</v>
      </c>
      <c r="DC1300" s="3">
        <v>355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542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>
        <v>0</v>
      </c>
      <c r="ER1300" s="3">
        <v>0</v>
      </c>
      <c r="ES1300" s="3">
        <v>0</v>
      </c>
      <c r="ET1300" s="3">
        <v>291</v>
      </c>
      <c r="EU1300" s="3">
        <v>221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86</v>
      </c>
      <c r="FC1300" s="3">
        <v>0</v>
      </c>
      <c r="FD1300" s="3">
        <v>0</v>
      </c>
      <c r="FE1300" s="3">
        <v>0</v>
      </c>
      <c r="FF1300" s="3">
        <v>0</v>
      </c>
      <c r="FG1300" s="3">
        <v>0</v>
      </c>
      <c r="FH1300" s="3">
        <v>0</v>
      </c>
      <c r="FI1300" s="3">
        <v>0</v>
      </c>
      <c r="FJ1300" s="3">
        <v>0</v>
      </c>
      <c r="FK1300" s="7" t="s">
        <v>2572</v>
      </c>
    </row>
    <row r="1301" spans="1:167" x14ac:dyDescent="0.3">
      <c r="A1301" s="3" t="s">
        <v>596</v>
      </c>
      <c r="C1301" s="3" t="s">
        <v>2014</v>
      </c>
      <c r="D1301" s="3">
        <f>SUM(F1301:FJ1301)</f>
        <v>1483</v>
      </c>
      <c r="E1301" s="3">
        <f>COUNTIF(F1301:FJ1301, "&gt;0")</f>
        <v>21</v>
      </c>
      <c r="F1301" s="3">
        <v>15</v>
      </c>
      <c r="G1301" s="3">
        <v>0</v>
      </c>
      <c r="H1301" s="3">
        <v>0</v>
      </c>
      <c r="I1301" s="3">
        <v>0</v>
      </c>
      <c r="J1301" s="3">
        <v>16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221</v>
      </c>
      <c r="AE1301" s="3">
        <v>81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294</v>
      </c>
      <c r="AS1301" s="3">
        <v>161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3">
        <v>0</v>
      </c>
      <c r="CE1301" s="3">
        <v>0</v>
      </c>
      <c r="CF1301" s="3">
        <v>0</v>
      </c>
      <c r="CG1301" s="3">
        <v>0</v>
      </c>
      <c r="CH1301" s="3">
        <v>0</v>
      </c>
      <c r="CI1301" s="3">
        <v>0</v>
      </c>
      <c r="CJ1301" s="3">
        <v>0</v>
      </c>
      <c r="CK1301" s="3">
        <v>0</v>
      </c>
      <c r="CL1301" s="3">
        <v>0</v>
      </c>
      <c r="CM1301" s="3">
        <v>0</v>
      </c>
      <c r="CN1301" s="3">
        <v>79</v>
      </c>
      <c r="CO1301" s="3">
        <v>0</v>
      </c>
      <c r="CP1301" s="3">
        <v>0</v>
      </c>
      <c r="CQ1301" s="3">
        <v>67</v>
      </c>
      <c r="CR1301" s="3">
        <v>27</v>
      </c>
      <c r="CS1301" s="3">
        <v>0</v>
      </c>
      <c r="CT1301" s="3">
        <v>6</v>
      </c>
      <c r="CU1301" s="3">
        <v>0</v>
      </c>
      <c r="CV1301" s="3">
        <v>0</v>
      </c>
      <c r="CW1301" s="3">
        <v>0</v>
      </c>
      <c r="CX1301" s="3">
        <v>0</v>
      </c>
      <c r="CY1301" s="3">
        <v>0</v>
      </c>
      <c r="CZ1301" s="3">
        <v>56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73</v>
      </c>
      <c r="DG1301" s="3">
        <v>0</v>
      </c>
      <c r="DH1301" s="3">
        <v>0</v>
      </c>
      <c r="DI1301" s="3">
        <v>0</v>
      </c>
      <c r="DJ1301" s="3">
        <v>65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3">
        <v>0</v>
      </c>
      <c r="DT1301" s="3">
        <v>0</v>
      </c>
      <c r="DU1301" s="3">
        <v>0</v>
      </c>
      <c r="DV1301" s="3">
        <v>29</v>
      </c>
      <c r="DW1301" s="3">
        <v>0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C1301" s="3">
        <v>0</v>
      </c>
      <c r="ED1301" s="3">
        <v>0</v>
      </c>
      <c r="EE1301" s="3">
        <v>31</v>
      </c>
      <c r="EF1301" s="3">
        <v>0</v>
      </c>
      <c r="EG1301" s="3">
        <v>80</v>
      </c>
      <c r="EH1301" s="3">
        <v>0</v>
      </c>
      <c r="EI1301" s="3">
        <v>0</v>
      </c>
      <c r="EJ1301" s="3">
        <v>52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>
        <v>0</v>
      </c>
      <c r="ER1301" s="3">
        <v>0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>
        <v>11</v>
      </c>
      <c r="EY1301" s="3">
        <v>0</v>
      </c>
      <c r="EZ1301" s="3">
        <v>63</v>
      </c>
      <c r="FA1301" s="3">
        <v>0</v>
      </c>
      <c r="FB1301" s="3">
        <v>0</v>
      </c>
      <c r="FC1301" s="3">
        <v>29</v>
      </c>
      <c r="FD1301" s="3">
        <v>0</v>
      </c>
      <c r="FE1301" s="3">
        <v>0</v>
      </c>
      <c r="FF1301" s="3">
        <v>0</v>
      </c>
      <c r="FG1301" s="3">
        <v>27</v>
      </c>
      <c r="FH1301" s="3">
        <v>0</v>
      </c>
      <c r="FI1301" s="3">
        <v>0</v>
      </c>
      <c r="FJ1301" s="3">
        <v>0</v>
      </c>
      <c r="FK1301" s="7" t="s">
        <v>2774</v>
      </c>
    </row>
    <row r="1302" spans="1:167" x14ac:dyDescent="0.3">
      <c r="A1302" s="3" t="s">
        <v>719</v>
      </c>
      <c r="C1302" s="3" t="s">
        <v>2014</v>
      </c>
      <c r="D1302" s="3">
        <f>SUM(F1302:FJ1302)</f>
        <v>23516</v>
      </c>
      <c r="E1302" s="3">
        <f>COUNTIF(F1302:FJ1302, "&gt;0")</f>
        <v>21</v>
      </c>
      <c r="F1302" s="3">
        <v>0</v>
      </c>
      <c r="G1302" s="3">
        <v>0</v>
      </c>
      <c r="H1302" s="3">
        <v>1319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718</v>
      </c>
      <c r="AC1302" s="3">
        <v>1739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1938</v>
      </c>
      <c r="AY1302" s="3">
        <v>2848</v>
      </c>
      <c r="AZ1302" s="3">
        <v>1466</v>
      </c>
      <c r="BA1302" s="3">
        <v>1620</v>
      </c>
      <c r="BB1302" s="3">
        <v>0</v>
      </c>
      <c r="BC1302" s="3">
        <v>0</v>
      </c>
      <c r="BD1302" s="3">
        <v>0</v>
      </c>
      <c r="BE1302" s="3">
        <v>474</v>
      </c>
      <c r="BF1302" s="3">
        <v>905</v>
      </c>
      <c r="BG1302" s="3">
        <v>0</v>
      </c>
      <c r="BH1302" s="3">
        <v>0</v>
      </c>
      <c r="BI1302" s="3">
        <v>0</v>
      </c>
      <c r="BJ1302" s="3">
        <v>9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0</v>
      </c>
      <c r="BX1302" s="3">
        <v>0</v>
      </c>
      <c r="BY1302" s="3">
        <v>79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3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0</v>
      </c>
      <c r="CK1302" s="3">
        <v>0</v>
      </c>
      <c r="CL1302" s="3">
        <v>0</v>
      </c>
      <c r="CM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0</v>
      </c>
      <c r="CU1302" s="3">
        <v>0</v>
      </c>
      <c r="CV1302" s="3">
        <v>0</v>
      </c>
      <c r="CW1302" s="3">
        <v>725</v>
      </c>
      <c r="CX1302" s="3">
        <v>0</v>
      </c>
      <c r="CY1302" s="3">
        <v>0</v>
      </c>
      <c r="CZ1302" s="3">
        <v>0</v>
      </c>
      <c r="DA1302" s="3">
        <v>1022</v>
      </c>
      <c r="DB1302" s="3">
        <v>0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238</v>
      </c>
      <c r="DJ1302" s="3">
        <v>0</v>
      </c>
      <c r="DK1302" s="3">
        <v>0</v>
      </c>
      <c r="DL1302" s="3">
        <v>0</v>
      </c>
      <c r="DM1302" s="3">
        <v>4215</v>
      </c>
      <c r="DN1302" s="3">
        <v>0</v>
      </c>
      <c r="DO1302" s="3">
        <v>0</v>
      </c>
      <c r="DP1302" s="3">
        <v>0</v>
      </c>
      <c r="DQ1302" s="3">
        <v>0</v>
      </c>
      <c r="DR1302" s="3">
        <v>1116</v>
      </c>
      <c r="DS1302" s="3">
        <v>0</v>
      </c>
      <c r="DT1302" s="3">
        <v>0</v>
      </c>
      <c r="DU1302" s="3">
        <v>0</v>
      </c>
      <c r="DV1302" s="3">
        <v>0</v>
      </c>
      <c r="DW1302" s="3">
        <v>0</v>
      </c>
      <c r="DX1302" s="3">
        <v>0</v>
      </c>
      <c r="DY1302" s="3">
        <v>0</v>
      </c>
      <c r="DZ1302" s="3">
        <v>0</v>
      </c>
      <c r="EA1302" s="3">
        <v>290</v>
      </c>
      <c r="EB1302" s="3">
        <v>483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333</v>
      </c>
      <c r="EL1302" s="3">
        <v>0</v>
      </c>
      <c r="EM1302" s="3">
        <v>0</v>
      </c>
      <c r="EN1302" s="3">
        <v>0</v>
      </c>
      <c r="EO1302" s="3">
        <v>434</v>
      </c>
      <c r="EP1302" s="3">
        <v>0</v>
      </c>
      <c r="EQ1302" s="3">
        <v>0</v>
      </c>
      <c r="ER1302" s="3">
        <v>0</v>
      </c>
      <c r="ES1302" s="3">
        <v>0</v>
      </c>
      <c r="ET1302" s="3">
        <v>0</v>
      </c>
      <c r="EU1302" s="3">
        <v>0</v>
      </c>
      <c r="EV1302" s="3">
        <v>1545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0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0</v>
      </c>
      <c r="FI1302" s="3">
        <v>0</v>
      </c>
      <c r="FJ1302" s="3">
        <v>0</v>
      </c>
      <c r="FK1302" s="7" t="s">
        <v>2897</v>
      </c>
    </row>
    <row r="1303" spans="1:167" x14ac:dyDescent="0.3">
      <c r="A1303" s="3" t="s">
        <v>1265</v>
      </c>
      <c r="C1303" s="3" t="s">
        <v>2014</v>
      </c>
      <c r="D1303" s="3">
        <f>SUM(F1303:FJ1303)</f>
        <v>8768</v>
      </c>
      <c r="E1303" s="3">
        <f>COUNTIF(F1303:FJ1303, "&gt;0")</f>
        <v>21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54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8</v>
      </c>
      <c r="Z1303" s="3">
        <v>0</v>
      </c>
      <c r="AA1303" s="3">
        <v>0</v>
      </c>
      <c r="AB1303" s="3">
        <v>0</v>
      </c>
      <c r="AC1303" s="3">
        <v>0</v>
      </c>
      <c r="AD1303" s="3">
        <v>438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4848</v>
      </c>
      <c r="AK1303" s="3">
        <v>28</v>
      </c>
      <c r="AL1303" s="3">
        <v>9</v>
      </c>
      <c r="AM1303" s="3">
        <v>0</v>
      </c>
      <c r="AN1303" s="3">
        <v>967</v>
      </c>
      <c r="AO1303" s="3">
        <v>0</v>
      </c>
      <c r="AP1303" s="3">
        <v>0</v>
      </c>
      <c r="AQ1303" s="3">
        <v>0</v>
      </c>
      <c r="AR1303" s="3">
        <v>1066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958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0</v>
      </c>
      <c r="CG1303" s="3">
        <v>0</v>
      </c>
      <c r="CH1303" s="3">
        <v>0</v>
      </c>
      <c r="CI1303" s="3">
        <v>0</v>
      </c>
      <c r="CJ1303" s="3">
        <v>0</v>
      </c>
      <c r="CK1303" s="3">
        <v>0</v>
      </c>
      <c r="CL1303" s="3">
        <v>0</v>
      </c>
      <c r="CM1303" s="3">
        <v>0</v>
      </c>
      <c r="CN1303" s="3">
        <v>54</v>
      </c>
      <c r="CO1303" s="3">
        <v>0</v>
      </c>
      <c r="CP1303" s="3">
        <v>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12</v>
      </c>
      <c r="CY1303" s="3">
        <v>0</v>
      </c>
      <c r="CZ1303" s="3">
        <v>25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14</v>
      </c>
      <c r="DK1303" s="3">
        <v>0</v>
      </c>
      <c r="DL1303" s="3">
        <v>0</v>
      </c>
      <c r="DM1303" s="3">
        <v>0</v>
      </c>
      <c r="DN1303" s="3">
        <v>0</v>
      </c>
      <c r="DO1303" s="3">
        <v>21</v>
      </c>
      <c r="DP1303" s="3">
        <v>31</v>
      </c>
      <c r="DQ1303" s="3">
        <v>0</v>
      </c>
      <c r="DR1303" s="3">
        <v>0</v>
      </c>
      <c r="DS1303" s="3">
        <v>0</v>
      </c>
      <c r="DT1303" s="3">
        <v>0</v>
      </c>
      <c r="DU1303" s="3">
        <v>0</v>
      </c>
      <c r="DV1303" s="3">
        <v>0</v>
      </c>
      <c r="DW1303" s="3">
        <v>0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49</v>
      </c>
      <c r="EE1303" s="3">
        <v>0</v>
      </c>
      <c r="EF1303" s="3">
        <v>39</v>
      </c>
      <c r="EG1303" s="3">
        <v>31</v>
      </c>
      <c r="EH1303" s="3">
        <v>0</v>
      </c>
      <c r="EI1303" s="3">
        <v>45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>
        <v>0</v>
      </c>
      <c r="ER1303" s="3">
        <v>0</v>
      </c>
      <c r="ES1303" s="3">
        <v>0</v>
      </c>
      <c r="ET1303" s="3">
        <v>0</v>
      </c>
      <c r="EU1303" s="3">
        <v>0</v>
      </c>
      <c r="EV1303" s="3">
        <v>0</v>
      </c>
      <c r="EW1303" s="3">
        <v>0</v>
      </c>
      <c r="EX1303" s="3">
        <v>31</v>
      </c>
      <c r="EY1303" s="3">
        <v>0</v>
      </c>
      <c r="EZ1303" s="3">
        <v>0</v>
      </c>
      <c r="FA1303" s="3">
        <v>0</v>
      </c>
      <c r="FB1303" s="3">
        <v>0</v>
      </c>
      <c r="FC1303" s="3">
        <v>0</v>
      </c>
      <c r="FD1303" s="3">
        <v>0</v>
      </c>
      <c r="FE1303" s="3">
        <v>0</v>
      </c>
      <c r="FF1303" s="3">
        <v>0</v>
      </c>
      <c r="FG1303" s="3">
        <v>40</v>
      </c>
      <c r="FH1303" s="3">
        <v>0</v>
      </c>
      <c r="FI1303" s="3">
        <v>0</v>
      </c>
      <c r="FJ1303" s="3">
        <v>0</v>
      </c>
      <c r="FK1303" s="7" t="s">
        <v>3443</v>
      </c>
    </row>
    <row r="1304" spans="1:167" x14ac:dyDescent="0.3">
      <c r="A1304" s="3" t="s">
        <v>597</v>
      </c>
      <c r="C1304" s="3" t="s">
        <v>2014</v>
      </c>
      <c r="D1304" s="3">
        <f>SUM(F1304:FJ1304)</f>
        <v>805</v>
      </c>
      <c r="E1304" s="3">
        <f>COUNTIF(F1304:FJ1304, "&gt;0")</f>
        <v>20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106</v>
      </c>
      <c r="AZ1304" s="3">
        <v>0</v>
      </c>
      <c r="BA1304" s="3">
        <v>0</v>
      </c>
      <c r="BB1304" s="3">
        <v>0</v>
      </c>
      <c r="BC1304" s="3">
        <v>0</v>
      </c>
      <c r="BD1304" s="3">
        <v>106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9</v>
      </c>
      <c r="CC1304" s="3">
        <v>0</v>
      </c>
      <c r="CD1304" s="3">
        <v>0</v>
      </c>
      <c r="CE1304" s="3">
        <v>57</v>
      </c>
      <c r="CF1304" s="3">
        <v>0</v>
      </c>
      <c r="CG1304" s="3">
        <v>0</v>
      </c>
      <c r="CH1304" s="3">
        <v>0</v>
      </c>
      <c r="CI1304" s="3">
        <v>0</v>
      </c>
      <c r="CJ1304" s="3">
        <v>55</v>
      </c>
      <c r="CK1304" s="3">
        <v>0</v>
      </c>
      <c r="CL1304" s="3">
        <v>10</v>
      </c>
      <c r="CM1304" s="3">
        <v>0</v>
      </c>
      <c r="CN1304" s="3">
        <v>0</v>
      </c>
      <c r="CO1304" s="3">
        <v>0</v>
      </c>
      <c r="CP1304" s="3">
        <v>0</v>
      </c>
      <c r="CQ1304" s="3">
        <v>26</v>
      </c>
      <c r="CR1304" s="3">
        <v>0</v>
      </c>
      <c r="CS1304" s="3">
        <v>0</v>
      </c>
      <c r="CT1304" s="3">
        <v>0</v>
      </c>
      <c r="CU1304" s="3">
        <v>55</v>
      </c>
      <c r="CV1304" s="3">
        <v>0</v>
      </c>
      <c r="CW1304" s="3">
        <v>0</v>
      </c>
      <c r="CX1304" s="3">
        <v>0</v>
      </c>
      <c r="CY1304" s="3">
        <v>15</v>
      </c>
      <c r="CZ1304" s="3">
        <v>0</v>
      </c>
      <c r="DA1304" s="3">
        <v>0</v>
      </c>
      <c r="DB1304" s="3">
        <v>10</v>
      </c>
      <c r="DC1304" s="3">
        <v>0</v>
      </c>
      <c r="DD1304" s="3">
        <v>0</v>
      </c>
      <c r="DE1304" s="3">
        <v>46</v>
      </c>
      <c r="DF1304" s="3">
        <v>0</v>
      </c>
      <c r="DG1304" s="3">
        <v>27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24</v>
      </c>
      <c r="DO1304" s="3">
        <v>0</v>
      </c>
      <c r="DP1304" s="3">
        <v>0</v>
      </c>
      <c r="DQ1304" s="3">
        <v>0</v>
      </c>
      <c r="DR1304" s="3">
        <v>0</v>
      </c>
      <c r="DS1304" s="3">
        <v>0</v>
      </c>
      <c r="DT1304" s="3">
        <v>38</v>
      </c>
      <c r="DU1304" s="3">
        <v>0</v>
      </c>
      <c r="DV1304" s="3">
        <v>0</v>
      </c>
      <c r="DW1304" s="3">
        <v>0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0</v>
      </c>
      <c r="ED1304" s="3">
        <v>0</v>
      </c>
      <c r="EE1304" s="3">
        <v>29</v>
      </c>
      <c r="EF1304" s="3">
        <v>0</v>
      </c>
      <c r="EG1304" s="3">
        <v>0</v>
      </c>
      <c r="EH1304" s="3">
        <v>0</v>
      </c>
      <c r="EI1304" s="3">
        <v>23</v>
      </c>
      <c r="EJ1304" s="3">
        <v>0</v>
      </c>
      <c r="EK1304" s="3">
        <v>0</v>
      </c>
      <c r="EL1304" s="3">
        <v>7</v>
      </c>
      <c r="EM1304" s="3">
        <v>0</v>
      </c>
      <c r="EN1304" s="3">
        <v>0</v>
      </c>
      <c r="EO1304" s="3">
        <v>0</v>
      </c>
      <c r="EP1304" s="3">
        <v>81</v>
      </c>
      <c r="EQ1304" s="3">
        <v>0</v>
      </c>
      <c r="ER1304" s="3">
        <v>0</v>
      </c>
      <c r="ES1304" s="3">
        <v>0</v>
      </c>
      <c r="ET1304" s="3">
        <v>0</v>
      </c>
      <c r="EU1304" s="3">
        <v>0</v>
      </c>
      <c r="EV1304" s="3">
        <v>63</v>
      </c>
      <c r="EW1304" s="3">
        <v>0</v>
      </c>
      <c r="EX1304" s="3">
        <v>0</v>
      </c>
      <c r="EY1304" s="3">
        <v>0</v>
      </c>
      <c r="EZ1304" s="3">
        <v>0</v>
      </c>
      <c r="FA1304" s="3">
        <v>0</v>
      </c>
      <c r="FB1304" s="3">
        <v>0</v>
      </c>
      <c r="FC1304" s="3">
        <v>0</v>
      </c>
      <c r="FD1304" s="3">
        <v>0</v>
      </c>
      <c r="FE1304" s="3">
        <v>0</v>
      </c>
      <c r="FF1304" s="3">
        <v>0</v>
      </c>
      <c r="FG1304" s="3">
        <v>0</v>
      </c>
      <c r="FH1304" s="3">
        <v>18</v>
      </c>
      <c r="FI1304" s="3">
        <v>0</v>
      </c>
      <c r="FJ1304" s="3">
        <v>0</v>
      </c>
      <c r="FK1304" s="7" t="s">
        <v>2775</v>
      </c>
    </row>
    <row r="1305" spans="1:167" x14ac:dyDescent="0.3">
      <c r="A1305" s="3" t="s">
        <v>1470</v>
      </c>
      <c r="C1305" s="3" t="s">
        <v>2014</v>
      </c>
      <c r="D1305" s="3">
        <f>SUM(F1305:FJ1305)</f>
        <v>9030</v>
      </c>
      <c r="E1305" s="3">
        <f>COUNTIF(F1305:FJ1305, "&gt;0")</f>
        <v>20</v>
      </c>
      <c r="F1305" s="3">
        <v>0</v>
      </c>
      <c r="G1305" s="3">
        <v>0</v>
      </c>
      <c r="H1305" s="3">
        <v>0</v>
      </c>
      <c r="I1305" s="3">
        <v>0</v>
      </c>
      <c r="J1305" s="3">
        <v>41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276</v>
      </c>
      <c r="AE1305" s="3">
        <v>435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493</v>
      </c>
      <c r="AS1305" s="3">
        <v>417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3">
        <v>0</v>
      </c>
      <c r="CF1305" s="3">
        <v>0</v>
      </c>
      <c r="CG1305" s="3">
        <v>0</v>
      </c>
      <c r="CH1305" s="3">
        <v>0</v>
      </c>
      <c r="CI1305" s="3">
        <v>0</v>
      </c>
      <c r="CJ1305" s="3">
        <v>0</v>
      </c>
      <c r="CK1305" s="3">
        <v>0</v>
      </c>
      <c r="CL1305" s="3">
        <v>0</v>
      </c>
      <c r="CM1305" s="3">
        <v>0</v>
      </c>
      <c r="CN1305" s="3">
        <v>1274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579</v>
      </c>
      <c r="CU1305" s="3">
        <v>0</v>
      </c>
      <c r="CV1305" s="3">
        <v>0</v>
      </c>
      <c r="CW1305" s="3">
        <v>0</v>
      </c>
      <c r="CX1305" s="3">
        <v>265</v>
      </c>
      <c r="CY1305" s="3">
        <v>0</v>
      </c>
      <c r="CZ1305" s="3">
        <v>1259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290</v>
      </c>
      <c r="DG1305" s="3">
        <v>0</v>
      </c>
      <c r="DH1305" s="3">
        <v>0</v>
      </c>
      <c r="DI1305" s="3">
        <v>0</v>
      </c>
      <c r="DJ1305" s="3">
        <v>613</v>
      </c>
      <c r="DK1305" s="3">
        <v>0</v>
      </c>
      <c r="DL1305" s="3">
        <v>0</v>
      </c>
      <c r="DM1305" s="3">
        <v>0</v>
      </c>
      <c r="DN1305" s="3">
        <v>0</v>
      </c>
      <c r="DO1305" s="3">
        <v>226</v>
      </c>
      <c r="DP1305" s="3">
        <v>64</v>
      </c>
      <c r="DQ1305" s="3">
        <v>0</v>
      </c>
      <c r="DR1305" s="3">
        <v>0</v>
      </c>
      <c r="DS1305" s="3">
        <v>0</v>
      </c>
      <c r="DT1305" s="3">
        <v>0</v>
      </c>
      <c r="DU1305" s="3">
        <v>0</v>
      </c>
      <c r="DV1305" s="3">
        <v>0</v>
      </c>
      <c r="DW1305" s="3">
        <v>0</v>
      </c>
      <c r="DX1305" s="3">
        <v>0</v>
      </c>
      <c r="DY1305" s="3">
        <v>0</v>
      </c>
      <c r="DZ1305" s="3">
        <v>0</v>
      </c>
      <c r="EA1305" s="3">
        <v>0</v>
      </c>
      <c r="EB1305" s="3">
        <v>0</v>
      </c>
      <c r="EC1305" s="3">
        <v>0</v>
      </c>
      <c r="ED1305" s="3">
        <v>0</v>
      </c>
      <c r="EE1305" s="3">
        <v>234</v>
      </c>
      <c r="EF1305" s="3">
        <v>0</v>
      </c>
      <c r="EG1305" s="3">
        <v>437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>
        <v>176</v>
      </c>
      <c r="ER1305" s="3">
        <v>0</v>
      </c>
      <c r="ES1305" s="3">
        <v>164</v>
      </c>
      <c r="ET1305" s="3">
        <v>0</v>
      </c>
      <c r="EU1305" s="3">
        <v>0</v>
      </c>
      <c r="EV1305" s="3">
        <v>0</v>
      </c>
      <c r="EW1305" s="3">
        <v>0</v>
      </c>
      <c r="EX1305" s="3">
        <v>240</v>
      </c>
      <c r="EY1305" s="3">
        <v>0</v>
      </c>
      <c r="EZ1305" s="3">
        <v>0</v>
      </c>
      <c r="FA1305" s="3">
        <v>0</v>
      </c>
      <c r="FB1305" s="3">
        <v>0</v>
      </c>
      <c r="FC1305" s="3">
        <v>0</v>
      </c>
      <c r="FD1305" s="3">
        <v>0</v>
      </c>
      <c r="FE1305" s="3">
        <v>0</v>
      </c>
      <c r="FF1305" s="3">
        <v>0</v>
      </c>
      <c r="FG1305" s="3">
        <v>1222</v>
      </c>
      <c r="FH1305" s="3">
        <v>325</v>
      </c>
      <c r="FI1305" s="3">
        <v>0</v>
      </c>
      <c r="FJ1305" s="3">
        <v>0</v>
      </c>
      <c r="FK1305" s="7" t="s">
        <v>3648</v>
      </c>
    </row>
    <row r="1306" spans="1:167" x14ac:dyDescent="0.3">
      <c r="A1306" s="3" t="s">
        <v>1679</v>
      </c>
      <c r="C1306" s="3" t="s">
        <v>2014</v>
      </c>
      <c r="D1306" s="3">
        <f>SUM(F1306:FJ1306)</f>
        <v>5307</v>
      </c>
      <c r="E1306" s="3">
        <f>COUNTIF(F1306:FJ1306, "&gt;0")</f>
        <v>20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397</v>
      </c>
      <c r="AQ1306" s="3">
        <v>478</v>
      </c>
      <c r="AR1306" s="3">
        <v>0</v>
      </c>
      <c r="AS1306" s="3">
        <v>0</v>
      </c>
      <c r="AT1306" s="3">
        <v>0</v>
      </c>
      <c r="AU1306" s="3">
        <v>0</v>
      </c>
      <c r="AV1306" s="3">
        <v>526</v>
      </c>
      <c r="AW1306" s="3">
        <v>357</v>
      </c>
      <c r="AX1306" s="3">
        <v>0</v>
      </c>
      <c r="AY1306" s="3">
        <v>0</v>
      </c>
      <c r="AZ1306" s="3">
        <v>49</v>
      </c>
      <c r="BA1306" s="3">
        <v>57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568</v>
      </c>
      <c r="BO1306" s="3">
        <v>368</v>
      </c>
      <c r="BP1306" s="3">
        <v>0</v>
      </c>
      <c r="BQ1306" s="3">
        <v>0</v>
      </c>
      <c r="BR1306" s="3">
        <v>0</v>
      </c>
      <c r="BS1306" s="3">
        <v>0</v>
      </c>
      <c r="BT1306" s="3">
        <v>179</v>
      </c>
      <c r="BU1306" s="3">
        <v>130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153</v>
      </c>
      <c r="CQ1306" s="3">
        <v>0</v>
      </c>
      <c r="CR1306" s="3">
        <v>33</v>
      </c>
      <c r="CS1306" s="3">
        <v>0</v>
      </c>
      <c r="CT1306" s="3">
        <v>0</v>
      </c>
      <c r="CU1306" s="3">
        <v>0</v>
      </c>
      <c r="CV1306" s="3">
        <v>77</v>
      </c>
      <c r="CW1306" s="3">
        <v>0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>
        <v>0</v>
      </c>
      <c r="DR1306" s="3">
        <v>0</v>
      </c>
      <c r="DS1306" s="3">
        <v>0</v>
      </c>
      <c r="DT1306" s="3">
        <v>0</v>
      </c>
      <c r="DU1306" s="3">
        <v>35</v>
      </c>
      <c r="DV1306" s="3">
        <v>47</v>
      </c>
      <c r="DW1306" s="3">
        <v>0</v>
      </c>
      <c r="DX1306" s="3">
        <v>102</v>
      </c>
      <c r="DY1306" s="3">
        <v>77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3">
        <v>0</v>
      </c>
      <c r="ER1306" s="3">
        <v>0</v>
      </c>
      <c r="ES1306" s="3">
        <v>0</v>
      </c>
      <c r="ET1306" s="3">
        <v>0</v>
      </c>
      <c r="EU1306" s="3">
        <v>0</v>
      </c>
      <c r="EV1306" s="3">
        <v>0</v>
      </c>
      <c r="EW1306" s="3">
        <v>0</v>
      </c>
      <c r="EX1306" s="3">
        <v>0</v>
      </c>
      <c r="EY1306" s="3">
        <v>0</v>
      </c>
      <c r="EZ1306" s="3">
        <v>126</v>
      </c>
      <c r="FA1306" s="3">
        <v>0</v>
      </c>
      <c r="FB1306" s="3">
        <v>0</v>
      </c>
      <c r="FC1306" s="3">
        <v>1495</v>
      </c>
      <c r="FD1306" s="3">
        <v>53</v>
      </c>
      <c r="FE1306" s="3">
        <v>0</v>
      </c>
      <c r="FF1306" s="3">
        <v>0</v>
      </c>
      <c r="FG1306" s="3">
        <v>0</v>
      </c>
      <c r="FH1306" s="3">
        <v>0</v>
      </c>
      <c r="FI1306" s="3">
        <v>0</v>
      </c>
      <c r="FJ1306" s="3">
        <v>0</v>
      </c>
      <c r="FK1306" s="7" t="s">
        <v>3857</v>
      </c>
    </row>
    <row r="1307" spans="1:167" x14ac:dyDescent="0.3">
      <c r="A1307" s="3" t="s">
        <v>105</v>
      </c>
      <c r="C1307" s="3" t="s">
        <v>2014</v>
      </c>
      <c r="D1307" s="3">
        <f>SUM(F1307:FJ1307)</f>
        <v>1436</v>
      </c>
      <c r="E1307" s="3">
        <f>COUNTIF(F1307:FJ1307, "&gt;0")</f>
        <v>19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54</v>
      </c>
      <c r="Y1307" s="3">
        <v>86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31</v>
      </c>
      <c r="AZ1307" s="3">
        <v>0</v>
      </c>
      <c r="BA1307" s="3">
        <v>0</v>
      </c>
      <c r="BB1307" s="3">
        <v>53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260</v>
      </c>
      <c r="BJ1307" s="3">
        <v>426</v>
      </c>
      <c r="BK1307" s="3">
        <v>99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  <c r="BY1307" s="3">
        <v>0</v>
      </c>
      <c r="BZ1307" s="3">
        <v>0</v>
      </c>
      <c r="CA1307" s="3">
        <v>0</v>
      </c>
      <c r="CB1307" s="3">
        <v>29</v>
      </c>
      <c r="CC1307" s="3">
        <v>0</v>
      </c>
      <c r="CD1307" s="3">
        <v>33</v>
      </c>
      <c r="CE1307" s="3">
        <v>0</v>
      </c>
      <c r="CF1307" s="3">
        <v>0</v>
      </c>
      <c r="CG1307" s="3">
        <v>0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61</v>
      </c>
      <c r="CV1307" s="3">
        <v>0</v>
      </c>
      <c r="CW1307" s="3">
        <v>0</v>
      </c>
      <c r="CX1307" s="3">
        <v>0</v>
      </c>
      <c r="CY1307" s="3">
        <v>12</v>
      </c>
      <c r="CZ1307" s="3">
        <v>0</v>
      </c>
      <c r="DA1307" s="3">
        <v>0</v>
      </c>
      <c r="DB1307" s="3">
        <v>0</v>
      </c>
      <c r="DC1307" s="3">
        <v>0</v>
      </c>
      <c r="DD1307" s="3">
        <v>11</v>
      </c>
      <c r="DE1307" s="3">
        <v>59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28</v>
      </c>
      <c r="DN1307" s="3">
        <v>43</v>
      </c>
      <c r="DO1307" s="3">
        <v>0</v>
      </c>
      <c r="DP1307" s="3">
        <v>0</v>
      </c>
      <c r="DQ1307" s="3">
        <v>0</v>
      </c>
      <c r="DR1307" s="3">
        <v>0</v>
      </c>
      <c r="DS1307" s="3">
        <v>0</v>
      </c>
      <c r="DT1307" s="3">
        <v>24</v>
      </c>
      <c r="DU1307" s="3">
        <v>0</v>
      </c>
      <c r="DV1307" s="3">
        <v>0</v>
      </c>
      <c r="DW1307" s="3">
        <v>0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87</v>
      </c>
      <c r="EQ1307" s="3">
        <v>0</v>
      </c>
      <c r="ER1307" s="3">
        <v>17</v>
      </c>
      <c r="ES1307" s="3">
        <v>0</v>
      </c>
      <c r="ET1307" s="3">
        <v>0</v>
      </c>
      <c r="EU1307" s="3">
        <v>0</v>
      </c>
      <c r="EV1307" s="3">
        <v>23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7" t="s">
        <v>2283</v>
      </c>
    </row>
    <row r="1308" spans="1:167" x14ac:dyDescent="0.3">
      <c r="A1308" s="3" t="s">
        <v>859</v>
      </c>
      <c r="C1308" s="3" t="s">
        <v>2014</v>
      </c>
      <c r="D1308" s="3">
        <f>SUM(F1308:FJ1308)</f>
        <v>14612</v>
      </c>
      <c r="E1308" s="3">
        <f>COUNTIF(F1308:FJ1308, "&gt;0")</f>
        <v>19</v>
      </c>
      <c r="F1308" s="3">
        <v>0</v>
      </c>
      <c r="G1308" s="3">
        <v>0</v>
      </c>
      <c r="H1308" s="3">
        <v>0</v>
      </c>
      <c r="I1308" s="3">
        <v>0</v>
      </c>
      <c r="J1308" s="3">
        <v>12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85</v>
      </c>
      <c r="U1308" s="3">
        <v>1004</v>
      </c>
      <c r="V1308" s="3">
        <v>0</v>
      </c>
      <c r="W1308" s="3">
        <v>0</v>
      </c>
      <c r="X1308" s="3">
        <v>0</v>
      </c>
      <c r="Y1308" s="3">
        <v>8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1485</v>
      </c>
      <c r="AO1308" s="3">
        <v>1008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738</v>
      </c>
      <c r="AY1308" s="3">
        <v>310</v>
      </c>
      <c r="AZ1308" s="3">
        <v>729</v>
      </c>
      <c r="BA1308" s="3">
        <v>103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4427</v>
      </c>
      <c r="BH1308" s="3">
        <v>3207</v>
      </c>
      <c r="BI1308" s="3">
        <v>5</v>
      </c>
      <c r="BJ1308" s="3">
        <v>0</v>
      </c>
      <c r="BK1308" s="3">
        <v>0</v>
      </c>
      <c r="BL1308" s="3">
        <v>0</v>
      </c>
      <c r="BM1308" s="3">
        <v>0</v>
      </c>
      <c r="BN1308" s="3">
        <v>393</v>
      </c>
      <c r="BO1308" s="3">
        <v>270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749</v>
      </c>
      <c r="BW1308" s="3">
        <v>58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0</v>
      </c>
      <c r="CL1308" s="3">
        <v>8</v>
      </c>
      <c r="CM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0</v>
      </c>
      <c r="DT1308" s="3">
        <v>0</v>
      </c>
      <c r="DU1308" s="3">
        <v>0</v>
      </c>
      <c r="DV1308" s="3">
        <v>0</v>
      </c>
      <c r="DW1308" s="3">
        <v>0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13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>
        <v>0</v>
      </c>
      <c r="ER1308" s="3">
        <v>0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0</v>
      </c>
      <c r="FJ1308" s="3">
        <v>0</v>
      </c>
      <c r="FK1308" s="7" t="s">
        <v>3037</v>
      </c>
    </row>
    <row r="1309" spans="1:167" x14ac:dyDescent="0.3">
      <c r="A1309" s="3" t="s">
        <v>1145</v>
      </c>
      <c r="C1309" s="3" t="s">
        <v>2014</v>
      </c>
      <c r="D1309" s="3">
        <f>SUM(F1309:FJ1309)</f>
        <v>24218</v>
      </c>
      <c r="E1309" s="3">
        <f>COUNTIF(F1309:FJ1309, "&gt;0")</f>
        <v>19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509</v>
      </c>
      <c r="V1309" s="3">
        <v>0</v>
      </c>
      <c r="W1309" s="3">
        <v>0</v>
      </c>
      <c r="X1309" s="3">
        <v>0</v>
      </c>
      <c r="Y1309" s="3">
        <v>24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1830</v>
      </c>
      <c r="AI1309" s="3">
        <v>2027</v>
      </c>
      <c r="AJ1309" s="3">
        <v>0</v>
      </c>
      <c r="AK1309" s="3">
        <v>0</v>
      </c>
      <c r="AL1309" s="3">
        <v>1059</v>
      </c>
      <c r="AM1309" s="3">
        <v>4210</v>
      </c>
      <c r="AN1309" s="3">
        <v>2044</v>
      </c>
      <c r="AO1309" s="3">
        <v>4469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560</v>
      </c>
      <c r="BO1309" s="3">
        <v>3775</v>
      </c>
      <c r="BP1309" s="3">
        <v>517</v>
      </c>
      <c r="BQ1309" s="3">
        <v>1684</v>
      </c>
      <c r="BR1309" s="3">
        <v>0</v>
      </c>
      <c r="BS1309" s="3">
        <v>0</v>
      </c>
      <c r="BT1309" s="3">
        <v>0</v>
      </c>
      <c r="BU1309" s="3">
        <v>0</v>
      </c>
      <c r="BV1309" s="3">
        <v>828</v>
      </c>
      <c r="BW1309" s="3">
        <v>474</v>
      </c>
      <c r="BX1309" s="3">
        <v>0</v>
      </c>
      <c r="BY1309" s="3">
        <v>0</v>
      </c>
      <c r="BZ1309" s="3">
        <v>0</v>
      </c>
      <c r="CA1309" s="3">
        <v>53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0</v>
      </c>
      <c r="CX1309" s="3">
        <v>32</v>
      </c>
      <c r="CY1309" s="3">
        <v>0</v>
      </c>
      <c r="CZ1309" s="3">
        <v>0</v>
      </c>
      <c r="DA1309" s="3">
        <v>0</v>
      </c>
      <c r="DB1309" s="3">
        <v>77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3">
        <v>0</v>
      </c>
      <c r="DW1309" s="3">
        <v>0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25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>
        <v>0</v>
      </c>
      <c r="ER1309" s="3">
        <v>0</v>
      </c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>
        <v>21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7" t="s">
        <v>3323</v>
      </c>
    </row>
    <row r="1310" spans="1:167" x14ac:dyDescent="0.3">
      <c r="A1310" s="3" t="s">
        <v>1277</v>
      </c>
      <c r="C1310" s="3" t="s">
        <v>2014</v>
      </c>
      <c r="D1310" s="3">
        <f>SUM(F1310:FJ1310)</f>
        <v>28475</v>
      </c>
      <c r="E1310" s="3">
        <f>COUNTIF(F1310:FJ1310, "&gt;0")</f>
        <v>19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32</v>
      </c>
      <c r="P1310" s="3">
        <v>0</v>
      </c>
      <c r="Q1310" s="3">
        <v>25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60</v>
      </c>
      <c r="Z1310" s="3">
        <v>0</v>
      </c>
      <c r="AA1310" s="3">
        <v>0</v>
      </c>
      <c r="AB1310" s="3">
        <v>5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10</v>
      </c>
      <c r="AM1310" s="3">
        <v>0</v>
      </c>
      <c r="AN1310" s="3">
        <v>7956</v>
      </c>
      <c r="AO1310" s="3">
        <v>1824</v>
      </c>
      <c r="AP1310" s="3">
        <v>3643</v>
      </c>
      <c r="AQ1310" s="3">
        <v>919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9284</v>
      </c>
      <c r="BO1310" s="3">
        <v>1033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  <c r="BV1310" s="3">
        <v>7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465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2212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246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180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3">
        <v>0</v>
      </c>
      <c r="DW1310" s="3">
        <v>0</v>
      </c>
      <c r="DX1310" s="3">
        <v>0</v>
      </c>
      <c r="DY1310" s="3">
        <v>0</v>
      </c>
      <c r="DZ1310" s="3">
        <v>0</v>
      </c>
      <c r="EA1310" s="3">
        <v>194</v>
      </c>
      <c r="EB1310" s="3">
        <v>226</v>
      </c>
      <c r="EC1310" s="3">
        <v>0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154</v>
      </c>
      <c r="EL1310" s="3">
        <v>0</v>
      </c>
      <c r="EM1310" s="3">
        <v>0</v>
      </c>
      <c r="EN1310" s="3">
        <v>0</v>
      </c>
      <c r="EO1310" s="3">
        <v>0</v>
      </c>
      <c r="EP1310" s="3">
        <v>0</v>
      </c>
      <c r="EQ1310" s="3">
        <v>0</v>
      </c>
      <c r="ER1310" s="3">
        <v>0</v>
      </c>
      <c r="ES1310" s="3">
        <v>0</v>
      </c>
      <c r="ET1310" s="3">
        <v>0</v>
      </c>
      <c r="EU1310" s="3">
        <v>0</v>
      </c>
      <c r="EV1310" s="3">
        <v>0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0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0</v>
      </c>
      <c r="FJ1310" s="3">
        <v>0</v>
      </c>
      <c r="FK1310" s="7" t="s">
        <v>3455</v>
      </c>
    </row>
    <row r="1311" spans="1:167" x14ac:dyDescent="0.3">
      <c r="A1311" s="3" t="s">
        <v>1434</v>
      </c>
      <c r="C1311" s="3" t="s">
        <v>2014</v>
      </c>
      <c r="D1311" s="3">
        <f>SUM(F1311:FJ1311)</f>
        <v>5090</v>
      </c>
      <c r="E1311" s="3">
        <f>COUNTIF(F1311:FJ1311, "&gt;0")</f>
        <v>19</v>
      </c>
      <c r="F1311" s="3">
        <v>0</v>
      </c>
      <c r="G1311" s="3">
        <v>0</v>
      </c>
      <c r="H1311" s="3">
        <v>50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8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85</v>
      </c>
      <c r="AI1311" s="3">
        <v>0</v>
      </c>
      <c r="AJ1311" s="3">
        <v>0</v>
      </c>
      <c r="AK1311" s="3">
        <v>0</v>
      </c>
      <c r="AL1311" s="3">
        <v>725</v>
      </c>
      <c r="AM1311" s="3">
        <v>1396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48</v>
      </c>
      <c r="AW1311" s="3">
        <v>0</v>
      </c>
      <c r="AX1311" s="3">
        <v>34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29</v>
      </c>
      <c r="BF1311" s="3">
        <v>30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986</v>
      </c>
      <c r="BM1311" s="3">
        <v>694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7</v>
      </c>
      <c r="BY1311" s="3">
        <v>0</v>
      </c>
      <c r="BZ1311" s="3">
        <v>0</v>
      </c>
      <c r="CA1311" s="3">
        <v>544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3">
        <v>0</v>
      </c>
      <c r="CO1311" s="3">
        <v>0</v>
      </c>
      <c r="CP1311" s="3">
        <v>33</v>
      </c>
      <c r="CQ1311" s="3">
        <v>0</v>
      </c>
      <c r="CR1311" s="3">
        <v>0</v>
      </c>
      <c r="CS1311" s="3">
        <v>0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>
        <v>0</v>
      </c>
      <c r="CZ1311" s="3">
        <v>0</v>
      </c>
      <c r="DA1311" s="3">
        <v>33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20</v>
      </c>
      <c r="DL1311" s="3">
        <v>0</v>
      </c>
      <c r="DM1311" s="3">
        <v>253</v>
      </c>
      <c r="DN1311" s="3">
        <v>0</v>
      </c>
      <c r="DO1311" s="3">
        <v>0</v>
      </c>
      <c r="DP1311" s="3">
        <v>0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3">
        <v>0</v>
      </c>
      <c r="DW1311" s="3">
        <v>0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63</v>
      </c>
      <c r="EO1311" s="3">
        <v>0</v>
      </c>
      <c r="EP1311" s="3">
        <v>0</v>
      </c>
      <c r="EQ1311" s="3">
        <v>0</v>
      </c>
      <c r="ER1311" s="3">
        <v>0</v>
      </c>
      <c r="ES1311" s="3">
        <v>0</v>
      </c>
      <c r="ET1311" s="3">
        <v>0</v>
      </c>
      <c r="EU1311" s="3">
        <v>0</v>
      </c>
      <c r="EV1311" s="3">
        <v>52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0</v>
      </c>
      <c r="FI1311" s="3">
        <v>0</v>
      </c>
      <c r="FJ1311" s="3">
        <v>0</v>
      </c>
      <c r="FK1311" s="7" t="s">
        <v>3612</v>
      </c>
    </row>
    <row r="1312" spans="1:167" x14ac:dyDescent="0.3">
      <c r="A1312" s="3" t="s">
        <v>1524</v>
      </c>
      <c r="C1312" s="3" t="s">
        <v>2014</v>
      </c>
      <c r="D1312" s="3">
        <f>SUM(F1312:FJ1312)</f>
        <v>11446</v>
      </c>
      <c r="E1312" s="3">
        <f>COUNTIF(F1312:FJ1312, "&gt;0")</f>
        <v>19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1227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1329</v>
      </c>
      <c r="AI1312" s="3">
        <v>655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252</v>
      </c>
      <c r="BA1312" s="3">
        <v>74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963</v>
      </c>
      <c r="BO1312" s="3">
        <v>779</v>
      </c>
      <c r="BP1312" s="3">
        <v>0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  <c r="BV1312" s="3">
        <v>437</v>
      </c>
      <c r="BW1312" s="3">
        <v>225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</v>
      </c>
      <c r="CK1312" s="3">
        <v>0</v>
      </c>
      <c r="CL1312" s="3">
        <v>0</v>
      </c>
      <c r="CM1312" s="3">
        <v>0</v>
      </c>
      <c r="CN1312" s="3">
        <v>0</v>
      </c>
      <c r="CO1312" s="3">
        <v>0</v>
      </c>
      <c r="CP1312" s="3">
        <v>617</v>
      </c>
      <c r="CQ1312" s="3">
        <v>0</v>
      </c>
      <c r="CR1312" s="3">
        <v>135</v>
      </c>
      <c r="CS1312" s="3">
        <v>0</v>
      </c>
      <c r="CT1312" s="3">
        <v>0</v>
      </c>
      <c r="CU1312" s="3">
        <v>0</v>
      </c>
      <c r="CV1312" s="3">
        <v>264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0</v>
      </c>
      <c r="DS1312" s="3">
        <v>0</v>
      </c>
      <c r="DT1312" s="3">
        <v>0</v>
      </c>
      <c r="DU1312" s="3">
        <v>571</v>
      </c>
      <c r="DV1312" s="3">
        <v>1440</v>
      </c>
      <c r="DW1312" s="3">
        <v>0</v>
      </c>
      <c r="DX1312" s="3">
        <v>329</v>
      </c>
      <c r="DY1312" s="3">
        <v>94</v>
      </c>
      <c r="DZ1312" s="3">
        <v>0</v>
      </c>
      <c r="EA1312" s="3">
        <v>0</v>
      </c>
      <c r="EB1312" s="3">
        <v>0</v>
      </c>
      <c r="EC1312" s="3">
        <v>0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3">
        <v>0</v>
      </c>
      <c r="ER1312" s="3">
        <v>0</v>
      </c>
      <c r="ES1312" s="3">
        <v>0</v>
      </c>
      <c r="ET1312" s="3">
        <v>0</v>
      </c>
      <c r="EU1312" s="3">
        <v>0</v>
      </c>
      <c r="EV1312" s="3">
        <v>0</v>
      </c>
      <c r="EW1312" s="3">
        <v>0</v>
      </c>
      <c r="EX1312" s="3">
        <v>0</v>
      </c>
      <c r="EY1312" s="3">
        <v>0</v>
      </c>
      <c r="EZ1312" s="3">
        <v>359</v>
      </c>
      <c r="FA1312" s="3">
        <v>0</v>
      </c>
      <c r="FB1312" s="3">
        <v>0</v>
      </c>
      <c r="FC1312" s="3">
        <v>1291</v>
      </c>
      <c r="FD1312" s="3">
        <v>405</v>
      </c>
      <c r="FE1312" s="3">
        <v>0</v>
      </c>
      <c r="FF1312" s="3">
        <v>0</v>
      </c>
      <c r="FG1312" s="3">
        <v>0</v>
      </c>
      <c r="FH1312" s="3">
        <v>0</v>
      </c>
      <c r="FI1312" s="3">
        <v>0</v>
      </c>
      <c r="FJ1312" s="3">
        <v>0</v>
      </c>
      <c r="FK1312" s="7" t="s">
        <v>3702</v>
      </c>
    </row>
    <row r="1313" spans="1:167" x14ac:dyDescent="0.3">
      <c r="A1313" s="3" t="s">
        <v>1587</v>
      </c>
      <c r="C1313" s="3" t="s">
        <v>2014</v>
      </c>
      <c r="D1313" s="3">
        <f>SUM(F1313:FJ1313)</f>
        <v>1023</v>
      </c>
      <c r="E1313" s="3">
        <f>COUNTIF(F1313:FJ1313, "&gt;0")</f>
        <v>19</v>
      </c>
      <c r="F1313" s="3">
        <v>0</v>
      </c>
      <c r="G1313" s="3">
        <v>14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238</v>
      </c>
      <c r="AK1313" s="3">
        <v>70</v>
      </c>
      <c r="AL1313" s="3">
        <v>0</v>
      </c>
      <c r="AM1313" s="3">
        <v>0</v>
      </c>
      <c r="AN1313" s="3">
        <v>74</v>
      </c>
      <c r="AO1313" s="3">
        <v>45</v>
      </c>
      <c r="AP1313" s="3">
        <v>0</v>
      </c>
      <c r="AQ1313" s="3">
        <v>0</v>
      </c>
      <c r="AR1313" s="3">
        <v>0</v>
      </c>
      <c r="AS1313" s="3">
        <v>0</v>
      </c>
      <c r="AT1313" s="3">
        <v>63</v>
      </c>
      <c r="AU1313" s="3">
        <v>76</v>
      </c>
      <c r="AV1313" s="3">
        <v>40</v>
      </c>
      <c r="AW1313" s="3">
        <v>46</v>
      </c>
      <c r="AX1313" s="3">
        <v>29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29</v>
      </c>
      <c r="BQ1313" s="3">
        <v>31</v>
      </c>
      <c r="BR1313" s="3">
        <v>0</v>
      </c>
      <c r="BS1313" s="3">
        <v>0</v>
      </c>
      <c r="BT1313" s="3">
        <v>72</v>
      </c>
      <c r="BU1313" s="3">
        <v>0</v>
      </c>
      <c r="BV1313" s="3">
        <v>57</v>
      </c>
      <c r="BW1313" s="3">
        <v>57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3">
        <v>0</v>
      </c>
      <c r="CJ1313" s="3">
        <v>0</v>
      </c>
      <c r="CK1313" s="3">
        <v>0</v>
      </c>
      <c r="CL1313" s="3">
        <v>0</v>
      </c>
      <c r="CM1313" s="3">
        <v>37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>
        <v>0</v>
      </c>
      <c r="DR1313" s="3">
        <v>0</v>
      </c>
      <c r="DS1313" s="3">
        <v>0</v>
      </c>
      <c r="DT1313" s="3">
        <v>0</v>
      </c>
      <c r="DU1313" s="3">
        <v>0</v>
      </c>
      <c r="DV1313" s="3">
        <v>5</v>
      </c>
      <c r="DW1313" s="3">
        <v>0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>
        <v>0</v>
      </c>
      <c r="ER1313" s="3">
        <v>0</v>
      </c>
      <c r="ES1313" s="3">
        <v>0</v>
      </c>
      <c r="ET1313" s="3">
        <v>0</v>
      </c>
      <c r="EU1313" s="3">
        <v>0</v>
      </c>
      <c r="EV1313" s="3">
        <v>13</v>
      </c>
      <c r="EW1313" s="3">
        <v>0</v>
      </c>
      <c r="EX1313" s="3">
        <v>27</v>
      </c>
      <c r="EY1313" s="3">
        <v>0</v>
      </c>
      <c r="EZ1313" s="3">
        <v>0</v>
      </c>
      <c r="FA1313" s="3">
        <v>0</v>
      </c>
      <c r="FB1313" s="3">
        <v>0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0</v>
      </c>
      <c r="FI1313" s="3">
        <v>0</v>
      </c>
      <c r="FJ1313" s="3">
        <v>0</v>
      </c>
      <c r="FK1313" s="7" t="s">
        <v>3765</v>
      </c>
    </row>
    <row r="1314" spans="1:167" x14ac:dyDescent="0.3">
      <c r="A1314" s="3" t="s">
        <v>1708</v>
      </c>
      <c r="C1314" s="3" t="s">
        <v>2014</v>
      </c>
      <c r="D1314" s="3">
        <f>SUM(F1314:FJ1314)</f>
        <v>2691</v>
      </c>
      <c r="E1314" s="3">
        <f>COUNTIF(F1314:FJ1314, "&gt;0")</f>
        <v>19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45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97</v>
      </c>
      <c r="X1314" s="3">
        <v>0</v>
      </c>
      <c r="Y1314" s="3">
        <v>0</v>
      </c>
      <c r="Z1314" s="3">
        <v>0</v>
      </c>
      <c r="AA1314" s="3">
        <v>114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132</v>
      </c>
      <c r="AH1314" s="3">
        <v>0</v>
      </c>
      <c r="AI1314" s="3">
        <v>156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155</v>
      </c>
      <c r="AV1314" s="3">
        <v>0</v>
      </c>
      <c r="AW1314" s="3">
        <v>398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207</v>
      </c>
      <c r="BD1314" s="3">
        <v>0</v>
      </c>
      <c r="BE1314" s="3">
        <v>0</v>
      </c>
      <c r="BF1314" s="3">
        <v>0</v>
      </c>
      <c r="BG1314" s="3">
        <v>0</v>
      </c>
      <c r="BH1314" s="3">
        <v>658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142</v>
      </c>
      <c r="CH1314" s="3">
        <v>0</v>
      </c>
      <c r="CI1314" s="3">
        <v>0</v>
      </c>
      <c r="CJ1314" s="3">
        <v>0</v>
      </c>
      <c r="CK1314" s="3">
        <v>0</v>
      </c>
      <c r="CL1314" s="3">
        <v>0</v>
      </c>
      <c r="CM1314" s="3">
        <v>72</v>
      </c>
      <c r="CN1314" s="3">
        <v>0</v>
      </c>
      <c r="CO1314" s="3">
        <v>0</v>
      </c>
      <c r="CP1314" s="3">
        <v>32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30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43</v>
      </c>
      <c r="DL1314" s="3">
        <v>0</v>
      </c>
      <c r="DM1314" s="3">
        <v>0</v>
      </c>
      <c r="DN1314" s="3">
        <v>60</v>
      </c>
      <c r="DO1314" s="3">
        <v>0</v>
      </c>
      <c r="DP1314" s="3">
        <v>0</v>
      </c>
      <c r="DQ1314" s="3">
        <v>0</v>
      </c>
      <c r="DR1314" s="3">
        <v>0</v>
      </c>
      <c r="DS1314" s="3">
        <v>0</v>
      </c>
      <c r="DT1314" s="3">
        <v>0</v>
      </c>
      <c r="DU1314" s="3">
        <v>0</v>
      </c>
      <c r="DV1314" s="3">
        <v>0</v>
      </c>
      <c r="DW1314" s="3">
        <v>0</v>
      </c>
      <c r="DX1314" s="3">
        <v>69</v>
      </c>
      <c r="DY1314" s="3">
        <v>0</v>
      </c>
      <c r="DZ1314" s="3">
        <v>0</v>
      </c>
      <c r="EA1314" s="3">
        <v>0</v>
      </c>
      <c r="EB1314" s="3">
        <v>0</v>
      </c>
      <c r="EC1314" s="3">
        <v>17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138</v>
      </c>
      <c r="EQ1314" s="3">
        <v>0</v>
      </c>
      <c r="ER1314" s="3">
        <v>126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7" t="s">
        <v>3886</v>
      </c>
    </row>
    <row r="1315" spans="1:167" x14ac:dyDescent="0.3">
      <c r="A1315" s="3" t="s">
        <v>340</v>
      </c>
      <c r="C1315" s="3" t="s">
        <v>2014</v>
      </c>
      <c r="D1315" s="3">
        <f>SUM(F1315:FJ1315)</f>
        <v>1152</v>
      </c>
      <c r="E1315" s="3">
        <f>COUNTIF(F1315:FJ1315, "&gt;0")</f>
        <v>18</v>
      </c>
      <c r="F1315" s="3">
        <v>0</v>
      </c>
      <c r="G1315" s="3">
        <v>0</v>
      </c>
      <c r="H1315" s="3">
        <v>53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49</v>
      </c>
      <c r="AW1315" s="3">
        <v>147</v>
      </c>
      <c r="AX1315" s="3">
        <v>40</v>
      </c>
      <c r="AY1315" s="3">
        <v>77</v>
      </c>
      <c r="AZ1315" s="3">
        <v>16</v>
      </c>
      <c r="BA1315" s="3">
        <v>0</v>
      </c>
      <c r="BB1315" s="3">
        <v>0</v>
      </c>
      <c r="BC1315" s="3">
        <v>0</v>
      </c>
      <c r="BD1315" s="3">
        <v>0</v>
      </c>
      <c r="BE1315" s="3">
        <v>20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85</v>
      </c>
      <c r="BR1315" s="3">
        <v>0</v>
      </c>
      <c r="BS1315" s="3">
        <v>0</v>
      </c>
      <c r="BT1315" s="3">
        <v>157</v>
      </c>
      <c r="BU1315" s="3">
        <v>291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52</v>
      </c>
      <c r="CK1315" s="3">
        <v>0</v>
      </c>
      <c r="CL1315" s="3">
        <v>19</v>
      </c>
      <c r="CM1315" s="3">
        <v>29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32</v>
      </c>
      <c r="DM1315" s="3">
        <v>32</v>
      </c>
      <c r="DN1315" s="3">
        <v>0</v>
      </c>
      <c r="DO1315" s="3">
        <v>0</v>
      </c>
      <c r="DP1315" s="3">
        <v>0</v>
      </c>
      <c r="DQ1315" s="3">
        <v>0</v>
      </c>
      <c r="DR1315" s="3">
        <v>20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9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24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7" t="s">
        <v>2518</v>
      </c>
    </row>
    <row r="1316" spans="1:167" x14ac:dyDescent="0.3">
      <c r="A1316" s="3" t="s">
        <v>1692</v>
      </c>
      <c r="C1316" s="3" t="s">
        <v>2014</v>
      </c>
      <c r="D1316" s="3">
        <f>SUM(F1316:FJ1316)</f>
        <v>29607</v>
      </c>
      <c r="E1316" s="3">
        <f>COUNTIF(F1316:FJ1316, "&gt;0")</f>
        <v>18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106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10</v>
      </c>
      <c r="Y1316" s="3">
        <v>41</v>
      </c>
      <c r="Z1316" s="3">
        <v>0</v>
      </c>
      <c r="AA1316" s="3">
        <v>0</v>
      </c>
      <c r="AB1316" s="3">
        <v>0</v>
      </c>
      <c r="AC1316" s="3">
        <v>0</v>
      </c>
      <c r="AD1316" s="3">
        <v>2113</v>
      </c>
      <c r="AE1316" s="3">
        <v>780</v>
      </c>
      <c r="AF1316" s="3">
        <v>2224</v>
      </c>
      <c r="AG1316" s="3">
        <v>966</v>
      </c>
      <c r="AH1316" s="3">
        <v>0</v>
      </c>
      <c r="AI1316" s="3">
        <v>0</v>
      </c>
      <c r="AJ1316" s="3">
        <v>5417</v>
      </c>
      <c r="AK1316" s="3">
        <v>2200</v>
      </c>
      <c r="AL1316" s="3">
        <v>11</v>
      </c>
      <c r="AM1316" s="3">
        <v>14</v>
      </c>
      <c r="AN1316" s="3">
        <v>4368</v>
      </c>
      <c r="AO1316" s="3">
        <v>2454</v>
      </c>
      <c r="AP1316" s="3">
        <v>5250</v>
      </c>
      <c r="AQ1316" s="3">
        <v>2898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0</v>
      </c>
      <c r="CO1316" s="3">
        <v>89</v>
      </c>
      <c r="CP1316" s="3">
        <v>0</v>
      </c>
      <c r="CQ1316" s="3">
        <v>281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>
        <v>0</v>
      </c>
      <c r="CZ1316" s="3">
        <v>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>
        <v>0</v>
      </c>
      <c r="DR1316" s="3">
        <v>0</v>
      </c>
      <c r="DS1316" s="3">
        <v>0</v>
      </c>
      <c r="DT1316" s="3">
        <v>0</v>
      </c>
      <c r="DU1316" s="3">
        <v>0</v>
      </c>
      <c r="DV1316" s="3">
        <v>0</v>
      </c>
      <c r="DW1316" s="3">
        <v>0</v>
      </c>
      <c r="DX1316" s="3">
        <v>0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385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3">
        <v>0</v>
      </c>
      <c r="ER1316" s="3">
        <v>0</v>
      </c>
      <c r="ES1316" s="3">
        <v>0</v>
      </c>
      <c r="ET1316" s="3">
        <v>0</v>
      </c>
      <c r="EU1316" s="3">
        <v>0</v>
      </c>
      <c r="EV1316" s="3">
        <v>0</v>
      </c>
      <c r="EW1316" s="3">
        <v>0</v>
      </c>
      <c r="EX1316" s="3">
        <v>0</v>
      </c>
      <c r="EY1316" s="3">
        <v>0</v>
      </c>
      <c r="EZ1316" s="3">
        <v>0</v>
      </c>
      <c r="FA1316" s="3">
        <v>0</v>
      </c>
      <c r="FB1316" s="3">
        <v>0</v>
      </c>
      <c r="FC1316" s="3">
        <v>0</v>
      </c>
      <c r="FD1316" s="3">
        <v>0</v>
      </c>
      <c r="FE1316" s="3">
        <v>0</v>
      </c>
      <c r="FF1316" s="3">
        <v>0</v>
      </c>
      <c r="FG1316" s="3">
        <v>0</v>
      </c>
      <c r="FH1316" s="3">
        <v>0</v>
      </c>
      <c r="FI1316" s="3">
        <v>0</v>
      </c>
      <c r="FJ1316" s="3">
        <v>0</v>
      </c>
      <c r="FK1316" s="7" t="s">
        <v>3870</v>
      </c>
    </row>
    <row r="1317" spans="1:167" x14ac:dyDescent="0.3">
      <c r="A1317" s="3" t="s">
        <v>486</v>
      </c>
      <c r="C1317" s="3" t="s">
        <v>2014</v>
      </c>
      <c r="D1317" s="3">
        <f>SUM(F1317:FJ1317)</f>
        <v>1635</v>
      </c>
      <c r="E1317" s="3">
        <f>COUNTIF(F1317:FJ1317, "&gt;0")</f>
        <v>17</v>
      </c>
      <c r="F1317" s="3">
        <v>0</v>
      </c>
      <c r="G1317" s="3">
        <v>20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283</v>
      </c>
      <c r="AO1317" s="3">
        <v>22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276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107</v>
      </c>
      <c r="BQ1317" s="3">
        <v>0</v>
      </c>
      <c r="BR1317" s="3">
        <v>103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</v>
      </c>
      <c r="CK1317" s="3">
        <v>0</v>
      </c>
      <c r="CL1317" s="3">
        <v>0</v>
      </c>
      <c r="CM1317" s="3">
        <v>76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48</v>
      </c>
      <c r="CU1317" s="3">
        <v>0</v>
      </c>
      <c r="CV1317" s="3">
        <v>0</v>
      </c>
      <c r="CW1317" s="3">
        <v>0</v>
      </c>
      <c r="CX1317" s="3">
        <v>122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38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42</v>
      </c>
      <c r="DP1317" s="3">
        <v>37</v>
      </c>
      <c r="DQ1317" s="3">
        <v>0</v>
      </c>
      <c r="DR1317" s="3">
        <v>0</v>
      </c>
      <c r="DS1317" s="3">
        <v>0</v>
      </c>
      <c r="DT1317" s="3">
        <v>0</v>
      </c>
      <c r="DU1317" s="3">
        <v>0</v>
      </c>
      <c r="DV1317" s="3">
        <v>0</v>
      </c>
      <c r="DW1317" s="3">
        <v>0</v>
      </c>
      <c r="DX1317" s="3">
        <v>0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109</v>
      </c>
      <c r="EF1317" s="3">
        <v>0</v>
      </c>
      <c r="EG1317" s="3">
        <v>0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3">
        <v>37</v>
      </c>
      <c r="ER1317" s="3">
        <v>0</v>
      </c>
      <c r="ES1317" s="3">
        <v>82</v>
      </c>
      <c r="ET1317" s="3">
        <v>0</v>
      </c>
      <c r="EU1317" s="3">
        <v>0</v>
      </c>
      <c r="EV1317" s="3">
        <v>0</v>
      </c>
      <c r="EW1317" s="3">
        <v>0</v>
      </c>
      <c r="EX1317" s="3">
        <v>14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219</v>
      </c>
      <c r="FI1317" s="3">
        <v>0</v>
      </c>
      <c r="FJ1317" s="3">
        <v>0</v>
      </c>
      <c r="FK1317" s="7" t="s">
        <v>2664</v>
      </c>
    </row>
    <row r="1318" spans="1:167" x14ac:dyDescent="0.3">
      <c r="A1318" s="3" t="s">
        <v>534</v>
      </c>
      <c r="C1318" s="3" t="s">
        <v>2014</v>
      </c>
      <c r="D1318" s="3">
        <f>SUM(F1318:FJ1318)</f>
        <v>1067</v>
      </c>
      <c r="E1318" s="3">
        <f>COUNTIF(F1318:FJ1318, "&gt;0")</f>
        <v>17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72</v>
      </c>
      <c r="AE1318" s="3">
        <v>56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96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184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106</v>
      </c>
      <c r="CY1318" s="3">
        <v>0</v>
      </c>
      <c r="CZ1318" s="3">
        <v>27</v>
      </c>
      <c r="DA1318" s="3">
        <v>0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40</v>
      </c>
      <c r="DK1318" s="3">
        <v>39</v>
      </c>
      <c r="DL1318" s="3">
        <v>0</v>
      </c>
      <c r="DM1318" s="3">
        <v>0</v>
      </c>
      <c r="DN1318" s="3">
        <v>0</v>
      </c>
      <c r="DO1318" s="3">
        <v>75</v>
      </c>
      <c r="DP1318" s="3">
        <v>0</v>
      </c>
      <c r="DQ1318" s="3">
        <v>0</v>
      </c>
      <c r="DR1318" s="3">
        <v>0</v>
      </c>
      <c r="DS1318" s="3">
        <v>0</v>
      </c>
      <c r="DT1318" s="3">
        <v>0</v>
      </c>
      <c r="DU1318" s="3">
        <v>0</v>
      </c>
      <c r="DV1318" s="3">
        <v>0</v>
      </c>
      <c r="DW1318" s="3">
        <v>35</v>
      </c>
      <c r="DX1318" s="3">
        <v>0</v>
      </c>
      <c r="DY1318" s="3">
        <v>0</v>
      </c>
      <c r="DZ1318" s="3">
        <v>10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27</v>
      </c>
      <c r="EG1318" s="3">
        <v>49</v>
      </c>
      <c r="EH1318" s="3">
        <v>0</v>
      </c>
      <c r="EI1318" s="3">
        <v>68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>
        <v>48</v>
      </c>
      <c r="ER1318" s="3">
        <v>0</v>
      </c>
      <c r="ES1318" s="3">
        <v>0</v>
      </c>
      <c r="ET1318" s="3">
        <v>0</v>
      </c>
      <c r="EU1318" s="3">
        <v>0</v>
      </c>
      <c r="EV1318" s="3">
        <v>0</v>
      </c>
      <c r="EW1318" s="3">
        <v>0</v>
      </c>
      <c r="EX1318" s="3">
        <v>66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69</v>
      </c>
      <c r="FH1318" s="3">
        <v>0</v>
      </c>
      <c r="FI1318" s="3">
        <v>0</v>
      </c>
      <c r="FJ1318" s="3">
        <v>0</v>
      </c>
      <c r="FK1318" s="7" t="s">
        <v>2712</v>
      </c>
    </row>
    <row r="1319" spans="1:167" x14ac:dyDescent="0.3">
      <c r="A1319" s="3" t="s">
        <v>634</v>
      </c>
      <c r="C1319" s="3" t="s">
        <v>2014</v>
      </c>
      <c r="D1319" s="3">
        <f>SUM(F1319:FJ1319)</f>
        <v>20389</v>
      </c>
      <c r="E1319" s="3">
        <f>COUNTIF(F1319:FJ1319, "&gt;0")</f>
        <v>17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279</v>
      </c>
      <c r="AA1319" s="3">
        <v>900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5</v>
      </c>
      <c r="AT1319" s="3">
        <v>0</v>
      </c>
      <c r="AU1319" s="3">
        <v>0</v>
      </c>
      <c r="AV1319" s="3">
        <v>1078</v>
      </c>
      <c r="AW1319" s="3">
        <v>1202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1195</v>
      </c>
      <c r="BH1319" s="3">
        <v>6625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836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360</v>
      </c>
      <c r="CW1319" s="3">
        <v>0</v>
      </c>
      <c r="CX1319" s="3">
        <v>0</v>
      </c>
      <c r="CY1319" s="3">
        <v>938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1215</v>
      </c>
      <c r="DO1319" s="3">
        <v>0</v>
      </c>
      <c r="DP1319" s="3">
        <v>0</v>
      </c>
      <c r="DQ1319" s="3">
        <v>0</v>
      </c>
      <c r="DR1319" s="3">
        <v>0</v>
      </c>
      <c r="DS1319" s="3">
        <v>0</v>
      </c>
      <c r="DT1319" s="3">
        <v>0</v>
      </c>
      <c r="DU1319" s="3">
        <v>96</v>
      </c>
      <c r="DV1319" s="3">
        <v>0</v>
      </c>
      <c r="DW1319" s="3">
        <v>0</v>
      </c>
      <c r="DX1319" s="3">
        <v>271</v>
      </c>
      <c r="DY1319" s="3">
        <v>0</v>
      </c>
      <c r="DZ1319" s="3">
        <v>0</v>
      </c>
      <c r="EA1319" s="3">
        <v>0</v>
      </c>
      <c r="EB1319" s="3">
        <v>0</v>
      </c>
      <c r="EC1319" s="3">
        <v>621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2974</v>
      </c>
      <c r="EQ1319" s="3">
        <v>0</v>
      </c>
      <c r="ER1319" s="3">
        <v>1571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223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7" t="s">
        <v>2812</v>
      </c>
    </row>
    <row r="1320" spans="1:167" x14ac:dyDescent="0.3">
      <c r="A1320" s="3" t="s">
        <v>641</v>
      </c>
      <c r="C1320" s="3" t="s">
        <v>2014</v>
      </c>
      <c r="D1320" s="3">
        <f>SUM(F1320:FJ1320)</f>
        <v>2876</v>
      </c>
      <c r="E1320" s="3">
        <f>COUNTIF(F1320:FJ1320, "&gt;0")</f>
        <v>17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127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559</v>
      </c>
      <c r="AS1320" s="3">
        <v>41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0</v>
      </c>
      <c r="CU1320" s="3">
        <v>0</v>
      </c>
      <c r="CV1320" s="3">
        <v>0</v>
      </c>
      <c r="CW1320" s="3">
        <v>0</v>
      </c>
      <c r="CX1320" s="3">
        <v>171</v>
      </c>
      <c r="CY1320" s="3">
        <v>0</v>
      </c>
      <c r="CZ1320" s="3">
        <v>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140</v>
      </c>
      <c r="DL1320" s="3">
        <v>0</v>
      </c>
      <c r="DM1320" s="3">
        <v>0</v>
      </c>
      <c r="DN1320" s="3">
        <v>0</v>
      </c>
      <c r="DO1320" s="3">
        <v>269</v>
      </c>
      <c r="DP1320" s="3">
        <v>53</v>
      </c>
      <c r="DQ1320" s="3">
        <v>0</v>
      </c>
      <c r="DR1320" s="3">
        <v>0</v>
      </c>
      <c r="DS1320" s="3">
        <v>0</v>
      </c>
      <c r="DT1320" s="3">
        <v>0</v>
      </c>
      <c r="DU1320" s="3">
        <v>0</v>
      </c>
      <c r="DV1320" s="3">
        <v>0</v>
      </c>
      <c r="DW1320" s="3">
        <v>0</v>
      </c>
      <c r="DX1320" s="3">
        <v>0</v>
      </c>
      <c r="DY1320" s="3">
        <v>0</v>
      </c>
      <c r="DZ1320" s="3">
        <v>70</v>
      </c>
      <c r="EA1320" s="3">
        <v>0</v>
      </c>
      <c r="EB1320" s="3">
        <v>0</v>
      </c>
      <c r="EC1320" s="3">
        <v>0</v>
      </c>
      <c r="ED1320" s="3">
        <v>352</v>
      </c>
      <c r="EE1320" s="3">
        <v>0</v>
      </c>
      <c r="EF1320" s="3">
        <v>142</v>
      </c>
      <c r="EG1320" s="3">
        <v>0</v>
      </c>
      <c r="EH1320" s="3">
        <v>0</v>
      </c>
      <c r="EI1320" s="3">
        <v>116</v>
      </c>
      <c r="EJ1320" s="3">
        <v>0</v>
      </c>
      <c r="EK1320" s="3">
        <v>0</v>
      </c>
      <c r="EL1320" s="3">
        <v>0</v>
      </c>
      <c r="EM1320" s="3">
        <v>42</v>
      </c>
      <c r="EN1320" s="3">
        <v>0</v>
      </c>
      <c r="EO1320" s="3">
        <v>0</v>
      </c>
      <c r="EP1320" s="3">
        <v>0</v>
      </c>
      <c r="EQ1320" s="3">
        <v>144</v>
      </c>
      <c r="ER1320" s="3">
        <v>0</v>
      </c>
      <c r="ES1320" s="3">
        <v>0</v>
      </c>
      <c r="ET1320" s="3">
        <v>0</v>
      </c>
      <c r="EU1320" s="3">
        <v>0</v>
      </c>
      <c r="EV1320" s="3">
        <v>0</v>
      </c>
      <c r="EW1320" s="3">
        <v>0</v>
      </c>
      <c r="EX1320" s="3">
        <v>273</v>
      </c>
      <c r="EY1320" s="3">
        <v>159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172</v>
      </c>
      <c r="FG1320" s="3">
        <v>0</v>
      </c>
      <c r="FH1320" s="3">
        <v>0</v>
      </c>
      <c r="FI1320" s="3">
        <v>0</v>
      </c>
      <c r="FJ1320" s="3">
        <v>46</v>
      </c>
      <c r="FK1320" s="7" t="s">
        <v>2819</v>
      </c>
    </row>
    <row r="1321" spans="1:167" x14ac:dyDescent="0.3">
      <c r="A1321" s="3" t="s">
        <v>706</v>
      </c>
      <c r="C1321" s="3" t="s">
        <v>2014</v>
      </c>
      <c r="D1321" s="3">
        <f>SUM(F1321:FJ1321)</f>
        <v>1718</v>
      </c>
      <c r="E1321" s="3">
        <f>COUNTIF(F1321:FJ1321, "&gt;0")</f>
        <v>17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193</v>
      </c>
      <c r="Y1321" s="3">
        <v>24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296</v>
      </c>
      <c r="AU1321" s="3">
        <v>145</v>
      </c>
      <c r="AV1321" s="3">
        <v>357</v>
      </c>
      <c r="AW1321" s="3">
        <v>216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</v>
      </c>
      <c r="CK1321" s="3">
        <v>0</v>
      </c>
      <c r="CL1321" s="3">
        <v>11</v>
      </c>
      <c r="CM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>
        <v>0</v>
      </c>
      <c r="CZ1321" s="3">
        <v>0</v>
      </c>
      <c r="DA1321" s="3">
        <v>28</v>
      </c>
      <c r="DB1321" s="3">
        <v>0</v>
      </c>
      <c r="DC1321" s="3">
        <v>0</v>
      </c>
      <c r="DD1321" s="3">
        <v>0</v>
      </c>
      <c r="DE1321" s="3">
        <v>0</v>
      </c>
      <c r="DF1321" s="3">
        <v>58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66</v>
      </c>
      <c r="DN1321" s="3">
        <v>0</v>
      </c>
      <c r="DO1321" s="3">
        <v>0</v>
      </c>
      <c r="DP1321" s="3">
        <v>0</v>
      </c>
      <c r="DQ1321" s="3">
        <v>0</v>
      </c>
      <c r="DR1321" s="3">
        <v>62</v>
      </c>
      <c r="DS1321" s="3">
        <v>0</v>
      </c>
      <c r="DT1321" s="3">
        <v>0</v>
      </c>
      <c r="DU1321" s="3">
        <v>0</v>
      </c>
      <c r="DV1321" s="3">
        <v>0</v>
      </c>
      <c r="DW1321" s="3">
        <v>0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0</v>
      </c>
      <c r="EE1321" s="3">
        <v>67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3">
        <v>0</v>
      </c>
      <c r="ER1321" s="3">
        <v>0</v>
      </c>
      <c r="ES1321" s="3">
        <v>16</v>
      </c>
      <c r="ET1321" s="3">
        <v>0</v>
      </c>
      <c r="EU1321" s="3">
        <v>86</v>
      </c>
      <c r="EV1321" s="3">
        <v>63</v>
      </c>
      <c r="EW1321" s="3">
        <v>0</v>
      </c>
      <c r="EX1321" s="3">
        <v>0</v>
      </c>
      <c r="EY1321" s="3">
        <v>0</v>
      </c>
      <c r="EZ1321" s="3">
        <v>10</v>
      </c>
      <c r="FA1321" s="3">
        <v>0</v>
      </c>
      <c r="FB1321" s="3">
        <v>0</v>
      </c>
      <c r="FC1321" s="3">
        <v>0</v>
      </c>
      <c r="FD1321" s="3">
        <v>0</v>
      </c>
      <c r="FE1321" s="3">
        <v>0</v>
      </c>
      <c r="FF1321" s="3">
        <v>0</v>
      </c>
      <c r="FG1321" s="3">
        <v>0</v>
      </c>
      <c r="FH1321" s="3">
        <v>20</v>
      </c>
      <c r="FI1321" s="3">
        <v>0</v>
      </c>
      <c r="FJ1321" s="3">
        <v>0</v>
      </c>
      <c r="FK1321" s="7" t="s">
        <v>2884</v>
      </c>
    </row>
    <row r="1322" spans="1:167" x14ac:dyDescent="0.3">
      <c r="A1322" s="3" t="s">
        <v>892</v>
      </c>
      <c r="C1322" s="3" t="s">
        <v>2014</v>
      </c>
      <c r="D1322" s="3">
        <f>SUM(F1322:FJ1322)</f>
        <v>3764</v>
      </c>
      <c r="E1322" s="3">
        <f>COUNTIF(F1322:FJ1322, "&gt;0")</f>
        <v>17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578</v>
      </c>
      <c r="W1322" s="3">
        <v>54</v>
      </c>
      <c r="X1322" s="3">
        <v>0</v>
      </c>
      <c r="Y1322" s="3">
        <v>0</v>
      </c>
      <c r="Z1322" s="3">
        <v>108</v>
      </c>
      <c r="AA1322" s="3">
        <v>24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279</v>
      </c>
      <c r="AW1322" s="3">
        <v>61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1754</v>
      </c>
      <c r="BH1322" s="3">
        <v>308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110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0</v>
      </c>
      <c r="CU1322" s="3">
        <v>0</v>
      </c>
      <c r="CV1322" s="3">
        <v>0</v>
      </c>
      <c r="CW1322" s="3">
        <v>0</v>
      </c>
      <c r="CX1322" s="3">
        <v>16</v>
      </c>
      <c r="CY1322" s="3">
        <v>55</v>
      </c>
      <c r="CZ1322" s="3">
        <v>0</v>
      </c>
      <c r="DA1322" s="3">
        <v>0</v>
      </c>
      <c r="DB1322" s="3">
        <v>20</v>
      </c>
      <c r="DC1322" s="3">
        <v>0</v>
      </c>
      <c r="DD1322" s="3">
        <v>0</v>
      </c>
      <c r="DE1322" s="3">
        <v>49</v>
      </c>
      <c r="DF1322" s="3">
        <v>0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0</v>
      </c>
      <c r="DM1322" s="3">
        <v>0</v>
      </c>
      <c r="DN1322" s="3">
        <v>103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3">
        <v>0</v>
      </c>
      <c r="DW1322" s="3">
        <v>0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107</v>
      </c>
      <c r="EQ1322" s="3">
        <v>0</v>
      </c>
      <c r="ER1322" s="3">
        <v>114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>
        <v>24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7" t="s">
        <v>3070</v>
      </c>
    </row>
    <row r="1323" spans="1:167" x14ac:dyDescent="0.3">
      <c r="A1323" s="3" t="s">
        <v>968</v>
      </c>
      <c r="C1323" s="3" t="s">
        <v>2014</v>
      </c>
      <c r="D1323" s="3">
        <f>SUM(F1323:FJ1323)</f>
        <v>12542</v>
      </c>
      <c r="E1323" s="3">
        <f>COUNTIF(F1323:FJ1323, "&gt;0")</f>
        <v>17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730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675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2705</v>
      </c>
      <c r="AK1323" s="3">
        <v>4771</v>
      </c>
      <c r="AL1323" s="3">
        <v>0</v>
      </c>
      <c r="AM1323" s="3">
        <v>8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540</v>
      </c>
      <c r="BA1323" s="3">
        <v>317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3">
        <v>0</v>
      </c>
      <c r="CO1323" s="3">
        <v>0</v>
      </c>
      <c r="CP1323" s="3">
        <v>415</v>
      </c>
      <c r="CQ1323" s="3">
        <v>0</v>
      </c>
      <c r="CR1323" s="3">
        <v>97</v>
      </c>
      <c r="CS1323" s="3">
        <v>0</v>
      </c>
      <c r="CT1323" s="3">
        <v>0</v>
      </c>
      <c r="CU1323" s="3">
        <v>0</v>
      </c>
      <c r="CV1323" s="3">
        <v>245</v>
      </c>
      <c r="CW1323" s="3">
        <v>0</v>
      </c>
      <c r="CX1323" s="3">
        <v>0</v>
      </c>
      <c r="CY1323" s="3">
        <v>0</v>
      </c>
      <c r="CZ1323" s="3">
        <v>0</v>
      </c>
      <c r="DA1323" s="3">
        <v>0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0</v>
      </c>
      <c r="DU1323" s="3">
        <v>76</v>
      </c>
      <c r="DV1323" s="3">
        <v>68</v>
      </c>
      <c r="DW1323" s="3">
        <v>0</v>
      </c>
      <c r="DX1323" s="3">
        <v>285</v>
      </c>
      <c r="DY1323" s="3">
        <v>170</v>
      </c>
      <c r="DZ1323" s="3">
        <v>0</v>
      </c>
      <c r="EA1323" s="3">
        <v>0</v>
      </c>
      <c r="EB1323" s="3"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>
        <v>0</v>
      </c>
      <c r="EY1323" s="3">
        <v>0</v>
      </c>
      <c r="EZ1323" s="3">
        <v>197</v>
      </c>
      <c r="FA1323" s="3">
        <v>0</v>
      </c>
      <c r="FB1323" s="3">
        <v>0</v>
      </c>
      <c r="FC1323" s="3">
        <v>241</v>
      </c>
      <c r="FD1323" s="3">
        <v>1002</v>
      </c>
      <c r="FE1323" s="3">
        <v>0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7" t="s">
        <v>3146</v>
      </c>
    </row>
    <row r="1324" spans="1:167" x14ac:dyDescent="0.3">
      <c r="A1324" s="3" t="s">
        <v>1391</v>
      </c>
      <c r="C1324" s="3" t="s">
        <v>2014</v>
      </c>
      <c r="D1324" s="3">
        <f>SUM(F1324:FJ1324)</f>
        <v>5387</v>
      </c>
      <c r="E1324" s="3">
        <f>COUNTIF(F1324:FJ1324, "&gt;0")</f>
        <v>17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206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27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39</v>
      </c>
      <c r="AA1324" s="3">
        <v>132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62</v>
      </c>
      <c r="AQ1324" s="3">
        <v>156</v>
      </c>
      <c r="AR1324" s="3">
        <v>53</v>
      </c>
      <c r="AS1324" s="3">
        <v>74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712</v>
      </c>
      <c r="BH1324" s="3">
        <v>3225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35</v>
      </c>
      <c r="BQ1324" s="3">
        <v>106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258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113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61</v>
      </c>
      <c r="DV1324" s="3">
        <v>0</v>
      </c>
      <c r="DW1324" s="3">
        <v>0</v>
      </c>
      <c r="DX1324" s="3">
        <v>101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0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27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7" t="s">
        <v>3569</v>
      </c>
    </row>
    <row r="1325" spans="1:167" x14ac:dyDescent="0.3">
      <c r="A1325" s="3" t="s">
        <v>1394</v>
      </c>
      <c r="C1325" s="3" t="s">
        <v>2014</v>
      </c>
      <c r="D1325" s="3">
        <f>SUM(F1325:FJ1325)</f>
        <v>2121</v>
      </c>
      <c r="E1325" s="3">
        <f>COUNTIF(F1325:FJ1325, "&gt;0")</f>
        <v>17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110</v>
      </c>
      <c r="V1325" s="3">
        <v>0</v>
      </c>
      <c r="W1325" s="3">
        <v>4</v>
      </c>
      <c r="X1325" s="3">
        <v>0</v>
      </c>
      <c r="Y1325" s="3">
        <v>11</v>
      </c>
      <c r="Z1325" s="3">
        <v>0</v>
      </c>
      <c r="AA1325" s="3">
        <v>0</v>
      </c>
      <c r="AB1325" s="3">
        <v>39</v>
      </c>
      <c r="AC1325" s="3">
        <v>0</v>
      </c>
      <c r="AD1325" s="3">
        <v>0</v>
      </c>
      <c r="AE1325" s="3">
        <v>0</v>
      </c>
      <c r="AF1325" s="3">
        <v>70</v>
      </c>
      <c r="AG1325" s="3">
        <v>0</v>
      </c>
      <c r="AH1325" s="3">
        <v>0</v>
      </c>
      <c r="AI1325" s="3">
        <v>0</v>
      </c>
      <c r="AJ1325" s="3">
        <v>181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183</v>
      </c>
      <c r="AQ1325" s="3">
        <v>0</v>
      </c>
      <c r="AR1325" s="3">
        <v>32</v>
      </c>
      <c r="AS1325" s="3">
        <v>0</v>
      </c>
      <c r="AT1325" s="3">
        <v>160</v>
      </c>
      <c r="AU1325" s="3">
        <v>0</v>
      </c>
      <c r="AV1325" s="3">
        <v>114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588</v>
      </c>
      <c r="BH1325" s="3">
        <v>56</v>
      </c>
      <c r="BI1325" s="3">
        <v>350</v>
      </c>
      <c r="BJ1325" s="3">
        <v>63</v>
      </c>
      <c r="BK1325" s="3">
        <v>112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8</v>
      </c>
      <c r="CC1325" s="3">
        <v>0</v>
      </c>
      <c r="CD1325" s="3">
        <v>40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7" t="s">
        <v>3572</v>
      </c>
    </row>
    <row r="1326" spans="1:167" x14ac:dyDescent="0.3">
      <c r="A1326" s="3" t="s">
        <v>1453</v>
      </c>
      <c r="C1326" s="3" t="s">
        <v>2014</v>
      </c>
      <c r="D1326" s="3">
        <f>SUM(F1326:FJ1326)</f>
        <v>7542</v>
      </c>
      <c r="E1326" s="3">
        <f>COUNTIF(F1326:FJ1326, "&gt;0")</f>
        <v>17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1319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632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1865</v>
      </c>
      <c r="AI1326" s="3">
        <v>0</v>
      </c>
      <c r="AJ1326" s="3">
        <v>0</v>
      </c>
      <c r="AK1326" s="3">
        <v>0</v>
      </c>
      <c r="AL1326" s="3">
        <v>913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329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1470</v>
      </c>
      <c r="BL1326" s="3">
        <v>627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32</v>
      </c>
      <c r="CC1326" s="3">
        <v>0</v>
      </c>
      <c r="CD1326" s="3">
        <v>113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49</v>
      </c>
      <c r="CO1326" s="3">
        <v>0</v>
      </c>
      <c r="CP1326" s="3">
        <v>0</v>
      </c>
      <c r="CQ1326" s="3">
        <v>27</v>
      </c>
      <c r="CR1326" s="3">
        <v>0</v>
      </c>
      <c r="CS1326" s="3">
        <v>0</v>
      </c>
      <c r="CT1326" s="3">
        <v>32</v>
      </c>
      <c r="CU1326" s="3">
        <v>0</v>
      </c>
      <c r="CV1326" s="3">
        <v>0</v>
      </c>
      <c r="CW1326" s="3">
        <v>0</v>
      </c>
      <c r="CX1326" s="3">
        <v>0</v>
      </c>
      <c r="CY1326" s="3">
        <v>0</v>
      </c>
      <c r="CZ1326" s="3">
        <v>16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3">
        <v>0</v>
      </c>
      <c r="DW1326" s="3">
        <v>0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0</v>
      </c>
      <c r="ER1326" s="3">
        <v>0</v>
      </c>
      <c r="ES1326" s="3">
        <v>30</v>
      </c>
      <c r="ET1326" s="3">
        <v>0</v>
      </c>
      <c r="EU1326" s="3">
        <v>0</v>
      </c>
      <c r="EV1326" s="3">
        <v>0</v>
      </c>
      <c r="EW1326" s="3">
        <v>0</v>
      </c>
      <c r="EX1326" s="3">
        <v>7</v>
      </c>
      <c r="EY1326" s="3">
        <v>0</v>
      </c>
      <c r="EZ1326" s="3">
        <v>15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66</v>
      </c>
      <c r="FI1326" s="3">
        <v>0</v>
      </c>
      <c r="FJ1326" s="3">
        <v>0</v>
      </c>
      <c r="FK1326" s="7" t="s">
        <v>3631</v>
      </c>
    </row>
    <row r="1327" spans="1:167" x14ac:dyDescent="0.3">
      <c r="A1327" s="3" t="s">
        <v>1457</v>
      </c>
      <c r="C1327" s="3" t="s">
        <v>2014</v>
      </c>
      <c r="D1327" s="3">
        <f>SUM(F1327:FJ1327)</f>
        <v>12879</v>
      </c>
      <c r="E1327" s="3">
        <f>COUNTIF(F1327:FJ1327, "&gt;0")</f>
        <v>17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279</v>
      </c>
      <c r="AE1327" s="3">
        <v>130</v>
      </c>
      <c r="AF1327" s="3">
        <v>0</v>
      </c>
      <c r="AG1327" s="3">
        <v>0</v>
      </c>
      <c r="AH1327" s="3">
        <v>5305</v>
      </c>
      <c r="AI1327" s="3">
        <v>1116</v>
      </c>
      <c r="AJ1327" s="3">
        <v>0</v>
      </c>
      <c r="AK1327" s="3">
        <v>0</v>
      </c>
      <c r="AL1327" s="3">
        <v>2777</v>
      </c>
      <c r="AM1327" s="3">
        <v>995</v>
      </c>
      <c r="AN1327" s="3">
        <v>0</v>
      </c>
      <c r="AO1327" s="3">
        <v>0</v>
      </c>
      <c r="AP1327" s="3">
        <v>0</v>
      </c>
      <c r="AQ1327" s="3">
        <v>0</v>
      </c>
      <c r="AR1327" s="3">
        <v>1547</v>
      </c>
      <c r="AS1327" s="3">
        <v>338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14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>
        <v>0</v>
      </c>
      <c r="CZ1327" s="3">
        <v>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15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>
        <v>0</v>
      </c>
      <c r="DR1327" s="3">
        <v>0</v>
      </c>
      <c r="DS1327" s="3">
        <v>0</v>
      </c>
      <c r="DT1327" s="3">
        <v>0</v>
      </c>
      <c r="DU1327" s="3">
        <v>0</v>
      </c>
      <c r="DV1327" s="3">
        <v>0</v>
      </c>
      <c r="DW1327" s="3">
        <v>37</v>
      </c>
      <c r="DX1327" s="3">
        <v>0</v>
      </c>
      <c r="DY1327" s="3">
        <v>0</v>
      </c>
      <c r="DZ1327" s="3">
        <v>50</v>
      </c>
      <c r="EA1327" s="3">
        <v>0</v>
      </c>
      <c r="EB1327" s="3">
        <v>0</v>
      </c>
      <c r="EC1327" s="3">
        <v>0</v>
      </c>
      <c r="ED1327" s="3">
        <v>96</v>
      </c>
      <c r="EE1327" s="3">
        <v>0</v>
      </c>
      <c r="EF1327" s="3">
        <v>56</v>
      </c>
      <c r="EG1327" s="3">
        <v>0</v>
      </c>
      <c r="EH1327" s="3">
        <v>0</v>
      </c>
      <c r="EI1327" s="3">
        <v>27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>
        <v>0</v>
      </c>
      <c r="ER1327" s="3">
        <v>0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50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47</v>
      </c>
      <c r="FG1327" s="3">
        <v>0</v>
      </c>
      <c r="FH1327" s="3">
        <v>0</v>
      </c>
      <c r="FI1327" s="3">
        <v>0</v>
      </c>
      <c r="FJ1327" s="3">
        <v>0</v>
      </c>
      <c r="FK1327" s="7" t="s">
        <v>3635</v>
      </c>
    </row>
    <row r="1328" spans="1:167" x14ac:dyDescent="0.3">
      <c r="A1328" s="3" t="s">
        <v>1890</v>
      </c>
      <c r="C1328" s="3" t="s">
        <v>2014</v>
      </c>
      <c r="D1328" s="3">
        <f>SUM(F1328:FJ1328)</f>
        <v>3618</v>
      </c>
      <c r="E1328" s="3">
        <f>COUNTIF(F1328:FJ1328, "&gt;0")</f>
        <v>17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27</v>
      </c>
      <c r="W1328" s="3">
        <v>389</v>
      </c>
      <c r="X1328" s="3">
        <v>0</v>
      </c>
      <c r="Y1328" s="3">
        <v>5</v>
      </c>
      <c r="Z1328" s="3">
        <v>0</v>
      </c>
      <c r="AA1328" s="3">
        <v>145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42</v>
      </c>
      <c r="AW1328" s="3">
        <v>346</v>
      </c>
      <c r="AX1328" s="3">
        <v>0</v>
      </c>
      <c r="AY1328" s="3">
        <v>0</v>
      </c>
      <c r="AZ1328" s="3">
        <v>0</v>
      </c>
      <c r="BA1328" s="3">
        <v>0</v>
      </c>
      <c r="BB1328" s="3">
        <v>65</v>
      </c>
      <c r="BC1328" s="3">
        <v>318</v>
      </c>
      <c r="BD1328" s="3">
        <v>0</v>
      </c>
      <c r="BE1328" s="3">
        <v>0</v>
      </c>
      <c r="BF1328" s="3">
        <v>0</v>
      </c>
      <c r="BG1328" s="3">
        <v>32</v>
      </c>
      <c r="BH1328" s="3">
        <v>1247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152</v>
      </c>
      <c r="CQ1328" s="3">
        <v>0</v>
      </c>
      <c r="CR1328" s="3">
        <v>0</v>
      </c>
      <c r="CS1328" s="3">
        <v>0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64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126</v>
      </c>
      <c r="DO1328" s="3">
        <v>0</v>
      </c>
      <c r="DP1328" s="3">
        <v>0</v>
      </c>
      <c r="DQ1328" s="3">
        <v>0</v>
      </c>
      <c r="DR1328" s="3">
        <v>0</v>
      </c>
      <c r="DS1328" s="3">
        <v>0</v>
      </c>
      <c r="DT1328" s="3">
        <v>0</v>
      </c>
      <c r="DU1328" s="3">
        <v>0</v>
      </c>
      <c r="DV1328" s="3">
        <v>0</v>
      </c>
      <c r="DW1328" s="3">
        <v>0</v>
      </c>
      <c r="DX1328" s="3">
        <v>0</v>
      </c>
      <c r="DY1328" s="3">
        <v>0</v>
      </c>
      <c r="DZ1328" s="3">
        <v>7</v>
      </c>
      <c r="EA1328" s="3">
        <v>0</v>
      </c>
      <c r="EB1328" s="3">
        <v>0</v>
      </c>
      <c r="EC1328" s="3">
        <v>0</v>
      </c>
      <c r="ED1328" s="3">
        <v>0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90</v>
      </c>
      <c r="EN1328" s="3">
        <v>0</v>
      </c>
      <c r="EO1328" s="3">
        <v>0</v>
      </c>
      <c r="EP1328" s="3">
        <v>405</v>
      </c>
      <c r="EQ1328" s="3">
        <v>0</v>
      </c>
      <c r="ER1328" s="3">
        <v>158</v>
      </c>
      <c r="ES1328" s="3">
        <v>0</v>
      </c>
      <c r="ET1328" s="3">
        <v>0</v>
      </c>
      <c r="EU1328" s="3">
        <v>0</v>
      </c>
      <c r="EV1328" s="3">
        <v>0</v>
      </c>
      <c r="EW1328" s="3">
        <v>0</v>
      </c>
      <c r="EX1328" s="3">
        <v>0</v>
      </c>
      <c r="EY1328" s="3">
        <v>0</v>
      </c>
      <c r="EZ1328" s="3">
        <v>0</v>
      </c>
      <c r="FA1328" s="3">
        <v>0</v>
      </c>
      <c r="FB1328" s="3">
        <v>0</v>
      </c>
      <c r="FC1328" s="3">
        <v>0</v>
      </c>
      <c r="FD1328" s="3">
        <v>0</v>
      </c>
      <c r="FE1328" s="3">
        <v>0</v>
      </c>
      <c r="FF1328" s="3">
        <v>0</v>
      </c>
      <c r="FG1328" s="3">
        <v>0</v>
      </c>
      <c r="FH1328" s="3">
        <v>0</v>
      </c>
      <c r="FI1328" s="3">
        <v>0</v>
      </c>
      <c r="FJ1328" s="3">
        <v>0</v>
      </c>
      <c r="FK1328" s="7" t="s">
        <v>4068</v>
      </c>
    </row>
    <row r="1329" spans="1:167" x14ac:dyDescent="0.3">
      <c r="A1329" s="3" t="s">
        <v>1948</v>
      </c>
      <c r="C1329" s="3" t="s">
        <v>2014</v>
      </c>
      <c r="D1329" s="3">
        <f>SUM(F1329:FJ1329)</f>
        <v>3262</v>
      </c>
      <c r="E1329" s="3">
        <f>COUNTIF(F1329:FJ1329, "&gt;0")</f>
        <v>17</v>
      </c>
      <c r="F1329" s="3">
        <v>0</v>
      </c>
      <c r="G1329" s="3">
        <v>0</v>
      </c>
      <c r="H1329" s="3">
        <v>93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283</v>
      </c>
      <c r="AC1329" s="3">
        <v>383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470</v>
      </c>
      <c r="AY1329" s="3">
        <v>500</v>
      </c>
      <c r="AZ1329" s="3">
        <v>533</v>
      </c>
      <c r="BA1329" s="3">
        <v>211</v>
      </c>
      <c r="BB1329" s="3">
        <v>0</v>
      </c>
      <c r="BC1329" s="3">
        <v>0</v>
      </c>
      <c r="BD1329" s="3">
        <v>0</v>
      </c>
      <c r="BE1329" s="3">
        <v>273</v>
      </c>
      <c r="BF1329" s="3">
        <v>181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61</v>
      </c>
      <c r="CE1329" s="3">
        <v>0</v>
      </c>
      <c r="CF1329" s="3">
        <v>0</v>
      </c>
      <c r="CG1329" s="3">
        <v>0</v>
      </c>
      <c r="CH1329" s="3">
        <v>0</v>
      </c>
      <c r="CI1329" s="3">
        <v>0</v>
      </c>
      <c r="CJ1329" s="3">
        <v>0</v>
      </c>
      <c r="CK1329" s="3">
        <v>0</v>
      </c>
      <c r="CL1329" s="3">
        <v>0</v>
      </c>
      <c r="CM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8</v>
      </c>
      <c r="CT1329" s="3">
        <v>0</v>
      </c>
      <c r="CU1329" s="3">
        <v>25</v>
      </c>
      <c r="CV1329" s="3">
        <v>0</v>
      </c>
      <c r="CW1329" s="3">
        <v>0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39</v>
      </c>
      <c r="DE1329" s="3">
        <v>0</v>
      </c>
      <c r="DF1329" s="3">
        <v>0</v>
      </c>
      <c r="DG1329" s="3">
        <v>41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58</v>
      </c>
      <c r="DN1329" s="3">
        <v>0</v>
      </c>
      <c r="DO1329" s="3">
        <v>0</v>
      </c>
      <c r="DP1329" s="3">
        <v>0</v>
      </c>
      <c r="DQ1329" s="3">
        <v>0</v>
      </c>
      <c r="DR1329" s="3">
        <v>23</v>
      </c>
      <c r="DS1329" s="3">
        <v>0</v>
      </c>
      <c r="DT1329" s="3">
        <v>80</v>
      </c>
      <c r="DU1329" s="3">
        <v>0</v>
      </c>
      <c r="DV1329" s="3">
        <v>0</v>
      </c>
      <c r="DW1329" s="3">
        <v>0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3">
        <v>0</v>
      </c>
      <c r="ER1329" s="3">
        <v>0</v>
      </c>
      <c r="ES1329" s="3">
        <v>0</v>
      </c>
      <c r="ET1329" s="3">
        <v>0</v>
      </c>
      <c r="EU1329" s="3">
        <v>0</v>
      </c>
      <c r="EV1329" s="3">
        <v>0</v>
      </c>
      <c r="EW1329" s="3">
        <v>0</v>
      </c>
      <c r="EX1329" s="3">
        <v>0</v>
      </c>
      <c r="EY1329" s="3">
        <v>0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0</v>
      </c>
      <c r="FF1329" s="3">
        <v>0</v>
      </c>
      <c r="FG1329" s="3">
        <v>0</v>
      </c>
      <c r="FH1329" s="3">
        <v>0</v>
      </c>
      <c r="FI1329" s="3">
        <v>0</v>
      </c>
      <c r="FJ1329" s="3">
        <v>0</v>
      </c>
      <c r="FK1329" s="7" t="s">
        <v>4126</v>
      </c>
    </row>
    <row r="1330" spans="1:167" x14ac:dyDescent="0.3">
      <c r="A1330" s="3" t="s">
        <v>1964</v>
      </c>
      <c r="C1330" s="3" t="s">
        <v>2014</v>
      </c>
      <c r="D1330" s="3">
        <f>SUM(F1330:FJ1330)</f>
        <v>21828</v>
      </c>
      <c r="E1330" s="3">
        <f>COUNTIF(F1330:FJ1330, "&gt;0")</f>
        <v>17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10</v>
      </c>
      <c r="T1330" s="3">
        <v>0</v>
      </c>
      <c r="U1330" s="3">
        <v>2057</v>
      </c>
      <c r="V1330" s="3">
        <v>0</v>
      </c>
      <c r="W1330" s="3">
        <v>0</v>
      </c>
      <c r="X1330" s="3">
        <v>0</v>
      </c>
      <c r="Y1330" s="3">
        <v>27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3714</v>
      </c>
      <c r="AK1330" s="3">
        <v>887</v>
      </c>
      <c r="AL1330" s="3">
        <v>19</v>
      </c>
      <c r="AM1330" s="3">
        <v>0</v>
      </c>
      <c r="AN1330" s="3">
        <v>2139</v>
      </c>
      <c r="AO1330" s="3">
        <v>614</v>
      </c>
      <c r="AP1330" s="3">
        <v>3532</v>
      </c>
      <c r="AQ1330" s="3">
        <v>1151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8</v>
      </c>
      <c r="BH1330" s="3">
        <v>0</v>
      </c>
      <c r="BI1330" s="3">
        <v>0</v>
      </c>
      <c r="BJ1330" s="3">
        <v>0</v>
      </c>
      <c r="BK1330" s="3">
        <v>0</v>
      </c>
      <c r="BL1330" s="3">
        <v>2474</v>
      </c>
      <c r="BM1330" s="3">
        <v>491</v>
      </c>
      <c r="BN1330" s="3">
        <v>0</v>
      </c>
      <c r="BO1330" s="3">
        <v>0</v>
      </c>
      <c r="BP1330" s="3">
        <v>1456</v>
      </c>
      <c r="BQ1330" s="3">
        <v>558</v>
      </c>
      <c r="BR1330" s="3">
        <v>1770</v>
      </c>
      <c r="BS1330" s="3">
        <v>921</v>
      </c>
      <c r="BT1330" s="3">
        <v>0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>
        <v>0</v>
      </c>
      <c r="DR1330" s="3">
        <v>0</v>
      </c>
      <c r="DS1330" s="3">
        <v>0</v>
      </c>
      <c r="DT1330" s="3">
        <v>0</v>
      </c>
      <c r="DU1330" s="3">
        <v>0</v>
      </c>
      <c r="DV1330" s="3">
        <v>0</v>
      </c>
      <c r="DW1330" s="3">
        <v>0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3">
        <v>0</v>
      </c>
      <c r="ER1330" s="3">
        <v>0</v>
      </c>
      <c r="ES1330" s="3">
        <v>0</v>
      </c>
      <c r="ET1330" s="3">
        <v>0</v>
      </c>
      <c r="EU1330" s="3">
        <v>0</v>
      </c>
      <c r="EV1330" s="3">
        <v>0</v>
      </c>
      <c r="EW1330" s="3">
        <v>0</v>
      </c>
      <c r="EX1330" s="3">
        <v>0</v>
      </c>
      <c r="EY1330" s="3">
        <v>0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0</v>
      </c>
      <c r="FF1330" s="3">
        <v>0</v>
      </c>
      <c r="FG1330" s="3">
        <v>0</v>
      </c>
      <c r="FH1330" s="3">
        <v>0</v>
      </c>
      <c r="FI1330" s="3">
        <v>0</v>
      </c>
      <c r="FJ1330" s="3">
        <v>0</v>
      </c>
      <c r="FK1330" s="7" t="s">
        <v>4142</v>
      </c>
    </row>
    <row r="1331" spans="1:167" x14ac:dyDescent="0.3">
      <c r="A1331" s="3" t="s">
        <v>255</v>
      </c>
      <c r="C1331" s="3" t="s">
        <v>2014</v>
      </c>
      <c r="D1331" s="3">
        <f>SUM(F1331:FJ1331)</f>
        <v>1417</v>
      </c>
      <c r="E1331" s="3">
        <f>COUNTIF(F1331:FJ1331, "&gt;0")</f>
        <v>16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152</v>
      </c>
      <c r="AE1331" s="3">
        <v>177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384</v>
      </c>
      <c r="AS1331" s="3">
        <v>203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3">
        <v>106</v>
      </c>
      <c r="CO1331" s="3">
        <v>0</v>
      </c>
      <c r="CP1331" s="3">
        <v>0</v>
      </c>
      <c r="CQ1331" s="3">
        <v>114</v>
      </c>
      <c r="CR1331" s="3">
        <v>0</v>
      </c>
      <c r="CS1331" s="3">
        <v>0</v>
      </c>
      <c r="CT1331" s="3">
        <v>13</v>
      </c>
      <c r="CU1331" s="3">
        <v>0</v>
      </c>
      <c r="CV1331" s="3">
        <v>0</v>
      </c>
      <c r="CW1331" s="3">
        <v>0</v>
      </c>
      <c r="CX1331" s="3">
        <v>9</v>
      </c>
      <c r="CY1331" s="3">
        <v>0</v>
      </c>
      <c r="CZ1331" s="3">
        <v>77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28</v>
      </c>
      <c r="DG1331" s="3">
        <v>0</v>
      </c>
      <c r="DH1331" s="3">
        <v>0</v>
      </c>
      <c r="DI1331" s="3">
        <v>0</v>
      </c>
      <c r="DJ1331" s="3">
        <v>15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>
        <v>0</v>
      </c>
      <c r="DR1331" s="3">
        <v>0</v>
      </c>
      <c r="DS1331" s="3">
        <v>0</v>
      </c>
      <c r="DT1331" s="3">
        <v>0</v>
      </c>
      <c r="DU1331" s="3">
        <v>0</v>
      </c>
      <c r="DV1331" s="3">
        <v>0</v>
      </c>
      <c r="DW1331" s="3">
        <v>0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24</v>
      </c>
      <c r="EF1331" s="3">
        <v>0</v>
      </c>
      <c r="EG1331" s="3">
        <v>0</v>
      </c>
      <c r="EH1331" s="3">
        <v>0</v>
      </c>
      <c r="EI1331" s="3">
        <v>0</v>
      </c>
      <c r="EJ1331" s="3">
        <v>10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>
        <v>9</v>
      </c>
      <c r="ER1331" s="3">
        <v>0</v>
      </c>
      <c r="ES1331" s="3">
        <v>0</v>
      </c>
      <c r="ET1331" s="3">
        <v>0</v>
      </c>
      <c r="EU1331" s="3">
        <v>0</v>
      </c>
      <c r="EV1331" s="3">
        <v>0</v>
      </c>
      <c r="EW1331" s="3">
        <v>0</v>
      </c>
      <c r="EX1331" s="3">
        <v>0</v>
      </c>
      <c r="EY1331" s="3">
        <v>0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0</v>
      </c>
      <c r="FF1331" s="3">
        <v>0</v>
      </c>
      <c r="FG1331" s="3">
        <v>52</v>
      </c>
      <c r="FH1331" s="3">
        <v>44</v>
      </c>
      <c r="FI1331" s="3">
        <v>0</v>
      </c>
      <c r="FJ1331" s="3">
        <v>0</v>
      </c>
      <c r="FK1331" s="7" t="s">
        <v>2433</v>
      </c>
    </row>
    <row r="1332" spans="1:167" x14ac:dyDescent="0.3">
      <c r="A1332" s="3" t="s">
        <v>268</v>
      </c>
      <c r="C1332" s="3" t="s">
        <v>2014</v>
      </c>
      <c r="D1332" s="3">
        <f>SUM(F1332:FJ1332)</f>
        <v>42769</v>
      </c>
      <c r="E1332" s="3">
        <f>COUNTIF(F1332:FJ1332, "&gt;0")</f>
        <v>16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48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12</v>
      </c>
      <c r="Z1332" s="3">
        <v>692</v>
      </c>
      <c r="AA1332" s="3">
        <v>1714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32</v>
      </c>
      <c r="AT1332" s="3">
        <v>0</v>
      </c>
      <c r="AU1332" s="3">
        <v>0</v>
      </c>
      <c r="AV1332" s="3">
        <v>0</v>
      </c>
      <c r="AW1332" s="3">
        <v>0</v>
      </c>
      <c r="AX1332" s="3">
        <v>11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7605</v>
      </c>
      <c r="BH1332" s="3">
        <v>27788</v>
      </c>
      <c r="BI1332" s="3">
        <v>6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214</v>
      </c>
      <c r="CC1332" s="3">
        <v>0</v>
      </c>
      <c r="CD1332" s="3">
        <v>0</v>
      </c>
      <c r="CE1332" s="3">
        <v>0</v>
      </c>
      <c r="CF1332" s="3">
        <v>0</v>
      </c>
      <c r="CG1332" s="3">
        <v>0</v>
      </c>
      <c r="CH1332" s="3">
        <v>0</v>
      </c>
      <c r="CI1332" s="3">
        <v>0</v>
      </c>
      <c r="CJ1332" s="3">
        <v>0</v>
      </c>
      <c r="CK1332" s="3">
        <v>0</v>
      </c>
      <c r="CL1332" s="3">
        <v>8</v>
      </c>
      <c r="CM1332" s="3">
        <v>0</v>
      </c>
      <c r="CN1332" s="3">
        <v>0</v>
      </c>
      <c r="CO1332" s="3">
        <v>0</v>
      </c>
      <c r="CP1332" s="3">
        <v>1883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992</v>
      </c>
      <c r="CW1332" s="3">
        <v>0</v>
      </c>
      <c r="CX1332" s="3">
        <v>0</v>
      </c>
      <c r="CY1332" s="3">
        <v>12</v>
      </c>
      <c r="CZ1332" s="3">
        <v>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>
        <v>0</v>
      </c>
      <c r="DR1332" s="3">
        <v>0</v>
      </c>
      <c r="DS1332" s="3">
        <v>0</v>
      </c>
      <c r="DT1332" s="3">
        <v>0</v>
      </c>
      <c r="DU1332" s="3">
        <v>0</v>
      </c>
      <c r="DV1332" s="3">
        <v>0</v>
      </c>
      <c r="DW1332" s="3">
        <v>0</v>
      </c>
      <c r="DX1332" s="3">
        <v>1015</v>
      </c>
      <c r="DY1332" s="3">
        <v>0</v>
      </c>
      <c r="DZ1332" s="3">
        <v>0</v>
      </c>
      <c r="EA1332" s="3">
        <v>0</v>
      </c>
      <c r="EB1332" s="3">
        <v>0</v>
      </c>
      <c r="EC1332" s="3">
        <v>0</v>
      </c>
      <c r="ED1332" s="3">
        <v>0</v>
      </c>
      <c r="EE1332" s="3">
        <v>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3">
        <v>0</v>
      </c>
      <c r="ER1332" s="3">
        <v>0</v>
      </c>
      <c r="ES1332" s="3">
        <v>0</v>
      </c>
      <c r="ET1332" s="3">
        <v>0</v>
      </c>
      <c r="EU1332" s="3">
        <v>0</v>
      </c>
      <c r="EV1332" s="3">
        <v>0</v>
      </c>
      <c r="EW1332" s="3">
        <v>0</v>
      </c>
      <c r="EX1332" s="3">
        <v>0</v>
      </c>
      <c r="EY1332" s="3">
        <v>0</v>
      </c>
      <c r="EZ1332" s="3">
        <v>0</v>
      </c>
      <c r="FA1332" s="3">
        <v>0</v>
      </c>
      <c r="FB1332" s="3">
        <v>0</v>
      </c>
      <c r="FC1332" s="3">
        <v>0</v>
      </c>
      <c r="FD1332" s="3">
        <v>737</v>
      </c>
      <c r="FE1332" s="3">
        <v>0</v>
      </c>
      <c r="FF1332" s="3">
        <v>0</v>
      </c>
      <c r="FG1332" s="3">
        <v>0</v>
      </c>
      <c r="FH1332" s="3">
        <v>0</v>
      </c>
      <c r="FI1332" s="3">
        <v>0</v>
      </c>
      <c r="FJ1332" s="3">
        <v>0</v>
      </c>
      <c r="FK1332" s="7" t="s">
        <v>2446</v>
      </c>
    </row>
    <row r="1333" spans="1:167" x14ac:dyDescent="0.3">
      <c r="A1333" s="3" t="s">
        <v>315</v>
      </c>
      <c r="C1333" s="3" t="s">
        <v>2014</v>
      </c>
      <c r="D1333" s="3">
        <f>SUM(F1333:FJ1333)</f>
        <v>1706</v>
      </c>
      <c r="E1333" s="3">
        <f>COUNTIF(F1333:FJ1333, "&gt;0")</f>
        <v>16</v>
      </c>
      <c r="F1333" s="3">
        <v>0</v>
      </c>
      <c r="G1333" s="3">
        <v>0</v>
      </c>
      <c r="H1333" s="3">
        <v>34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65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481</v>
      </c>
      <c r="AI1333" s="3">
        <v>59</v>
      </c>
      <c r="AJ1333" s="3">
        <v>111</v>
      </c>
      <c r="AK1333" s="3">
        <v>0</v>
      </c>
      <c r="AL1333" s="3">
        <v>253</v>
      </c>
      <c r="AM1333" s="3">
        <v>41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128</v>
      </c>
      <c r="AY1333" s="3">
        <v>46</v>
      </c>
      <c r="AZ1333" s="3">
        <v>160</v>
      </c>
      <c r="BA1333" s="3">
        <v>0</v>
      </c>
      <c r="BB1333" s="3">
        <v>0</v>
      </c>
      <c r="BC1333" s="3">
        <v>0</v>
      </c>
      <c r="BD1333" s="3">
        <v>0</v>
      </c>
      <c r="BE1333" s="3">
        <v>87</v>
      </c>
      <c r="BF1333" s="3">
        <v>13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142</v>
      </c>
      <c r="BO1333" s="3">
        <v>13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28</v>
      </c>
      <c r="CE1333" s="3">
        <v>0</v>
      </c>
      <c r="CF1333" s="3">
        <v>0</v>
      </c>
      <c r="CG1333" s="3">
        <v>0</v>
      </c>
      <c r="CH1333" s="3">
        <v>0</v>
      </c>
      <c r="CI1333" s="3">
        <v>0</v>
      </c>
      <c r="CJ1333" s="3">
        <v>45</v>
      </c>
      <c r="CK1333" s="3">
        <v>0</v>
      </c>
      <c r="CL1333" s="3">
        <v>0</v>
      </c>
      <c r="CM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>
        <v>0</v>
      </c>
      <c r="DR1333" s="3">
        <v>0</v>
      </c>
      <c r="DS1333" s="3">
        <v>0</v>
      </c>
      <c r="DT1333" s="3">
        <v>0</v>
      </c>
      <c r="DU1333" s="3">
        <v>0</v>
      </c>
      <c r="DV1333" s="3">
        <v>0</v>
      </c>
      <c r="DW1333" s="3">
        <v>0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3">
        <v>0</v>
      </c>
      <c r="ER1333" s="3">
        <v>0</v>
      </c>
      <c r="ES1333" s="3">
        <v>0</v>
      </c>
      <c r="ET1333" s="3">
        <v>0</v>
      </c>
      <c r="EU1333" s="3">
        <v>0</v>
      </c>
      <c r="EV1333" s="3">
        <v>0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0</v>
      </c>
      <c r="FI1333" s="3">
        <v>0</v>
      </c>
      <c r="FJ1333" s="3">
        <v>0</v>
      </c>
      <c r="FK1333" s="7" t="s">
        <v>2493</v>
      </c>
    </row>
    <row r="1334" spans="1:167" x14ac:dyDescent="0.3">
      <c r="A1334" s="3" t="s">
        <v>382</v>
      </c>
      <c r="C1334" s="3" t="s">
        <v>2014</v>
      </c>
      <c r="D1334" s="3">
        <f>SUM(F1334:FJ1334)</f>
        <v>1533</v>
      </c>
      <c r="E1334" s="3">
        <f>COUNTIF(F1334:FJ1334, "&gt;0")</f>
        <v>16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71</v>
      </c>
      <c r="AE1334" s="3">
        <v>206</v>
      </c>
      <c r="AF1334" s="3">
        <v>0</v>
      </c>
      <c r="AG1334" s="3">
        <v>0</v>
      </c>
      <c r="AH1334" s="3">
        <v>455</v>
      </c>
      <c r="AI1334" s="3">
        <v>295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103</v>
      </c>
      <c r="AS1334" s="3">
        <v>86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0</v>
      </c>
      <c r="CX1334" s="3">
        <v>51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37</v>
      </c>
      <c r="DL1334" s="3">
        <v>0</v>
      </c>
      <c r="DM1334" s="3">
        <v>0</v>
      </c>
      <c r="DN1334" s="3">
        <v>0</v>
      </c>
      <c r="DO1334" s="3">
        <v>34</v>
      </c>
      <c r="DP1334" s="3">
        <v>0</v>
      </c>
      <c r="DQ1334" s="3">
        <v>0</v>
      </c>
      <c r="DR1334" s="3">
        <v>0</v>
      </c>
      <c r="DS1334" s="3">
        <v>0</v>
      </c>
      <c r="DT1334" s="3">
        <v>0</v>
      </c>
      <c r="DU1334" s="3">
        <v>0</v>
      </c>
      <c r="DV1334" s="3">
        <v>0</v>
      </c>
      <c r="DW1334" s="3">
        <v>49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26</v>
      </c>
      <c r="EE1334" s="3">
        <v>0</v>
      </c>
      <c r="EF1334" s="3">
        <v>30</v>
      </c>
      <c r="EG1334" s="3">
        <v>0</v>
      </c>
      <c r="EH1334" s="3">
        <v>0</v>
      </c>
      <c r="EI1334" s="3">
        <v>35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>
        <v>0</v>
      </c>
      <c r="ER1334" s="3">
        <v>0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>
        <v>23</v>
      </c>
      <c r="EY1334" s="3">
        <v>26</v>
      </c>
      <c r="EZ1334" s="3">
        <v>0</v>
      </c>
      <c r="FA1334" s="3">
        <v>0</v>
      </c>
      <c r="FB1334" s="3">
        <v>0</v>
      </c>
      <c r="FC1334" s="3">
        <v>0</v>
      </c>
      <c r="FD1334" s="3">
        <v>0</v>
      </c>
      <c r="FE1334" s="3">
        <v>0</v>
      </c>
      <c r="FF1334" s="3">
        <v>6</v>
      </c>
      <c r="FG1334" s="3">
        <v>0</v>
      </c>
      <c r="FH1334" s="3">
        <v>0</v>
      </c>
      <c r="FI1334" s="3">
        <v>0</v>
      </c>
      <c r="FJ1334" s="3">
        <v>0</v>
      </c>
      <c r="FK1334" s="7" t="s">
        <v>2560</v>
      </c>
    </row>
    <row r="1335" spans="1:167" x14ac:dyDescent="0.3">
      <c r="A1335" s="3" t="s">
        <v>523</v>
      </c>
      <c r="C1335" s="3" t="s">
        <v>2014</v>
      </c>
      <c r="D1335" s="3">
        <f>SUM(F1335:FJ1335)</f>
        <v>14955</v>
      </c>
      <c r="E1335" s="3">
        <f>COUNTIF(F1335:FJ1335, "&gt;0")</f>
        <v>16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7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124</v>
      </c>
      <c r="BQ1335" s="3">
        <v>1946</v>
      </c>
      <c r="BR1335" s="3">
        <v>76</v>
      </c>
      <c r="BS1335" s="3">
        <v>1489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168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6</v>
      </c>
      <c r="CM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675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1851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1049</v>
      </c>
      <c r="DG1335" s="3">
        <v>0</v>
      </c>
      <c r="DH1335" s="3">
        <v>0</v>
      </c>
      <c r="DI1335" s="3">
        <v>0</v>
      </c>
      <c r="DJ1335" s="3">
        <v>1492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3">
        <v>0</v>
      </c>
      <c r="DW1335" s="3">
        <v>0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1341</v>
      </c>
      <c r="EF1335" s="3">
        <v>0</v>
      </c>
      <c r="EG1335" s="3">
        <v>1020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>
        <v>0</v>
      </c>
      <c r="ER1335" s="3">
        <v>0</v>
      </c>
      <c r="ES1335" s="3">
        <v>703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0</v>
      </c>
      <c r="FF1335" s="3">
        <v>0</v>
      </c>
      <c r="FG1335" s="3">
        <v>1990</v>
      </c>
      <c r="FH1335" s="3">
        <v>1018</v>
      </c>
      <c r="FI1335" s="3">
        <v>0</v>
      </c>
      <c r="FJ1335" s="3">
        <v>0</v>
      </c>
      <c r="FK1335" s="7" t="s">
        <v>2701</v>
      </c>
    </row>
    <row r="1336" spans="1:167" x14ac:dyDescent="0.3">
      <c r="A1336" s="3" t="s">
        <v>1416</v>
      </c>
      <c r="C1336" s="3" t="s">
        <v>2014</v>
      </c>
      <c r="D1336" s="3">
        <f>SUM(F1336:FJ1336)</f>
        <v>1989</v>
      </c>
      <c r="E1336" s="3">
        <f>COUNTIF(F1336:FJ1336, "&gt;0")</f>
        <v>16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23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29</v>
      </c>
      <c r="BA1336" s="3">
        <v>0</v>
      </c>
      <c r="BB1336" s="3">
        <v>0</v>
      </c>
      <c r="BC1336" s="3">
        <v>0</v>
      </c>
      <c r="BD1336" s="3">
        <v>107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31</v>
      </c>
      <c r="BL1336" s="3">
        <v>0</v>
      </c>
      <c r="BM1336" s="3">
        <v>0</v>
      </c>
      <c r="BN1336" s="3">
        <v>167</v>
      </c>
      <c r="BO1336" s="3">
        <v>684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195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3">
        <v>0</v>
      </c>
      <c r="CO1336" s="3">
        <v>0</v>
      </c>
      <c r="CP1336" s="3">
        <v>95</v>
      </c>
      <c r="CQ1336" s="3">
        <v>0</v>
      </c>
      <c r="CR1336" s="3">
        <v>16</v>
      </c>
      <c r="CS1336" s="3">
        <v>0</v>
      </c>
      <c r="CT1336" s="3">
        <v>0</v>
      </c>
      <c r="CU1336" s="3">
        <v>0</v>
      </c>
      <c r="CV1336" s="3">
        <v>48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>
        <v>0</v>
      </c>
      <c r="DR1336" s="3">
        <v>0</v>
      </c>
      <c r="DS1336" s="3">
        <v>0</v>
      </c>
      <c r="DT1336" s="3">
        <v>0</v>
      </c>
      <c r="DU1336" s="3">
        <v>79</v>
      </c>
      <c r="DV1336" s="3">
        <v>11</v>
      </c>
      <c r="DW1336" s="3">
        <v>0</v>
      </c>
      <c r="DX1336" s="3">
        <v>231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3">
        <v>0</v>
      </c>
      <c r="ER1336" s="3">
        <v>0</v>
      </c>
      <c r="ES1336" s="3">
        <v>0</v>
      </c>
      <c r="ET1336" s="3">
        <v>0</v>
      </c>
      <c r="EU1336" s="3">
        <v>0</v>
      </c>
      <c r="EV1336" s="3">
        <v>0</v>
      </c>
      <c r="EW1336" s="3">
        <v>0</v>
      </c>
      <c r="EX1336" s="3">
        <v>0</v>
      </c>
      <c r="EY1336" s="3">
        <v>0</v>
      </c>
      <c r="EZ1336" s="3">
        <v>76</v>
      </c>
      <c r="FA1336" s="3">
        <v>0</v>
      </c>
      <c r="FB1336" s="3">
        <v>0</v>
      </c>
      <c r="FC1336" s="3">
        <v>17</v>
      </c>
      <c r="FD1336" s="3">
        <v>180</v>
      </c>
      <c r="FE1336" s="3">
        <v>0</v>
      </c>
      <c r="FF1336" s="3">
        <v>0</v>
      </c>
      <c r="FG1336" s="3">
        <v>0</v>
      </c>
      <c r="FH1336" s="3">
        <v>0</v>
      </c>
      <c r="FI1336" s="3">
        <v>0</v>
      </c>
      <c r="FJ1336" s="3">
        <v>0</v>
      </c>
      <c r="FK1336" s="7" t="s">
        <v>3594</v>
      </c>
    </row>
    <row r="1337" spans="1:167" x14ac:dyDescent="0.3">
      <c r="A1337" s="3" t="s">
        <v>1701</v>
      </c>
      <c r="C1337" s="3" t="s">
        <v>2014</v>
      </c>
      <c r="D1337" s="3">
        <f>SUM(F1337:FJ1337)</f>
        <v>10007</v>
      </c>
      <c r="E1337" s="3">
        <f>COUNTIF(F1337:FJ1337, "&gt;0")</f>
        <v>16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95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1192</v>
      </c>
      <c r="AI1337" s="3">
        <v>2799</v>
      </c>
      <c r="AJ1337" s="3">
        <v>0</v>
      </c>
      <c r="AK1337" s="3">
        <v>0</v>
      </c>
      <c r="AL1337" s="3">
        <v>272</v>
      </c>
      <c r="AM1337" s="3">
        <v>3012</v>
      </c>
      <c r="AN1337" s="3">
        <v>0</v>
      </c>
      <c r="AO1337" s="3">
        <v>6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169</v>
      </c>
      <c r="BA1337" s="3">
        <v>371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3">
        <v>0</v>
      </c>
      <c r="CO1337" s="3">
        <v>0</v>
      </c>
      <c r="CP1337" s="3">
        <v>615</v>
      </c>
      <c r="CQ1337" s="3">
        <v>0</v>
      </c>
      <c r="CR1337" s="3">
        <v>178</v>
      </c>
      <c r="CS1337" s="3">
        <v>0</v>
      </c>
      <c r="CT1337" s="3">
        <v>0</v>
      </c>
      <c r="CU1337" s="3">
        <v>0</v>
      </c>
      <c r="CV1337" s="3">
        <v>370</v>
      </c>
      <c r="CW1337" s="3">
        <v>0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0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>
        <v>0</v>
      </c>
      <c r="DR1337" s="3">
        <v>0</v>
      </c>
      <c r="DS1337" s="3">
        <v>0</v>
      </c>
      <c r="DT1337" s="3">
        <v>0</v>
      </c>
      <c r="DU1337" s="3">
        <v>0</v>
      </c>
      <c r="DV1337" s="3">
        <v>35</v>
      </c>
      <c r="DW1337" s="3">
        <v>0</v>
      </c>
      <c r="DX1337" s="3">
        <v>322</v>
      </c>
      <c r="DY1337" s="3">
        <v>168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3">
        <v>0</v>
      </c>
      <c r="ER1337" s="3">
        <v>0</v>
      </c>
      <c r="ES1337" s="3">
        <v>0</v>
      </c>
      <c r="ET1337" s="3">
        <v>0</v>
      </c>
      <c r="EU1337" s="3">
        <v>0</v>
      </c>
      <c r="EV1337" s="3">
        <v>0</v>
      </c>
      <c r="EW1337" s="3">
        <v>0</v>
      </c>
      <c r="EX1337" s="3">
        <v>0</v>
      </c>
      <c r="EY1337" s="3">
        <v>0</v>
      </c>
      <c r="EZ1337" s="3">
        <v>183</v>
      </c>
      <c r="FA1337" s="3">
        <v>0</v>
      </c>
      <c r="FB1337" s="3">
        <v>0</v>
      </c>
      <c r="FC1337" s="3">
        <v>0</v>
      </c>
      <c r="FD1337" s="3">
        <v>220</v>
      </c>
      <c r="FE1337" s="3">
        <v>0</v>
      </c>
      <c r="FF1337" s="3">
        <v>0</v>
      </c>
      <c r="FG1337" s="3">
        <v>0</v>
      </c>
      <c r="FH1337" s="3">
        <v>0</v>
      </c>
      <c r="FI1337" s="3">
        <v>0</v>
      </c>
      <c r="FJ1337" s="3">
        <v>0</v>
      </c>
      <c r="FK1337" s="7" t="s">
        <v>3879</v>
      </c>
    </row>
    <row r="1338" spans="1:167" x14ac:dyDescent="0.3">
      <c r="A1338" s="3" t="s">
        <v>1789</v>
      </c>
      <c r="C1338" s="3" t="s">
        <v>2014</v>
      </c>
      <c r="D1338" s="3">
        <f>SUM(F1338:FJ1338)</f>
        <v>3044</v>
      </c>
      <c r="E1338" s="3">
        <f>COUNTIF(F1338:FJ1338, "&gt;0")</f>
        <v>16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141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942</v>
      </c>
      <c r="AI1338" s="3">
        <v>324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128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284</v>
      </c>
      <c r="BO1338" s="3">
        <v>97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199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</v>
      </c>
      <c r="CK1338" s="3">
        <v>0</v>
      </c>
      <c r="CL1338" s="3">
        <v>0</v>
      </c>
      <c r="CM1338" s="3">
        <v>0</v>
      </c>
      <c r="CN1338" s="3">
        <v>0</v>
      </c>
      <c r="CO1338" s="3">
        <v>0</v>
      </c>
      <c r="CP1338" s="3">
        <v>263</v>
      </c>
      <c r="CQ1338" s="3">
        <v>0</v>
      </c>
      <c r="CR1338" s="3">
        <v>46</v>
      </c>
      <c r="CS1338" s="3">
        <v>0</v>
      </c>
      <c r="CT1338" s="3">
        <v>0</v>
      </c>
      <c r="CU1338" s="3">
        <v>0</v>
      </c>
      <c r="CV1338" s="3">
        <v>170</v>
      </c>
      <c r="CW1338" s="3">
        <v>0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>
        <v>0</v>
      </c>
      <c r="DR1338" s="3">
        <v>0</v>
      </c>
      <c r="DS1338" s="3">
        <v>0</v>
      </c>
      <c r="DT1338" s="3">
        <v>0</v>
      </c>
      <c r="DU1338" s="3">
        <v>38</v>
      </c>
      <c r="DV1338" s="3">
        <v>68</v>
      </c>
      <c r="DW1338" s="3">
        <v>0</v>
      </c>
      <c r="DX1338" s="3">
        <v>0</v>
      </c>
      <c r="DY1338" s="3">
        <v>53</v>
      </c>
      <c r="DZ1338" s="3">
        <v>0</v>
      </c>
      <c r="EA1338" s="3">
        <v>0</v>
      </c>
      <c r="EB1338" s="3">
        <v>0</v>
      </c>
      <c r="EC1338" s="3">
        <v>0</v>
      </c>
      <c r="ED1338" s="3">
        <v>0</v>
      </c>
      <c r="EE1338" s="3">
        <v>0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0</v>
      </c>
      <c r="EP1338" s="3">
        <v>0</v>
      </c>
      <c r="EQ1338" s="3">
        <v>0</v>
      </c>
      <c r="ER1338" s="3">
        <v>0</v>
      </c>
      <c r="ES1338" s="3">
        <v>0</v>
      </c>
      <c r="ET1338" s="3">
        <v>0</v>
      </c>
      <c r="EU1338" s="3">
        <v>0</v>
      </c>
      <c r="EV1338" s="3">
        <v>0</v>
      </c>
      <c r="EW1338" s="3">
        <v>0</v>
      </c>
      <c r="EX1338" s="3">
        <v>0</v>
      </c>
      <c r="EY1338" s="3">
        <v>0</v>
      </c>
      <c r="EZ1338" s="3">
        <v>99</v>
      </c>
      <c r="FA1338" s="3">
        <v>0</v>
      </c>
      <c r="FB1338" s="3">
        <v>0</v>
      </c>
      <c r="FC1338" s="3">
        <v>73</v>
      </c>
      <c r="FD1338" s="3">
        <v>119</v>
      </c>
      <c r="FE1338" s="3">
        <v>0</v>
      </c>
      <c r="FF1338" s="3">
        <v>0</v>
      </c>
      <c r="FG1338" s="3">
        <v>0</v>
      </c>
      <c r="FH1338" s="3">
        <v>0</v>
      </c>
      <c r="FI1338" s="3">
        <v>0</v>
      </c>
      <c r="FJ1338" s="3">
        <v>0</v>
      </c>
      <c r="FK1338" s="7" t="s">
        <v>3967</v>
      </c>
    </row>
    <row r="1339" spans="1:167" x14ac:dyDescent="0.3">
      <c r="A1339" s="3" t="s">
        <v>119</v>
      </c>
      <c r="C1339" s="3" t="s">
        <v>2014</v>
      </c>
      <c r="D1339" s="3">
        <f>SUM(F1339:FJ1339)</f>
        <v>4906</v>
      </c>
      <c r="E1339" s="3">
        <f>COUNTIF(F1339:FJ1339, "&gt;0")</f>
        <v>15</v>
      </c>
      <c r="F1339" s="3">
        <v>0</v>
      </c>
      <c r="G1339" s="3">
        <v>0</v>
      </c>
      <c r="H1339" s="3">
        <v>0</v>
      </c>
      <c r="I1339" s="3">
        <v>0</v>
      </c>
      <c r="J1339" s="3">
        <v>27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196</v>
      </c>
      <c r="AE1339" s="3">
        <v>242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650</v>
      </c>
      <c r="AS1339" s="3">
        <v>373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114</v>
      </c>
      <c r="CS1339" s="3">
        <v>0</v>
      </c>
      <c r="CT1339" s="3">
        <v>0</v>
      </c>
      <c r="CU1339" s="3">
        <v>0</v>
      </c>
      <c r="CV1339" s="3">
        <v>0</v>
      </c>
      <c r="CW1339" s="3">
        <v>0</v>
      </c>
      <c r="CX1339" s="3">
        <v>533</v>
      </c>
      <c r="CY1339" s="3">
        <v>0</v>
      </c>
      <c r="CZ1339" s="3">
        <v>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272</v>
      </c>
      <c r="DP1339" s="3">
        <v>143</v>
      </c>
      <c r="DQ1339" s="3">
        <v>0</v>
      </c>
      <c r="DR1339" s="3">
        <v>0</v>
      </c>
      <c r="DS1339" s="3">
        <v>0</v>
      </c>
      <c r="DT1339" s="3">
        <v>0</v>
      </c>
      <c r="DU1339" s="3">
        <v>0</v>
      </c>
      <c r="DV1339" s="3">
        <v>389</v>
      </c>
      <c r="DW1339" s="3">
        <v>0</v>
      </c>
      <c r="DX1339" s="3">
        <v>0</v>
      </c>
      <c r="DY1339" s="3">
        <v>321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3">
        <v>206</v>
      </c>
      <c r="ER1339" s="3">
        <v>0</v>
      </c>
      <c r="ES1339" s="3">
        <v>0</v>
      </c>
      <c r="ET1339" s="3">
        <v>0</v>
      </c>
      <c r="EU1339" s="3">
        <v>0</v>
      </c>
      <c r="EV1339" s="3">
        <v>0</v>
      </c>
      <c r="EW1339" s="3">
        <v>0</v>
      </c>
      <c r="EX1339" s="3">
        <v>306</v>
      </c>
      <c r="EY1339" s="3">
        <v>0</v>
      </c>
      <c r="EZ1339" s="3">
        <v>275</v>
      </c>
      <c r="FA1339" s="3">
        <v>0</v>
      </c>
      <c r="FB1339" s="3">
        <v>0</v>
      </c>
      <c r="FC1339" s="3">
        <v>859</v>
      </c>
      <c r="FD1339" s="3">
        <v>0</v>
      </c>
      <c r="FE1339" s="3">
        <v>0</v>
      </c>
      <c r="FF1339" s="3">
        <v>0</v>
      </c>
      <c r="FG1339" s="3">
        <v>0</v>
      </c>
      <c r="FH1339" s="3">
        <v>0</v>
      </c>
      <c r="FI1339" s="3">
        <v>0</v>
      </c>
      <c r="FJ1339" s="3">
        <v>0</v>
      </c>
      <c r="FK1339" s="7" t="s">
        <v>2297</v>
      </c>
    </row>
    <row r="1340" spans="1:167" x14ac:dyDescent="0.3">
      <c r="A1340" s="3" t="s">
        <v>127</v>
      </c>
      <c r="C1340" s="3" t="s">
        <v>2014</v>
      </c>
      <c r="D1340" s="3">
        <f>SUM(F1340:FJ1340)</f>
        <v>15164</v>
      </c>
      <c r="E1340" s="3">
        <f>COUNTIF(F1340:FJ1340, "&gt;0")</f>
        <v>15</v>
      </c>
      <c r="F1340" s="3">
        <v>0</v>
      </c>
      <c r="G1340" s="3">
        <v>66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105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35</v>
      </c>
      <c r="V1340" s="3">
        <v>3784</v>
      </c>
      <c r="W1340" s="3">
        <v>5335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698</v>
      </c>
      <c r="CX1340" s="3">
        <v>416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296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717</v>
      </c>
      <c r="DP1340" s="3">
        <v>151</v>
      </c>
      <c r="DQ1340" s="3">
        <v>0</v>
      </c>
      <c r="DR1340" s="3">
        <v>0</v>
      </c>
      <c r="DS1340" s="3">
        <v>0</v>
      </c>
      <c r="DT1340" s="3">
        <v>0</v>
      </c>
      <c r="DU1340" s="3">
        <v>0</v>
      </c>
      <c r="DV1340" s="3">
        <v>0</v>
      </c>
      <c r="DW1340" s="3">
        <v>0</v>
      </c>
      <c r="DX1340" s="3">
        <v>0</v>
      </c>
      <c r="DY1340" s="3">
        <v>0</v>
      </c>
      <c r="DZ1340" s="3">
        <v>0</v>
      </c>
      <c r="EA1340" s="3">
        <v>373</v>
      </c>
      <c r="EB1340" s="3">
        <v>1045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1500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>
        <v>262</v>
      </c>
      <c r="ER1340" s="3">
        <v>0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381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0</v>
      </c>
      <c r="FI1340" s="3">
        <v>0</v>
      </c>
      <c r="FJ1340" s="3">
        <v>0</v>
      </c>
      <c r="FK1340" s="7" t="s">
        <v>2305</v>
      </c>
    </row>
    <row r="1341" spans="1:167" x14ac:dyDescent="0.3">
      <c r="A1341" s="3" t="s">
        <v>220</v>
      </c>
      <c r="C1341" s="3" t="s">
        <v>2014</v>
      </c>
      <c r="D1341" s="3">
        <f>SUM(F1341:FJ1341)</f>
        <v>827</v>
      </c>
      <c r="E1341" s="3">
        <f>COUNTIF(F1341:FJ1341, "&gt;0")</f>
        <v>15</v>
      </c>
      <c r="F1341" s="3">
        <v>0</v>
      </c>
      <c r="G1341" s="3">
        <v>0</v>
      </c>
      <c r="H1341" s="3">
        <v>66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49</v>
      </c>
      <c r="W1341" s="3">
        <v>92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66</v>
      </c>
      <c r="AY1341" s="3">
        <v>0</v>
      </c>
      <c r="AZ1341" s="3">
        <v>59</v>
      </c>
      <c r="BA1341" s="3">
        <v>0</v>
      </c>
      <c r="BB1341" s="3">
        <v>64</v>
      </c>
      <c r="BC1341" s="3">
        <v>48</v>
      </c>
      <c r="BD1341" s="3">
        <v>0</v>
      </c>
      <c r="BE1341" s="3">
        <v>59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33</v>
      </c>
      <c r="CE1341" s="3">
        <v>0</v>
      </c>
      <c r="CF1341" s="3">
        <v>0</v>
      </c>
      <c r="CG1341" s="3">
        <v>0</v>
      </c>
      <c r="CH1341" s="3">
        <v>0</v>
      </c>
      <c r="CI1341" s="3">
        <v>0</v>
      </c>
      <c r="CJ1341" s="3">
        <v>97</v>
      </c>
      <c r="CK1341" s="3">
        <v>0</v>
      </c>
      <c r="CL1341" s="3">
        <v>22</v>
      </c>
      <c r="CM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9</v>
      </c>
      <c r="CT1341" s="3">
        <v>0</v>
      </c>
      <c r="CU1341" s="3">
        <v>83</v>
      </c>
      <c r="CV1341" s="3">
        <v>0</v>
      </c>
      <c r="CW1341" s="3">
        <v>0</v>
      </c>
      <c r="CX1341" s="3">
        <v>0</v>
      </c>
      <c r="CY1341" s="3">
        <v>0</v>
      </c>
      <c r="CZ1341" s="3">
        <v>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28</v>
      </c>
      <c r="DN1341" s="3">
        <v>0</v>
      </c>
      <c r="DO1341" s="3">
        <v>0</v>
      </c>
      <c r="DP1341" s="3">
        <v>0</v>
      </c>
      <c r="DQ1341" s="3">
        <v>0</v>
      </c>
      <c r="DR1341" s="3">
        <v>0</v>
      </c>
      <c r="DS1341" s="3">
        <v>0</v>
      </c>
      <c r="DT1341" s="3">
        <v>52</v>
      </c>
      <c r="DU1341" s="3">
        <v>0</v>
      </c>
      <c r="DV1341" s="3">
        <v>0</v>
      </c>
      <c r="DW1341" s="3">
        <v>0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>
        <v>0</v>
      </c>
      <c r="ER1341" s="3">
        <v>0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7" t="s">
        <v>2398</v>
      </c>
    </row>
    <row r="1342" spans="1:167" x14ac:dyDescent="0.3">
      <c r="A1342" s="3" t="s">
        <v>413</v>
      </c>
      <c r="C1342" s="3" t="s">
        <v>2014</v>
      </c>
      <c r="D1342" s="3">
        <f>SUM(F1342:FJ1342)</f>
        <v>12229</v>
      </c>
      <c r="E1342" s="3">
        <f>COUNTIF(F1342:FJ1342, "&gt;0")</f>
        <v>15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533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2659</v>
      </c>
      <c r="AI1342" s="3">
        <v>1280</v>
      </c>
      <c r="AJ1342" s="3">
        <v>0</v>
      </c>
      <c r="AK1342" s="3">
        <v>0</v>
      </c>
      <c r="AL1342" s="3">
        <v>960</v>
      </c>
      <c r="AM1342" s="3">
        <v>2239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682</v>
      </c>
      <c r="BA1342" s="3">
        <v>263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945</v>
      </c>
      <c r="BO1342" s="3">
        <v>1001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492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242</v>
      </c>
      <c r="CW1342" s="3">
        <v>0</v>
      </c>
      <c r="CX1342" s="3">
        <v>0</v>
      </c>
      <c r="CY1342" s="3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3">
        <v>0</v>
      </c>
      <c r="DT1342" s="3">
        <v>0</v>
      </c>
      <c r="DU1342" s="3">
        <v>240</v>
      </c>
      <c r="DV1342" s="3">
        <v>16</v>
      </c>
      <c r="DW1342" s="3">
        <v>0</v>
      </c>
      <c r="DX1342" s="3">
        <v>366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0</v>
      </c>
      <c r="EE1342" s="3">
        <v>0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0</v>
      </c>
      <c r="EP1342" s="3">
        <v>0</v>
      </c>
      <c r="EQ1342" s="3">
        <v>0</v>
      </c>
      <c r="ER1342" s="3">
        <v>0</v>
      </c>
      <c r="ES1342" s="3">
        <v>0</v>
      </c>
      <c r="ET1342" s="3">
        <v>0</v>
      </c>
      <c r="EU1342" s="3">
        <v>0</v>
      </c>
      <c r="EV1342" s="3">
        <v>0</v>
      </c>
      <c r="EW1342" s="3">
        <v>0</v>
      </c>
      <c r="EX1342" s="3">
        <v>0</v>
      </c>
      <c r="EY1342" s="3">
        <v>0</v>
      </c>
      <c r="EZ1342" s="3">
        <v>0</v>
      </c>
      <c r="FA1342" s="3">
        <v>0</v>
      </c>
      <c r="FB1342" s="3">
        <v>0</v>
      </c>
      <c r="FC1342" s="3">
        <v>0</v>
      </c>
      <c r="FD1342" s="3">
        <v>311</v>
      </c>
      <c r="FE1342" s="3">
        <v>0</v>
      </c>
      <c r="FF1342" s="3">
        <v>0</v>
      </c>
      <c r="FG1342" s="3">
        <v>0</v>
      </c>
      <c r="FH1342" s="3">
        <v>0</v>
      </c>
      <c r="FI1342" s="3">
        <v>0</v>
      </c>
      <c r="FJ1342" s="3">
        <v>0</v>
      </c>
      <c r="FK1342" s="7" t="s">
        <v>2591</v>
      </c>
    </row>
    <row r="1343" spans="1:167" x14ac:dyDescent="0.3">
      <c r="A1343" s="3" t="s">
        <v>537</v>
      </c>
      <c r="C1343" s="3" t="s">
        <v>2014</v>
      </c>
      <c r="D1343" s="3">
        <f>SUM(F1343:FJ1343)</f>
        <v>10815</v>
      </c>
      <c r="E1343" s="3">
        <f>COUNTIF(F1343:FJ1343, "&gt;0")</f>
        <v>15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138</v>
      </c>
      <c r="M1343" s="3">
        <v>44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32</v>
      </c>
      <c r="Z1343" s="3">
        <v>6325</v>
      </c>
      <c r="AA1343" s="3">
        <v>2070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0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119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>
        <v>0</v>
      </c>
      <c r="CZ1343" s="3">
        <v>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135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>
        <v>0</v>
      </c>
      <c r="DR1343" s="3">
        <v>0</v>
      </c>
      <c r="DS1343" s="3">
        <v>0</v>
      </c>
      <c r="DT1343" s="3">
        <v>0</v>
      </c>
      <c r="DU1343" s="3">
        <v>0</v>
      </c>
      <c r="DV1343" s="3">
        <v>191</v>
      </c>
      <c r="DW1343" s="3">
        <v>0</v>
      </c>
      <c r="DX1343" s="3">
        <v>0</v>
      </c>
      <c r="DY1343" s="3">
        <v>150</v>
      </c>
      <c r="DZ1343" s="3">
        <v>61</v>
      </c>
      <c r="EA1343" s="3">
        <v>0</v>
      </c>
      <c r="EB1343" s="3">
        <v>0</v>
      </c>
      <c r="EC1343" s="3">
        <v>0</v>
      </c>
      <c r="ED1343" s="3">
        <v>260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58</v>
      </c>
      <c r="EN1343" s="3">
        <v>0</v>
      </c>
      <c r="EO1343" s="3">
        <v>0</v>
      </c>
      <c r="EP1343" s="3">
        <v>0</v>
      </c>
      <c r="EQ1343" s="3">
        <v>0</v>
      </c>
      <c r="ER1343" s="3">
        <v>0</v>
      </c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>
        <v>0</v>
      </c>
      <c r="EY1343" s="3">
        <v>0</v>
      </c>
      <c r="EZ1343" s="3">
        <v>391</v>
      </c>
      <c r="FA1343" s="3">
        <v>0</v>
      </c>
      <c r="FB1343" s="3">
        <v>0</v>
      </c>
      <c r="FC1343" s="3">
        <v>774</v>
      </c>
      <c r="FD1343" s="3">
        <v>0</v>
      </c>
      <c r="FE1343" s="3">
        <v>0</v>
      </c>
      <c r="FF1343" s="3">
        <v>0</v>
      </c>
      <c r="FG1343" s="3">
        <v>0</v>
      </c>
      <c r="FH1343" s="3">
        <v>0</v>
      </c>
      <c r="FI1343" s="3">
        <v>0</v>
      </c>
      <c r="FJ1343" s="3">
        <v>67</v>
      </c>
      <c r="FK1343" s="7" t="s">
        <v>2715</v>
      </c>
    </row>
    <row r="1344" spans="1:167" x14ac:dyDescent="0.3">
      <c r="A1344" s="3" t="s">
        <v>907</v>
      </c>
      <c r="C1344" s="3" t="s">
        <v>2014</v>
      </c>
      <c r="D1344" s="3">
        <f>SUM(F1344:FJ1344)</f>
        <v>1012</v>
      </c>
      <c r="E1344" s="3">
        <f>COUNTIF(F1344:FJ1344, "&gt;0")</f>
        <v>15</v>
      </c>
      <c r="F1344" s="3">
        <v>0</v>
      </c>
      <c r="G1344" s="3">
        <v>0</v>
      </c>
      <c r="H1344" s="3">
        <v>96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114</v>
      </c>
      <c r="AC1344" s="3">
        <v>11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187</v>
      </c>
      <c r="AY1344" s="3">
        <v>13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96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3">
        <v>171</v>
      </c>
      <c r="CE1344" s="3">
        <v>0</v>
      </c>
      <c r="CF1344" s="3">
        <v>0</v>
      </c>
      <c r="CG1344" s="3">
        <v>0</v>
      </c>
      <c r="CH1344" s="3">
        <v>0</v>
      </c>
      <c r="CI1344" s="3">
        <v>0</v>
      </c>
      <c r="CJ1344" s="3">
        <v>68</v>
      </c>
      <c r="CK1344" s="3">
        <v>0</v>
      </c>
      <c r="CL1344" s="3">
        <v>7</v>
      </c>
      <c r="CM1344" s="3">
        <v>0</v>
      </c>
      <c r="CN1344" s="3">
        <v>0</v>
      </c>
      <c r="CO1344" s="3">
        <v>0</v>
      </c>
      <c r="CP1344" s="3">
        <v>27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Y1344" s="3">
        <v>0</v>
      </c>
      <c r="CZ1344" s="3">
        <v>0</v>
      </c>
      <c r="DA1344" s="3">
        <v>21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23</v>
      </c>
      <c r="DJ1344" s="3">
        <v>0</v>
      </c>
      <c r="DK1344" s="3">
        <v>0</v>
      </c>
      <c r="DL1344" s="3">
        <v>0</v>
      </c>
      <c r="DM1344" s="3">
        <v>69</v>
      </c>
      <c r="DN1344" s="3">
        <v>0</v>
      </c>
      <c r="DO1344" s="3">
        <v>0</v>
      </c>
      <c r="DP1344" s="3">
        <v>0</v>
      </c>
      <c r="DQ1344" s="3">
        <v>0</v>
      </c>
      <c r="DR1344" s="3">
        <v>0</v>
      </c>
      <c r="DS1344" s="3">
        <v>0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0</v>
      </c>
      <c r="EP1344" s="3">
        <v>0</v>
      </c>
      <c r="EQ1344" s="3">
        <v>0</v>
      </c>
      <c r="ER1344" s="3">
        <v>0</v>
      </c>
      <c r="ES1344" s="3">
        <v>0</v>
      </c>
      <c r="ET1344" s="3">
        <v>0</v>
      </c>
      <c r="EU1344" s="3">
        <v>0</v>
      </c>
      <c r="EV1344" s="3">
        <v>68</v>
      </c>
      <c r="EW1344" s="3">
        <v>41</v>
      </c>
      <c r="EX1344" s="3">
        <v>0</v>
      </c>
      <c r="EY1344" s="3">
        <v>0</v>
      </c>
      <c r="EZ1344" s="3">
        <v>0</v>
      </c>
      <c r="FA1344" s="3">
        <v>0</v>
      </c>
      <c r="FB1344" s="3">
        <v>0</v>
      </c>
      <c r="FC1344" s="3">
        <v>0</v>
      </c>
      <c r="FD1344" s="3">
        <v>0</v>
      </c>
      <c r="FE1344" s="3">
        <v>0</v>
      </c>
      <c r="FF1344" s="3">
        <v>0</v>
      </c>
      <c r="FG1344" s="3">
        <v>0</v>
      </c>
      <c r="FH1344" s="3">
        <v>0</v>
      </c>
      <c r="FI1344" s="3">
        <v>0</v>
      </c>
      <c r="FJ1344" s="3">
        <v>0</v>
      </c>
      <c r="FK1344" s="7" t="s">
        <v>3085</v>
      </c>
    </row>
    <row r="1345" spans="1:167" x14ac:dyDescent="0.3">
      <c r="A1345" s="3" t="s">
        <v>1123</v>
      </c>
      <c r="C1345" s="3" t="s">
        <v>2014</v>
      </c>
      <c r="D1345" s="3">
        <f>SUM(F1345:FJ1345)</f>
        <v>5739</v>
      </c>
      <c r="E1345" s="3">
        <f>COUNTIF(F1345:FJ1345, "&gt;0")</f>
        <v>15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1236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2216</v>
      </c>
      <c r="BL1345" s="3">
        <v>7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</v>
      </c>
      <c r="CF1345" s="3">
        <v>0</v>
      </c>
      <c r="CG1345" s="3">
        <v>0</v>
      </c>
      <c r="CH1345" s="3">
        <v>0</v>
      </c>
      <c r="CI1345" s="3">
        <v>0</v>
      </c>
      <c r="CJ1345" s="3">
        <v>0</v>
      </c>
      <c r="CK1345" s="3">
        <v>0</v>
      </c>
      <c r="CL1345" s="3">
        <v>0</v>
      </c>
      <c r="CM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0</v>
      </c>
      <c r="CT1345" s="3">
        <v>0</v>
      </c>
      <c r="CU1345" s="3">
        <v>0</v>
      </c>
      <c r="CV1345" s="3">
        <v>0</v>
      </c>
      <c r="CW1345" s="3">
        <v>0</v>
      </c>
      <c r="CX1345" s="3">
        <v>0</v>
      </c>
      <c r="CY1345" s="3">
        <v>0</v>
      </c>
      <c r="CZ1345" s="3">
        <v>0</v>
      </c>
      <c r="DA1345" s="3">
        <v>0</v>
      </c>
      <c r="DB1345" s="3">
        <v>28</v>
      </c>
      <c r="DC1345" s="3">
        <v>193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>
        <v>0</v>
      </c>
      <c r="DR1345" s="3">
        <v>0</v>
      </c>
      <c r="DS1345" s="3">
        <v>341</v>
      </c>
      <c r="DT1345" s="3">
        <v>0</v>
      </c>
      <c r="DU1345" s="3">
        <v>0</v>
      </c>
      <c r="DV1345" s="3">
        <v>0</v>
      </c>
      <c r="DW1345" s="3">
        <v>114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404</v>
      </c>
      <c r="EG1345" s="3">
        <v>0</v>
      </c>
      <c r="EH1345" s="3">
        <v>0</v>
      </c>
      <c r="EI1345" s="3">
        <v>125</v>
      </c>
      <c r="EJ1345" s="3">
        <v>0</v>
      </c>
      <c r="EK1345" s="3">
        <v>0</v>
      </c>
      <c r="EL1345" s="3">
        <v>7</v>
      </c>
      <c r="EM1345" s="3">
        <v>0</v>
      </c>
      <c r="EN1345" s="3">
        <v>0</v>
      </c>
      <c r="EO1345" s="3">
        <v>0</v>
      </c>
      <c r="EP1345" s="3">
        <v>0</v>
      </c>
      <c r="EQ1345" s="3">
        <v>0</v>
      </c>
      <c r="ER1345" s="3">
        <v>0</v>
      </c>
      <c r="ES1345" s="3">
        <v>0</v>
      </c>
      <c r="ET1345" s="3">
        <v>429</v>
      </c>
      <c r="EU1345" s="3">
        <v>210</v>
      </c>
      <c r="EV1345" s="3">
        <v>0</v>
      </c>
      <c r="EW1345" s="3">
        <v>0</v>
      </c>
      <c r="EX1345" s="3">
        <v>0</v>
      </c>
      <c r="EY1345" s="3">
        <v>255</v>
      </c>
      <c r="EZ1345" s="3">
        <v>0</v>
      </c>
      <c r="FA1345" s="3">
        <v>0</v>
      </c>
      <c r="FB1345" s="3">
        <v>99</v>
      </c>
      <c r="FC1345" s="3">
        <v>0</v>
      </c>
      <c r="FD1345" s="3">
        <v>0</v>
      </c>
      <c r="FE1345" s="3">
        <v>0</v>
      </c>
      <c r="FF1345" s="3">
        <v>75</v>
      </c>
      <c r="FG1345" s="3">
        <v>0</v>
      </c>
      <c r="FH1345" s="3">
        <v>0</v>
      </c>
      <c r="FI1345" s="3">
        <v>0</v>
      </c>
      <c r="FJ1345" s="3">
        <v>0</v>
      </c>
      <c r="FK1345" s="7" t="s">
        <v>3301</v>
      </c>
    </row>
    <row r="1346" spans="1:167" x14ac:dyDescent="0.3">
      <c r="A1346" s="3" t="s">
        <v>1455</v>
      </c>
      <c r="C1346" s="3" t="s">
        <v>2014</v>
      </c>
      <c r="D1346" s="3">
        <f>SUM(F1346:FJ1346)</f>
        <v>3162</v>
      </c>
      <c r="E1346" s="3">
        <f>COUNTIF(F1346:FJ1346, "&gt;0")</f>
        <v>15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433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324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234</v>
      </c>
      <c r="AK1346" s="3">
        <v>160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139</v>
      </c>
      <c r="BA1346" s="3">
        <v>46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J1346" s="3">
        <v>0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140</v>
      </c>
      <c r="CQ1346" s="3">
        <v>0</v>
      </c>
      <c r="CR1346" s="3">
        <v>39</v>
      </c>
      <c r="CS1346" s="3">
        <v>0</v>
      </c>
      <c r="CT1346" s="3">
        <v>0</v>
      </c>
      <c r="CU1346" s="3">
        <v>0</v>
      </c>
      <c r="CV1346" s="3">
        <v>86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0</v>
      </c>
      <c r="DR1346" s="3">
        <v>0</v>
      </c>
      <c r="DS1346" s="3">
        <v>0</v>
      </c>
      <c r="DT1346" s="3">
        <v>0</v>
      </c>
      <c r="DU1346" s="3">
        <v>400</v>
      </c>
      <c r="DV1346" s="3">
        <v>126</v>
      </c>
      <c r="DW1346" s="3">
        <v>0</v>
      </c>
      <c r="DX1346" s="3">
        <v>0</v>
      </c>
      <c r="DY1346" s="3">
        <v>47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0</v>
      </c>
      <c r="EP1346" s="3">
        <v>0</v>
      </c>
      <c r="EQ1346" s="3">
        <v>0</v>
      </c>
      <c r="ER1346" s="3">
        <v>0</v>
      </c>
      <c r="ES1346" s="3">
        <v>0</v>
      </c>
      <c r="ET1346" s="3">
        <v>0</v>
      </c>
      <c r="EU1346" s="3">
        <v>0</v>
      </c>
      <c r="EV1346" s="3">
        <v>0</v>
      </c>
      <c r="EW1346" s="3">
        <v>0</v>
      </c>
      <c r="EX1346" s="3">
        <v>0</v>
      </c>
      <c r="EY1346" s="3">
        <v>0</v>
      </c>
      <c r="EZ1346" s="3">
        <v>163</v>
      </c>
      <c r="FA1346" s="3">
        <v>0</v>
      </c>
      <c r="FB1346" s="3">
        <v>0</v>
      </c>
      <c r="FC1346" s="3">
        <v>325</v>
      </c>
      <c r="FD1346" s="3">
        <v>500</v>
      </c>
      <c r="FE1346" s="3">
        <v>0</v>
      </c>
      <c r="FF1346" s="3">
        <v>0</v>
      </c>
      <c r="FG1346" s="3">
        <v>0</v>
      </c>
      <c r="FH1346" s="3">
        <v>0</v>
      </c>
      <c r="FI1346" s="3">
        <v>0</v>
      </c>
      <c r="FJ1346" s="3">
        <v>0</v>
      </c>
      <c r="FK1346" s="7" t="s">
        <v>3633</v>
      </c>
    </row>
    <row r="1347" spans="1:167" x14ac:dyDescent="0.3">
      <c r="A1347" s="3" t="s">
        <v>1575</v>
      </c>
      <c r="C1347" s="3" t="s">
        <v>2014</v>
      </c>
      <c r="D1347" s="3">
        <f>SUM(F1347:FJ1347)</f>
        <v>1044</v>
      </c>
      <c r="E1347" s="3">
        <f>COUNTIF(F1347:FJ1347, "&gt;0")</f>
        <v>15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10</v>
      </c>
      <c r="W1347" s="3">
        <v>72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68</v>
      </c>
      <c r="AK1347" s="3">
        <v>165</v>
      </c>
      <c r="AL1347" s="3">
        <v>0</v>
      </c>
      <c r="AM1347" s="3">
        <v>0</v>
      </c>
      <c r="AN1347" s="3">
        <v>0</v>
      </c>
      <c r="AO1347" s="3">
        <v>22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60</v>
      </c>
      <c r="BQ1347" s="3">
        <v>47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</v>
      </c>
      <c r="CI1347" s="3">
        <v>0</v>
      </c>
      <c r="CJ1347" s="3">
        <v>0</v>
      </c>
      <c r="CK1347" s="3">
        <v>0</v>
      </c>
      <c r="CL1347" s="3">
        <v>0</v>
      </c>
      <c r="CM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23</v>
      </c>
      <c r="CT1347" s="3">
        <v>0</v>
      </c>
      <c r="CU1347" s="3">
        <v>73</v>
      </c>
      <c r="CV1347" s="3">
        <v>0</v>
      </c>
      <c r="CW1347" s="3">
        <v>0</v>
      </c>
      <c r="CX1347" s="3">
        <v>0</v>
      </c>
      <c r="CY1347" s="3">
        <v>0</v>
      </c>
      <c r="CZ1347" s="3">
        <v>88</v>
      </c>
      <c r="DA1347" s="3">
        <v>0</v>
      </c>
      <c r="DB1347" s="3">
        <v>0</v>
      </c>
      <c r="DC1347" s="3">
        <v>0</v>
      </c>
      <c r="DD1347" s="3">
        <v>249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16</v>
      </c>
      <c r="DP1347" s="3">
        <v>0</v>
      </c>
      <c r="DQ1347" s="3">
        <v>0</v>
      </c>
      <c r="DR1347" s="3">
        <v>0</v>
      </c>
      <c r="DS1347" s="3">
        <v>0</v>
      </c>
      <c r="DT1347" s="3">
        <v>0</v>
      </c>
      <c r="DU1347" s="3">
        <v>0</v>
      </c>
      <c r="DV1347" s="3">
        <v>0</v>
      </c>
      <c r="DW1347" s="3">
        <v>0</v>
      </c>
      <c r="DX1347" s="3">
        <v>0</v>
      </c>
      <c r="DY1347" s="3">
        <v>0</v>
      </c>
      <c r="DZ1347" s="3">
        <v>0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16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3">
        <v>0</v>
      </c>
      <c r="ER1347" s="3">
        <v>0</v>
      </c>
      <c r="ES1347" s="3">
        <v>0</v>
      </c>
      <c r="ET1347" s="3">
        <v>0</v>
      </c>
      <c r="EU1347" s="3">
        <v>0</v>
      </c>
      <c r="EV1347" s="3">
        <v>0</v>
      </c>
      <c r="EW1347" s="3">
        <v>0</v>
      </c>
      <c r="EX1347" s="3">
        <v>0</v>
      </c>
      <c r="EY1347" s="3">
        <v>0</v>
      </c>
      <c r="EZ1347" s="3">
        <v>0</v>
      </c>
      <c r="FA1347" s="3">
        <v>106</v>
      </c>
      <c r="FB1347" s="3">
        <v>0</v>
      </c>
      <c r="FC1347" s="3">
        <v>0</v>
      </c>
      <c r="FD1347" s="3">
        <v>0</v>
      </c>
      <c r="FE1347" s="3">
        <v>0</v>
      </c>
      <c r="FF1347" s="3">
        <v>0</v>
      </c>
      <c r="FG1347" s="3">
        <v>29</v>
      </c>
      <c r="FH1347" s="3">
        <v>0</v>
      </c>
      <c r="FI1347" s="3">
        <v>0</v>
      </c>
      <c r="FJ1347" s="3">
        <v>0</v>
      </c>
      <c r="FK1347" s="7" t="s">
        <v>3753</v>
      </c>
    </row>
    <row r="1348" spans="1:167" x14ac:dyDescent="0.3">
      <c r="A1348" s="3" t="s">
        <v>1621</v>
      </c>
      <c r="C1348" s="3" t="s">
        <v>2014</v>
      </c>
      <c r="D1348" s="3">
        <f>SUM(F1348:FJ1348)</f>
        <v>2002</v>
      </c>
      <c r="E1348" s="3">
        <f>COUNTIF(F1348:FJ1348, "&gt;0")</f>
        <v>15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107</v>
      </c>
      <c r="U1348" s="3">
        <v>0</v>
      </c>
      <c r="V1348" s="3">
        <v>0</v>
      </c>
      <c r="W1348" s="3">
        <v>0</v>
      </c>
      <c r="X1348" s="3">
        <v>50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385</v>
      </c>
      <c r="AK1348" s="3">
        <v>0</v>
      </c>
      <c r="AL1348" s="3">
        <v>122</v>
      </c>
      <c r="AM1348" s="3">
        <v>143</v>
      </c>
      <c r="AN1348" s="3">
        <v>0</v>
      </c>
      <c r="AO1348" s="3">
        <v>48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61</v>
      </c>
      <c r="AV1348" s="3">
        <v>124</v>
      </c>
      <c r="AW1348" s="3">
        <v>128</v>
      </c>
      <c r="AX1348" s="3">
        <v>89</v>
      </c>
      <c r="AY1348" s="3">
        <v>181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363</v>
      </c>
      <c r="BH1348" s="3">
        <v>185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11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</v>
      </c>
      <c r="CK1348" s="3">
        <v>0</v>
      </c>
      <c r="CL1348" s="3">
        <v>5</v>
      </c>
      <c r="CM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0</v>
      </c>
      <c r="CZ1348" s="3">
        <v>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>
        <v>0</v>
      </c>
      <c r="DR1348" s="3">
        <v>0</v>
      </c>
      <c r="DS1348" s="3">
        <v>0</v>
      </c>
      <c r="DT1348" s="3">
        <v>0</v>
      </c>
      <c r="DU1348" s="3">
        <v>0</v>
      </c>
      <c r="DV1348" s="3">
        <v>0</v>
      </c>
      <c r="DW1348" s="3">
        <v>0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>
        <v>0</v>
      </c>
      <c r="ER1348" s="3">
        <v>0</v>
      </c>
      <c r="ES1348" s="3">
        <v>0</v>
      </c>
      <c r="ET1348" s="3">
        <v>0</v>
      </c>
      <c r="EU1348" s="3">
        <v>0</v>
      </c>
      <c r="EV1348" s="3">
        <v>0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0</v>
      </c>
      <c r="FF1348" s="3">
        <v>0</v>
      </c>
      <c r="FG1348" s="3">
        <v>0</v>
      </c>
      <c r="FH1348" s="3">
        <v>0</v>
      </c>
      <c r="FI1348" s="3">
        <v>0</v>
      </c>
      <c r="FJ1348" s="3">
        <v>0</v>
      </c>
      <c r="FK1348" s="7" t="s">
        <v>3799</v>
      </c>
    </row>
    <row r="1349" spans="1:167" x14ac:dyDescent="0.3">
      <c r="A1349" s="3" t="s">
        <v>1667</v>
      </c>
      <c r="C1349" s="3" t="s">
        <v>2014</v>
      </c>
      <c r="D1349" s="3">
        <f>SUM(F1349:FJ1349)</f>
        <v>7284</v>
      </c>
      <c r="E1349" s="3">
        <f>COUNTIF(F1349:FJ1349, "&gt;0")</f>
        <v>15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38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664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46</v>
      </c>
      <c r="AG1349" s="3">
        <v>254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651</v>
      </c>
      <c r="AQ1349" s="3">
        <v>1652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339</v>
      </c>
      <c r="BJ1349" s="3">
        <v>3413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18</v>
      </c>
      <c r="BS1349" s="3">
        <v>68</v>
      </c>
      <c r="BT1349" s="3">
        <v>0</v>
      </c>
      <c r="BU1349" s="3">
        <v>0</v>
      </c>
      <c r="BV1349" s="3">
        <v>28</v>
      </c>
      <c r="BW1349" s="3">
        <v>0</v>
      </c>
      <c r="BX1349" s="3">
        <v>0</v>
      </c>
      <c r="BY1349" s="3">
        <v>0</v>
      </c>
      <c r="BZ1349" s="3">
        <v>63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0</v>
      </c>
      <c r="CX1349" s="3">
        <v>0</v>
      </c>
      <c r="CY1349" s="3">
        <v>0</v>
      </c>
      <c r="CZ1349" s="3">
        <v>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21</v>
      </c>
      <c r="DO1349" s="3">
        <v>0</v>
      </c>
      <c r="DP1349" s="3">
        <v>0</v>
      </c>
      <c r="DQ1349" s="3">
        <v>0</v>
      </c>
      <c r="DR1349" s="3">
        <v>0</v>
      </c>
      <c r="DS1349" s="3">
        <v>0</v>
      </c>
      <c r="DT1349" s="3">
        <v>0</v>
      </c>
      <c r="DU1349" s="3">
        <v>0</v>
      </c>
      <c r="DV1349" s="3">
        <v>0</v>
      </c>
      <c r="DW1349" s="3">
        <v>0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>
        <v>0</v>
      </c>
      <c r="ER1349" s="3">
        <v>0</v>
      </c>
      <c r="ES1349" s="3">
        <v>0</v>
      </c>
      <c r="ET1349" s="3">
        <v>0</v>
      </c>
      <c r="EU1349" s="3">
        <v>0</v>
      </c>
      <c r="EV1349" s="3">
        <v>20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9</v>
      </c>
      <c r="FD1349" s="3">
        <v>0</v>
      </c>
      <c r="FE1349" s="3">
        <v>0</v>
      </c>
      <c r="FF1349" s="3">
        <v>0</v>
      </c>
      <c r="FG1349" s="3">
        <v>0</v>
      </c>
      <c r="FH1349" s="3">
        <v>0</v>
      </c>
      <c r="FI1349" s="3">
        <v>0</v>
      </c>
      <c r="FJ1349" s="3">
        <v>0</v>
      </c>
      <c r="FK1349" s="7" t="s">
        <v>3845</v>
      </c>
    </row>
    <row r="1350" spans="1:167" x14ac:dyDescent="0.3">
      <c r="A1350" s="3" t="s">
        <v>1921</v>
      </c>
      <c r="C1350" s="3" t="s">
        <v>2014</v>
      </c>
      <c r="D1350" s="3">
        <f>SUM(F1350:FJ1350)</f>
        <v>4099</v>
      </c>
      <c r="E1350" s="3">
        <f>COUNTIF(F1350:FJ1350, "&gt;0")</f>
        <v>15</v>
      </c>
      <c r="F1350" s="3">
        <v>0</v>
      </c>
      <c r="G1350" s="3">
        <v>0</v>
      </c>
      <c r="H1350" s="3">
        <v>103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83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140</v>
      </c>
      <c r="AC1350" s="3">
        <v>305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561</v>
      </c>
      <c r="AY1350" s="3">
        <v>541</v>
      </c>
      <c r="AZ1350" s="3">
        <v>571</v>
      </c>
      <c r="BA1350" s="3">
        <v>581</v>
      </c>
      <c r="BB1350" s="3">
        <v>0</v>
      </c>
      <c r="BC1350" s="3">
        <v>0</v>
      </c>
      <c r="BD1350" s="3">
        <v>0</v>
      </c>
      <c r="BE1350" s="3">
        <v>315</v>
      </c>
      <c r="BF1350" s="3">
        <v>193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329</v>
      </c>
      <c r="BQ1350" s="3">
        <v>351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</v>
      </c>
      <c r="CI1350" s="3">
        <v>0</v>
      </c>
      <c r="CJ1350" s="3">
        <v>0</v>
      </c>
      <c r="CK1350" s="3">
        <v>0</v>
      </c>
      <c r="CL1350" s="3">
        <v>8</v>
      </c>
      <c r="CM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9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9</v>
      </c>
      <c r="DS1350" s="3">
        <v>0</v>
      </c>
      <c r="DT1350" s="3">
        <v>0</v>
      </c>
      <c r="DU1350" s="3">
        <v>0</v>
      </c>
      <c r="DV1350" s="3">
        <v>0</v>
      </c>
      <c r="DW1350" s="3">
        <v>0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>
        <v>0</v>
      </c>
      <c r="ER1350" s="3">
        <v>0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7" t="s">
        <v>4099</v>
      </c>
    </row>
    <row r="1351" spans="1:167" x14ac:dyDescent="0.3">
      <c r="A1351" s="3" t="s">
        <v>1971</v>
      </c>
      <c r="C1351" s="3" t="s">
        <v>2014</v>
      </c>
      <c r="D1351" s="3">
        <f>SUM(F1351:FJ1351)</f>
        <v>6907</v>
      </c>
      <c r="E1351" s="3">
        <f>COUNTIF(F1351:FJ1351, "&gt;0")</f>
        <v>15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781</v>
      </c>
      <c r="AI1351" s="3">
        <v>748</v>
      </c>
      <c r="AJ1351" s="3">
        <v>598</v>
      </c>
      <c r="AK1351" s="3">
        <v>1817</v>
      </c>
      <c r="AL1351" s="3">
        <v>0</v>
      </c>
      <c r="AM1351" s="3">
        <v>0</v>
      </c>
      <c r="AN1351" s="3">
        <v>229</v>
      </c>
      <c r="AO1351" s="3">
        <v>728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185</v>
      </c>
      <c r="BO1351" s="3">
        <v>524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429</v>
      </c>
      <c r="BW1351" s="3">
        <v>170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270</v>
      </c>
      <c r="CY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239</v>
      </c>
      <c r="DP1351" s="3">
        <v>10</v>
      </c>
      <c r="DQ1351" s="3">
        <v>0</v>
      </c>
      <c r="DR1351" s="3">
        <v>0</v>
      </c>
      <c r="DS1351" s="3">
        <v>0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>
        <v>107</v>
      </c>
      <c r="ER1351" s="3">
        <v>0</v>
      </c>
      <c r="ES1351" s="3">
        <v>0</v>
      </c>
      <c r="ET1351" s="3">
        <v>0</v>
      </c>
      <c r="EU1351" s="3">
        <v>0</v>
      </c>
      <c r="EV1351" s="3">
        <v>0</v>
      </c>
      <c r="EW1351" s="3">
        <v>0</v>
      </c>
      <c r="EX1351" s="3">
        <v>72</v>
      </c>
      <c r="EY1351" s="3">
        <v>0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7" t="s">
        <v>4149</v>
      </c>
    </row>
    <row r="1352" spans="1:167" x14ac:dyDescent="0.3">
      <c r="A1352" s="3" t="s">
        <v>386</v>
      </c>
      <c r="C1352" s="3" t="s">
        <v>2014</v>
      </c>
      <c r="D1352" s="3">
        <f>SUM(F1352:FJ1352)</f>
        <v>2446</v>
      </c>
      <c r="E1352" s="3">
        <f>COUNTIF(F1352:FJ1352, "&gt;0")</f>
        <v>14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236</v>
      </c>
      <c r="AK1352" s="3">
        <v>65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117</v>
      </c>
      <c r="BA1352" s="3">
        <v>111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592</v>
      </c>
      <c r="CQ1352" s="3">
        <v>0</v>
      </c>
      <c r="CR1352" s="3">
        <v>106</v>
      </c>
      <c r="CS1352" s="3">
        <v>0</v>
      </c>
      <c r="CT1352" s="3">
        <v>0</v>
      </c>
      <c r="CU1352" s="3">
        <v>0</v>
      </c>
      <c r="CV1352" s="3">
        <v>240</v>
      </c>
      <c r="CW1352" s="3">
        <v>0</v>
      </c>
      <c r="CX1352" s="3">
        <v>0</v>
      </c>
      <c r="CY1352" s="3">
        <v>0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>
        <v>0</v>
      </c>
      <c r="DR1352" s="3">
        <v>0</v>
      </c>
      <c r="DS1352" s="3">
        <v>0</v>
      </c>
      <c r="DT1352" s="3">
        <v>0</v>
      </c>
      <c r="DU1352" s="3">
        <v>72</v>
      </c>
      <c r="DV1352" s="3">
        <v>57</v>
      </c>
      <c r="DW1352" s="3">
        <v>0</v>
      </c>
      <c r="DX1352" s="3">
        <v>221</v>
      </c>
      <c r="DY1352" s="3">
        <v>48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>
        <v>0</v>
      </c>
      <c r="ER1352" s="3">
        <v>0</v>
      </c>
      <c r="ES1352" s="3">
        <v>0</v>
      </c>
      <c r="ET1352" s="3">
        <v>0</v>
      </c>
      <c r="EU1352" s="3">
        <v>0</v>
      </c>
      <c r="EV1352" s="3">
        <v>0</v>
      </c>
      <c r="EW1352" s="3">
        <v>0</v>
      </c>
      <c r="EX1352" s="3">
        <v>0</v>
      </c>
      <c r="EY1352" s="3">
        <v>0</v>
      </c>
      <c r="EZ1352" s="3">
        <v>206</v>
      </c>
      <c r="FA1352" s="3">
        <v>0</v>
      </c>
      <c r="FB1352" s="3">
        <v>0</v>
      </c>
      <c r="FC1352" s="3">
        <v>207</v>
      </c>
      <c r="FD1352" s="3">
        <v>168</v>
      </c>
      <c r="FE1352" s="3">
        <v>0</v>
      </c>
      <c r="FF1352" s="3">
        <v>0</v>
      </c>
      <c r="FG1352" s="3">
        <v>0</v>
      </c>
      <c r="FH1352" s="3">
        <v>0</v>
      </c>
      <c r="FI1352" s="3">
        <v>0</v>
      </c>
      <c r="FJ1352" s="3">
        <v>0</v>
      </c>
      <c r="FK1352" s="7" t="s">
        <v>2564</v>
      </c>
    </row>
    <row r="1353" spans="1:167" x14ac:dyDescent="0.3">
      <c r="A1353" s="3" t="s">
        <v>440</v>
      </c>
      <c r="C1353" s="3" t="s">
        <v>2014</v>
      </c>
      <c r="D1353" s="3">
        <f>SUM(F1353:FJ1353)</f>
        <v>6093</v>
      </c>
      <c r="E1353" s="3">
        <f>COUNTIF(F1353:FJ1353, "&gt;0")</f>
        <v>14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833</v>
      </c>
      <c r="AK1353" s="3">
        <v>2107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489</v>
      </c>
      <c r="BA1353" s="3">
        <v>364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  <c r="CE1353" s="3">
        <v>0</v>
      </c>
      <c r="CF1353" s="3">
        <v>0</v>
      </c>
      <c r="CG1353" s="3">
        <v>0</v>
      </c>
      <c r="CH1353" s="3">
        <v>0</v>
      </c>
      <c r="CI1353" s="3">
        <v>0</v>
      </c>
      <c r="CJ1353" s="3">
        <v>0</v>
      </c>
      <c r="CK1353" s="3">
        <v>0</v>
      </c>
      <c r="CL1353" s="3">
        <v>0</v>
      </c>
      <c r="CM1353" s="3">
        <v>0</v>
      </c>
      <c r="CN1353" s="3">
        <v>0</v>
      </c>
      <c r="CO1353" s="3">
        <v>0</v>
      </c>
      <c r="CP1353" s="3">
        <v>361</v>
      </c>
      <c r="CQ1353" s="3">
        <v>0</v>
      </c>
      <c r="CR1353" s="3">
        <v>145</v>
      </c>
      <c r="CS1353" s="3">
        <v>0</v>
      </c>
      <c r="CT1353" s="3">
        <v>0</v>
      </c>
      <c r="CU1353" s="3">
        <v>0</v>
      </c>
      <c r="CV1353" s="3">
        <v>161</v>
      </c>
      <c r="CW1353" s="3">
        <v>0</v>
      </c>
      <c r="CX1353" s="3">
        <v>0</v>
      </c>
      <c r="CY1353" s="3">
        <v>0</v>
      </c>
      <c r="CZ1353" s="3">
        <v>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0</v>
      </c>
      <c r="DR1353" s="3">
        <v>0</v>
      </c>
      <c r="DS1353" s="3">
        <v>0</v>
      </c>
      <c r="DT1353" s="3">
        <v>0</v>
      </c>
      <c r="DU1353" s="3">
        <v>40</v>
      </c>
      <c r="DV1353" s="3">
        <v>184</v>
      </c>
      <c r="DW1353" s="3">
        <v>0</v>
      </c>
      <c r="DX1353" s="3">
        <v>423</v>
      </c>
      <c r="DY1353" s="3">
        <v>122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>
        <v>0</v>
      </c>
      <c r="ER1353" s="3">
        <v>0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266</v>
      </c>
      <c r="FA1353" s="3">
        <v>0</v>
      </c>
      <c r="FB1353" s="3">
        <v>0</v>
      </c>
      <c r="FC1353" s="3">
        <v>395</v>
      </c>
      <c r="FD1353" s="3">
        <v>203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7" t="s">
        <v>2618</v>
      </c>
    </row>
    <row r="1354" spans="1:167" x14ac:dyDescent="0.3">
      <c r="A1354" s="3" t="s">
        <v>623</v>
      </c>
      <c r="C1354" s="3" t="s">
        <v>2014</v>
      </c>
      <c r="D1354" s="3">
        <f>SUM(F1354:FJ1354)</f>
        <v>5475</v>
      </c>
      <c r="E1354" s="3">
        <f>COUNTIF(F1354:FJ1354, "&gt;0")</f>
        <v>14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280</v>
      </c>
      <c r="W1354" s="3">
        <v>955</v>
      </c>
      <c r="X1354" s="3">
        <v>0</v>
      </c>
      <c r="Y1354" s="3">
        <v>0</v>
      </c>
      <c r="Z1354" s="3">
        <v>0</v>
      </c>
      <c r="AA1354" s="3">
        <v>0</v>
      </c>
      <c r="AB1354" s="3">
        <v>156</v>
      </c>
      <c r="AC1354" s="3">
        <v>400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5</v>
      </c>
      <c r="AT1354" s="3">
        <v>597</v>
      </c>
      <c r="AU1354" s="3">
        <v>723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61</v>
      </c>
      <c r="BQ1354" s="3">
        <v>351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153</v>
      </c>
      <c r="CT1354" s="3">
        <v>0</v>
      </c>
      <c r="CU1354" s="3">
        <v>983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305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  <c r="DR1354" s="3">
        <v>0</v>
      </c>
      <c r="DS1354" s="3">
        <v>0</v>
      </c>
      <c r="DT1354" s="3">
        <v>148</v>
      </c>
      <c r="DU1354" s="3">
        <v>0</v>
      </c>
      <c r="DV1354" s="3">
        <v>0</v>
      </c>
      <c r="DW1354" s="3">
        <v>0</v>
      </c>
      <c r="DX1354" s="3">
        <v>0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 s="3">
        <v>0</v>
      </c>
      <c r="EQ1354" s="3">
        <v>0</v>
      </c>
      <c r="ER1354" s="3">
        <v>0</v>
      </c>
      <c r="ES1354" s="3">
        <v>0</v>
      </c>
      <c r="ET1354" s="3">
        <v>0</v>
      </c>
      <c r="EU1354" s="3">
        <v>0</v>
      </c>
      <c r="EV1354" s="3">
        <v>0</v>
      </c>
      <c r="EW1354" s="3">
        <v>0</v>
      </c>
      <c r="EX1354" s="3">
        <v>0</v>
      </c>
      <c r="EY1354" s="3">
        <v>0</v>
      </c>
      <c r="EZ1354" s="3">
        <v>0</v>
      </c>
      <c r="FA1354" s="3">
        <v>358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3">
        <v>0</v>
      </c>
      <c r="FI1354" s="3">
        <v>0</v>
      </c>
      <c r="FJ1354" s="3">
        <v>0</v>
      </c>
      <c r="FK1354" s="7" t="s">
        <v>2801</v>
      </c>
    </row>
    <row r="1355" spans="1:167" x14ac:dyDescent="0.3">
      <c r="A1355" s="3" t="s">
        <v>918</v>
      </c>
      <c r="C1355" s="3" t="s">
        <v>2014</v>
      </c>
      <c r="D1355" s="3">
        <f>SUM(F1355:FJ1355)</f>
        <v>13725</v>
      </c>
      <c r="E1355" s="3">
        <f>COUNTIF(F1355:FJ1355, "&gt;0")</f>
        <v>14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209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1752</v>
      </c>
      <c r="AI1355" s="3">
        <v>1273</v>
      </c>
      <c r="AJ1355" s="3">
        <v>1272</v>
      </c>
      <c r="AK1355" s="3">
        <v>671</v>
      </c>
      <c r="AL1355" s="3">
        <v>2288</v>
      </c>
      <c r="AM1355" s="3">
        <v>2259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1587</v>
      </c>
      <c r="BM1355" s="3">
        <v>608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164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3">
        <v>800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3">
        <v>0</v>
      </c>
      <c r="ER1355" s="3">
        <v>0</v>
      </c>
      <c r="ES1355" s="3">
        <v>0</v>
      </c>
      <c r="ET1355" s="3">
        <v>269</v>
      </c>
      <c r="EU1355" s="3">
        <v>283</v>
      </c>
      <c r="EV1355" s="3">
        <v>0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290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0</v>
      </c>
      <c r="FI1355" s="3">
        <v>0</v>
      </c>
      <c r="FJ1355" s="3">
        <v>0</v>
      </c>
      <c r="FK1355" s="7" t="s">
        <v>3096</v>
      </c>
    </row>
    <row r="1356" spans="1:167" x14ac:dyDescent="0.3">
      <c r="A1356" s="3" t="s">
        <v>1006</v>
      </c>
      <c r="C1356" s="3" t="s">
        <v>2014</v>
      </c>
      <c r="D1356" s="3">
        <f>SUM(F1356:FJ1356)</f>
        <v>24755</v>
      </c>
      <c r="E1356" s="3">
        <f>COUNTIF(F1356:FJ1356, "&gt;0")</f>
        <v>14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82</v>
      </c>
      <c r="N1356" s="3">
        <v>273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7</v>
      </c>
      <c r="AF1356" s="3">
        <v>3052</v>
      </c>
      <c r="AG1356" s="3">
        <v>3995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6</v>
      </c>
      <c r="AN1356" s="3">
        <v>998</v>
      </c>
      <c r="AO1356" s="3">
        <v>2307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4925</v>
      </c>
      <c r="AW1356" s="3">
        <v>5412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1639</v>
      </c>
      <c r="BO1356" s="3">
        <v>2047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5</v>
      </c>
      <c r="BV1356" s="3">
        <v>7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>
        <v>0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7" t="s">
        <v>3184</v>
      </c>
    </row>
    <row r="1357" spans="1:167" x14ac:dyDescent="0.3">
      <c r="A1357" s="3" t="s">
        <v>1546</v>
      </c>
      <c r="C1357" s="3" t="s">
        <v>2014</v>
      </c>
      <c r="D1357" s="3">
        <f>SUM(F1357:FJ1357)</f>
        <v>12709</v>
      </c>
      <c r="E1357" s="3">
        <f>COUNTIF(F1357:FJ1357, "&gt;0")</f>
        <v>14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6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886</v>
      </c>
      <c r="BH1357" s="3">
        <v>5081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65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643</v>
      </c>
      <c r="CZ1357" s="3">
        <v>0</v>
      </c>
      <c r="DA1357" s="3">
        <v>0</v>
      </c>
      <c r="DB1357" s="3">
        <v>154</v>
      </c>
      <c r="DC1357" s="3">
        <v>0</v>
      </c>
      <c r="DD1357" s="3">
        <v>0</v>
      </c>
      <c r="DE1357" s="3">
        <v>578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864</v>
      </c>
      <c r="DO1357" s="3">
        <v>0</v>
      </c>
      <c r="DP1357" s="3">
        <v>0</v>
      </c>
      <c r="DQ1357" s="3">
        <v>0</v>
      </c>
      <c r="DR1357" s="3">
        <v>0</v>
      </c>
      <c r="DS1357" s="3">
        <v>0</v>
      </c>
      <c r="DT1357" s="3">
        <v>0</v>
      </c>
      <c r="DU1357" s="3">
        <v>0</v>
      </c>
      <c r="DV1357" s="3">
        <v>0</v>
      </c>
      <c r="DW1357" s="3">
        <v>0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331</v>
      </c>
      <c r="ED1357" s="3">
        <v>0</v>
      </c>
      <c r="EE1357" s="3">
        <v>0</v>
      </c>
      <c r="EF1357" s="3">
        <v>0</v>
      </c>
      <c r="EG1357" s="3">
        <v>0</v>
      </c>
      <c r="EH1357" s="3">
        <v>56</v>
      </c>
      <c r="EI1357" s="3">
        <v>0</v>
      </c>
      <c r="EJ1357" s="3">
        <v>0</v>
      </c>
      <c r="EK1357" s="3">
        <v>0</v>
      </c>
      <c r="EL1357" s="3">
        <v>214</v>
      </c>
      <c r="EM1357" s="3">
        <v>0</v>
      </c>
      <c r="EN1357" s="3">
        <v>0</v>
      </c>
      <c r="EO1357" s="3">
        <v>0</v>
      </c>
      <c r="EP1357" s="3">
        <v>2205</v>
      </c>
      <c r="EQ1357" s="3">
        <v>0</v>
      </c>
      <c r="ER1357" s="3">
        <v>1314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312</v>
      </c>
      <c r="FF1357" s="3">
        <v>0</v>
      </c>
      <c r="FG1357" s="3">
        <v>0</v>
      </c>
      <c r="FH1357" s="3">
        <v>0</v>
      </c>
      <c r="FI1357" s="3">
        <v>0</v>
      </c>
      <c r="FJ1357" s="3">
        <v>0</v>
      </c>
      <c r="FK1357" s="7" t="s">
        <v>3724</v>
      </c>
    </row>
    <row r="1358" spans="1:167" x14ac:dyDescent="0.3">
      <c r="A1358" s="3" t="s">
        <v>1602</v>
      </c>
      <c r="C1358" s="3" t="s">
        <v>2014</v>
      </c>
      <c r="D1358" s="3">
        <f>SUM(F1358:FJ1358)</f>
        <v>3026</v>
      </c>
      <c r="E1358" s="3">
        <f>COUNTIF(F1358:FJ1358, "&gt;0")</f>
        <v>14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85</v>
      </c>
      <c r="U1358" s="3">
        <v>52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101</v>
      </c>
      <c r="AD1358" s="3">
        <v>0</v>
      </c>
      <c r="AE1358" s="3">
        <v>0</v>
      </c>
      <c r="AF1358" s="3">
        <v>52</v>
      </c>
      <c r="AG1358" s="3">
        <v>134</v>
      </c>
      <c r="AH1358" s="3">
        <v>259</v>
      </c>
      <c r="AI1358" s="3">
        <v>874</v>
      </c>
      <c r="AJ1358" s="3">
        <v>0</v>
      </c>
      <c r="AK1358" s="3">
        <v>0</v>
      </c>
      <c r="AL1358" s="3">
        <v>65</v>
      </c>
      <c r="AM1358" s="3">
        <v>748</v>
      </c>
      <c r="AN1358" s="3">
        <v>0</v>
      </c>
      <c r="AO1358" s="3">
        <v>0</v>
      </c>
      <c r="AP1358" s="3">
        <v>59</v>
      </c>
      <c r="AQ1358" s="3">
        <v>255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102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99</v>
      </c>
      <c r="BQ1358" s="3">
        <v>141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>
        <v>0</v>
      </c>
      <c r="DR1358" s="3">
        <v>0</v>
      </c>
      <c r="DS1358" s="3">
        <v>0</v>
      </c>
      <c r="DT1358" s="3">
        <v>0</v>
      </c>
      <c r="DU1358" s="3">
        <v>0</v>
      </c>
      <c r="DV1358" s="3">
        <v>0</v>
      </c>
      <c r="DW1358" s="3">
        <v>0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>
        <v>0</v>
      </c>
      <c r="ER1358" s="3">
        <v>0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3">
        <v>0</v>
      </c>
      <c r="FI1358" s="3">
        <v>0</v>
      </c>
      <c r="FJ1358" s="3">
        <v>0</v>
      </c>
      <c r="FK1358" s="7" t="s">
        <v>3780</v>
      </c>
    </row>
    <row r="1359" spans="1:167" x14ac:dyDescent="0.3">
      <c r="A1359" s="3" t="s">
        <v>1744</v>
      </c>
      <c r="C1359" s="3" t="s">
        <v>2014</v>
      </c>
      <c r="D1359" s="3">
        <f>SUM(F1359:FJ1359)</f>
        <v>11284</v>
      </c>
      <c r="E1359" s="3">
        <f>COUNTIF(F1359:FJ1359, "&gt;0")</f>
        <v>14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130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4671</v>
      </c>
      <c r="AK1359" s="3">
        <v>806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41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22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192</v>
      </c>
      <c r="BL1359" s="3">
        <v>0</v>
      </c>
      <c r="BM1359" s="3">
        <v>0</v>
      </c>
      <c r="BN1359" s="3">
        <v>4621</v>
      </c>
      <c r="BO1359" s="3">
        <v>719</v>
      </c>
      <c r="BP1359" s="3">
        <v>6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3">
        <v>0</v>
      </c>
      <c r="CE1359" s="3">
        <v>26</v>
      </c>
      <c r="CF1359" s="3">
        <v>0</v>
      </c>
      <c r="CG1359" s="3">
        <v>0</v>
      </c>
      <c r="CH1359" s="3">
        <v>0</v>
      </c>
      <c r="CI1359" s="3">
        <v>0</v>
      </c>
      <c r="CJ1359" s="3">
        <v>0</v>
      </c>
      <c r="CK1359" s="3">
        <v>0</v>
      </c>
      <c r="CL1359" s="3">
        <v>0</v>
      </c>
      <c r="CM1359" s="3">
        <v>0</v>
      </c>
      <c r="CN1359" s="3">
        <v>0</v>
      </c>
      <c r="CO1359" s="3">
        <v>0</v>
      </c>
      <c r="CP1359" s="3">
        <v>0</v>
      </c>
      <c r="CQ1359" s="3">
        <v>0</v>
      </c>
      <c r="CR1359" s="3">
        <v>0</v>
      </c>
      <c r="CS1359" s="3">
        <v>0</v>
      </c>
      <c r="CT1359" s="3">
        <v>0</v>
      </c>
      <c r="CU1359" s="3">
        <v>0</v>
      </c>
      <c r="CV1359" s="3">
        <v>0</v>
      </c>
      <c r="CW1359" s="3">
        <v>0</v>
      </c>
      <c r="CX1359" s="3">
        <v>0</v>
      </c>
      <c r="CY1359" s="3">
        <v>26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9</v>
      </c>
      <c r="DN1359" s="3">
        <v>12</v>
      </c>
      <c r="DO1359" s="3">
        <v>0</v>
      </c>
      <c r="DP1359" s="3">
        <v>0</v>
      </c>
      <c r="DQ1359" s="3">
        <v>0</v>
      </c>
      <c r="DR1359" s="3">
        <v>0</v>
      </c>
      <c r="DS1359" s="3">
        <v>0</v>
      </c>
      <c r="DT1359" s="3">
        <v>0</v>
      </c>
      <c r="DU1359" s="3">
        <v>0</v>
      </c>
      <c r="DV1359" s="3">
        <v>0</v>
      </c>
      <c r="DW1359" s="3">
        <v>0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>
        <v>0</v>
      </c>
      <c r="ER1359" s="3">
        <v>0</v>
      </c>
      <c r="ES1359" s="3">
        <v>0</v>
      </c>
      <c r="ET1359" s="3">
        <v>3</v>
      </c>
      <c r="EU1359" s="3">
        <v>0</v>
      </c>
      <c r="EV1359" s="3">
        <v>0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7" t="s">
        <v>3922</v>
      </c>
    </row>
    <row r="1360" spans="1:167" x14ac:dyDescent="0.3">
      <c r="A1360" s="3" t="s">
        <v>1813</v>
      </c>
      <c r="C1360" s="3" t="s">
        <v>2014</v>
      </c>
      <c r="D1360" s="3">
        <f>SUM(F1360:FJ1360)</f>
        <v>564</v>
      </c>
      <c r="E1360" s="3">
        <f>COUNTIF(F1360:FJ1360, "&gt;0")</f>
        <v>14</v>
      </c>
      <c r="F1360" s="3">
        <v>0</v>
      </c>
      <c r="G1360" s="3">
        <v>0</v>
      </c>
      <c r="H1360" s="3">
        <v>53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22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37</v>
      </c>
      <c r="AY1360" s="3">
        <v>124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14</v>
      </c>
      <c r="BF1360" s="3">
        <v>57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14</v>
      </c>
      <c r="DJ1360" s="3">
        <v>0</v>
      </c>
      <c r="DK1360" s="3">
        <v>17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>
        <v>30</v>
      </c>
      <c r="DR1360" s="3">
        <v>67</v>
      </c>
      <c r="DS1360" s="3">
        <v>0</v>
      </c>
      <c r="DT1360" s="3">
        <v>0</v>
      </c>
      <c r="DU1360" s="3">
        <v>0</v>
      </c>
      <c r="DV1360" s="3">
        <v>0</v>
      </c>
      <c r="DW1360" s="3">
        <v>0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22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44</v>
      </c>
      <c r="EO1360" s="3">
        <v>13</v>
      </c>
      <c r="EP1360" s="3">
        <v>0</v>
      </c>
      <c r="EQ1360" s="3">
        <v>0</v>
      </c>
      <c r="ER1360" s="3">
        <v>0</v>
      </c>
      <c r="ES1360" s="3">
        <v>0</v>
      </c>
      <c r="ET1360" s="3">
        <v>0</v>
      </c>
      <c r="EU1360" s="3">
        <v>0</v>
      </c>
      <c r="EV1360" s="3">
        <v>0</v>
      </c>
      <c r="EW1360" s="3">
        <v>50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3">
        <v>0</v>
      </c>
      <c r="FI1360" s="3">
        <v>0</v>
      </c>
      <c r="FJ1360" s="3">
        <v>0</v>
      </c>
      <c r="FK1360" s="7" t="s">
        <v>3991</v>
      </c>
    </row>
    <row r="1361" spans="1:167" x14ac:dyDescent="0.3">
      <c r="A1361" s="3" t="s">
        <v>1851</v>
      </c>
      <c r="C1361" s="3" t="s">
        <v>2014</v>
      </c>
      <c r="D1361" s="3">
        <f>SUM(F1361:FJ1361)</f>
        <v>14575</v>
      </c>
      <c r="E1361" s="3">
        <f>COUNTIF(F1361:FJ1361, "&gt;0")</f>
        <v>14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512</v>
      </c>
      <c r="AE1361" s="3">
        <v>1233</v>
      </c>
      <c r="AF1361" s="3">
        <v>625</v>
      </c>
      <c r="AG1361" s="3">
        <v>1028</v>
      </c>
      <c r="AH1361" s="3">
        <v>0</v>
      </c>
      <c r="AI1361" s="3">
        <v>0</v>
      </c>
      <c r="AJ1361" s="3">
        <v>5</v>
      </c>
      <c r="AK1361" s="3">
        <v>0</v>
      </c>
      <c r="AL1361" s="3">
        <v>546</v>
      </c>
      <c r="AM1361" s="3">
        <v>2701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961</v>
      </c>
      <c r="BM1361" s="3">
        <v>1085</v>
      </c>
      <c r="BN1361" s="3">
        <v>707</v>
      </c>
      <c r="BO1361" s="3">
        <v>1136</v>
      </c>
      <c r="BP1361" s="3">
        <v>0</v>
      </c>
      <c r="BQ1361" s="3">
        <v>0</v>
      </c>
      <c r="BR1361" s="3">
        <v>0</v>
      </c>
      <c r="BS1361" s="3">
        <v>0</v>
      </c>
      <c r="BT1361" s="3">
        <v>1315</v>
      </c>
      <c r="BU1361" s="3">
        <v>2640</v>
      </c>
      <c r="BV1361" s="3">
        <v>0</v>
      </c>
      <c r="BW1361" s="3">
        <v>0</v>
      </c>
      <c r="BX1361" s="3">
        <v>81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>
        <v>0</v>
      </c>
      <c r="DR1361" s="3">
        <v>0</v>
      </c>
      <c r="DS1361" s="3">
        <v>0</v>
      </c>
      <c r="DT1361" s="3">
        <v>0</v>
      </c>
      <c r="DU1361" s="3">
        <v>0</v>
      </c>
      <c r="DV1361" s="3">
        <v>0</v>
      </c>
      <c r="DW1361" s="3">
        <v>0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>
        <v>0</v>
      </c>
      <c r="ER1361" s="3">
        <v>0</v>
      </c>
      <c r="ES1361" s="3">
        <v>0</v>
      </c>
      <c r="ET1361" s="3">
        <v>0</v>
      </c>
      <c r="EU1361" s="3">
        <v>0</v>
      </c>
      <c r="EV1361" s="3">
        <v>0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7" t="s">
        <v>4029</v>
      </c>
    </row>
    <row r="1362" spans="1:167" x14ac:dyDescent="0.3">
      <c r="A1362" s="3" t="s">
        <v>1917</v>
      </c>
      <c r="C1362" s="3" t="s">
        <v>2014</v>
      </c>
      <c r="D1362" s="3">
        <f>SUM(F1362:FJ1362)</f>
        <v>4503</v>
      </c>
      <c r="E1362" s="3">
        <f>COUNTIF(F1362:FJ1362, "&gt;0")</f>
        <v>14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318</v>
      </c>
      <c r="W1362" s="3">
        <v>527</v>
      </c>
      <c r="X1362" s="3">
        <v>0</v>
      </c>
      <c r="Y1362" s="3">
        <v>0</v>
      </c>
      <c r="Z1362" s="3">
        <v>0</v>
      </c>
      <c r="AA1362" s="3">
        <v>0</v>
      </c>
      <c r="AB1362" s="3">
        <v>152</v>
      </c>
      <c r="AC1362" s="3">
        <v>326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10</v>
      </c>
      <c r="AT1362" s="3">
        <v>508</v>
      </c>
      <c r="AU1362" s="3">
        <v>771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151</v>
      </c>
      <c r="BQ1362" s="3">
        <v>497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45</v>
      </c>
      <c r="CT1362" s="3">
        <v>0</v>
      </c>
      <c r="CU1362" s="3">
        <v>492</v>
      </c>
      <c r="CV1362" s="3">
        <v>0</v>
      </c>
      <c r="CW1362" s="3">
        <v>0</v>
      </c>
      <c r="CX1362" s="3">
        <v>0</v>
      </c>
      <c r="CY1362" s="3">
        <v>0</v>
      </c>
      <c r="CZ1362" s="3">
        <v>0</v>
      </c>
      <c r="DA1362" s="3">
        <v>0</v>
      </c>
      <c r="DB1362" s="3">
        <v>0</v>
      </c>
      <c r="DC1362" s="3">
        <v>0</v>
      </c>
      <c r="DD1362" s="3">
        <v>159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>
        <v>0</v>
      </c>
      <c r="DR1362" s="3">
        <v>0</v>
      </c>
      <c r="DS1362" s="3">
        <v>0</v>
      </c>
      <c r="DT1362" s="3">
        <v>232</v>
      </c>
      <c r="DU1362" s="3">
        <v>0</v>
      </c>
      <c r="DV1362" s="3">
        <v>0</v>
      </c>
      <c r="DW1362" s="3">
        <v>0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3">
        <v>0</v>
      </c>
      <c r="ER1362" s="3">
        <v>0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315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0</v>
      </c>
      <c r="FI1362" s="3">
        <v>0</v>
      </c>
      <c r="FJ1362" s="3">
        <v>0</v>
      </c>
      <c r="FK1362" s="7" t="s">
        <v>4095</v>
      </c>
    </row>
    <row r="1363" spans="1:167" x14ac:dyDescent="0.3">
      <c r="A1363" s="3" t="s">
        <v>21</v>
      </c>
      <c r="C1363" s="3" t="s">
        <v>2014</v>
      </c>
      <c r="D1363" s="3">
        <f>SUM(F1363:FJ1363)</f>
        <v>1616</v>
      </c>
      <c r="E1363" s="3">
        <f>COUNTIF(F1363:FJ1363, "&gt;0")</f>
        <v>13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94</v>
      </c>
      <c r="W1363" s="3">
        <v>124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53</v>
      </c>
      <c r="AQ1363" s="3">
        <v>133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120</v>
      </c>
      <c r="BC1363" s="3">
        <v>53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221</v>
      </c>
      <c r="BQ1363" s="3">
        <v>417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0</v>
      </c>
      <c r="CP1363" s="3">
        <v>0</v>
      </c>
      <c r="CQ1363" s="3">
        <v>0</v>
      </c>
      <c r="CR1363" s="3">
        <v>0</v>
      </c>
      <c r="CS1363" s="3">
        <v>18</v>
      </c>
      <c r="CT1363" s="3">
        <v>0</v>
      </c>
      <c r="CU1363" s="3">
        <v>183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57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>
        <v>0</v>
      </c>
      <c r="DR1363" s="3">
        <v>0</v>
      </c>
      <c r="DS1363" s="3">
        <v>0</v>
      </c>
      <c r="DT1363" s="3">
        <v>108</v>
      </c>
      <c r="DU1363" s="3">
        <v>0</v>
      </c>
      <c r="DV1363" s="3">
        <v>0</v>
      </c>
      <c r="DW1363" s="3">
        <v>0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>
        <v>0</v>
      </c>
      <c r="ER1363" s="3">
        <v>0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35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0</v>
      </c>
      <c r="FI1363" s="3">
        <v>0</v>
      </c>
      <c r="FJ1363" s="3">
        <v>0</v>
      </c>
      <c r="FK1363" s="7" t="s">
        <v>2199</v>
      </c>
    </row>
    <row r="1364" spans="1:167" x14ac:dyDescent="0.3">
      <c r="A1364" s="3" t="s">
        <v>574</v>
      </c>
      <c r="C1364" s="3" t="s">
        <v>2014</v>
      </c>
      <c r="D1364" s="3">
        <f>SUM(F1364:FJ1364)</f>
        <v>10655</v>
      </c>
      <c r="E1364" s="3">
        <f>COUNTIF(F1364:FJ1364, "&gt;0")</f>
        <v>13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484</v>
      </c>
      <c r="AA1364" s="3">
        <v>592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2531</v>
      </c>
      <c r="BH1364" s="3">
        <v>4070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3">
        <v>0</v>
      </c>
      <c r="CE1364" s="3">
        <v>0</v>
      </c>
      <c r="CF1364" s="3">
        <v>0</v>
      </c>
      <c r="CG1364" s="3">
        <v>0</v>
      </c>
      <c r="CH1364" s="3">
        <v>0</v>
      </c>
      <c r="CI1364" s="3">
        <v>0</v>
      </c>
      <c r="CJ1364" s="3">
        <v>0</v>
      </c>
      <c r="CK1364" s="3">
        <v>0</v>
      </c>
      <c r="CL1364" s="3">
        <v>0</v>
      </c>
      <c r="CM1364" s="3">
        <v>0</v>
      </c>
      <c r="CN1364" s="3">
        <v>0</v>
      </c>
      <c r="CO1364" s="3">
        <v>0</v>
      </c>
      <c r="CP1364" s="3">
        <v>1001</v>
      </c>
      <c r="CQ1364" s="3">
        <v>0</v>
      </c>
      <c r="CR1364" s="3">
        <v>0</v>
      </c>
      <c r="CS1364" s="3">
        <v>0</v>
      </c>
      <c r="CT1364" s="3">
        <v>0</v>
      </c>
      <c r="CU1364" s="3">
        <v>0</v>
      </c>
      <c r="CV1364" s="3">
        <v>475</v>
      </c>
      <c r="CW1364" s="3">
        <v>0</v>
      </c>
      <c r="CX1364" s="3">
        <v>0</v>
      </c>
      <c r="CY1364" s="3">
        <v>0</v>
      </c>
      <c r="CZ1364" s="3">
        <v>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310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>
        <v>0</v>
      </c>
      <c r="DR1364" s="3">
        <v>0</v>
      </c>
      <c r="DS1364" s="3">
        <v>0</v>
      </c>
      <c r="DT1364" s="3">
        <v>0</v>
      </c>
      <c r="DU1364" s="3">
        <v>204</v>
      </c>
      <c r="DV1364" s="3">
        <v>0</v>
      </c>
      <c r="DW1364" s="3">
        <v>0</v>
      </c>
      <c r="DX1364" s="3">
        <v>305</v>
      </c>
      <c r="DY1364" s="3">
        <v>0</v>
      </c>
      <c r="DZ1364" s="3">
        <v>73</v>
      </c>
      <c r="EA1364" s="3">
        <v>0</v>
      </c>
      <c r="EB1364" s="3">
        <v>0</v>
      </c>
      <c r="EC1364" s="3">
        <v>0</v>
      </c>
      <c r="ED1364" s="3">
        <v>309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0</v>
      </c>
      <c r="EP1364" s="3">
        <v>0</v>
      </c>
      <c r="EQ1364" s="3">
        <v>0</v>
      </c>
      <c r="ER1364" s="3">
        <v>0</v>
      </c>
      <c r="ES1364" s="3">
        <v>0</v>
      </c>
      <c r="ET1364" s="3">
        <v>0</v>
      </c>
      <c r="EU1364" s="3">
        <v>0</v>
      </c>
      <c r="EV1364" s="3">
        <v>0</v>
      </c>
      <c r="EW1364" s="3">
        <v>0</v>
      </c>
      <c r="EX1364" s="3">
        <v>0</v>
      </c>
      <c r="EY1364" s="3">
        <v>0</v>
      </c>
      <c r="EZ1364" s="3">
        <v>0</v>
      </c>
      <c r="FA1364" s="3">
        <v>0</v>
      </c>
      <c r="FB1364" s="3">
        <v>0</v>
      </c>
      <c r="FC1364" s="3">
        <v>0</v>
      </c>
      <c r="FD1364" s="3">
        <v>193</v>
      </c>
      <c r="FE1364" s="3">
        <v>0</v>
      </c>
      <c r="FF1364" s="3">
        <v>0</v>
      </c>
      <c r="FG1364" s="3">
        <v>0</v>
      </c>
      <c r="FH1364" s="3">
        <v>0</v>
      </c>
      <c r="FI1364" s="3">
        <v>0</v>
      </c>
      <c r="FJ1364" s="3">
        <v>108</v>
      </c>
      <c r="FK1364" s="7" t="s">
        <v>2752</v>
      </c>
    </row>
    <row r="1365" spans="1:167" x14ac:dyDescent="0.3">
      <c r="A1365" s="3" t="s">
        <v>862</v>
      </c>
      <c r="C1365" s="3" t="s">
        <v>2014</v>
      </c>
      <c r="D1365" s="3">
        <f>SUM(F1365:FJ1365)</f>
        <v>9958</v>
      </c>
      <c r="E1365" s="3">
        <f>COUNTIF(F1365:FJ1365, "&gt;0")</f>
        <v>13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73</v>
      </c>
      <c r="M1365" s="3">
        <v>58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2266</v>
      </c>
      <c r="AK1365" s="3">
        <v>621</v>
      </c>
      <c r="AL1365" s="3">
        <v>1508</v>
      </c>
      <c r="AM1365" s="3">
        <v>598</v>
      </c>
      <c r="AN1365" s="3">
        <v>1252</v>
      </c>
      <c r="AO1365" s="3">
        <v>468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13</v>
      </c>
      <c r="BR1365" s="3">
        <v>922</v>
      </c>
      <c r="BS1365" s="3">
        <v>339</v>
      </c>
      <c r="BT1365" s="3">
        <v>0</v>
      </c>
      <c r="BU1365" s="3">
        <v>0</v>
      </c>
      <c r="BV1365" s="3">
        <v>1723</v>
      </c>
      <c r="BW1365" s="3">
        <v>117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3">
        <v>0</v>
      </c>
      <c r="CO1365" s="3">
        <v>0</v>
      </c>
      <c r="CP1365" s="3">
        <v>0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>
        <v>0</v>
      </c>
      <c r="DR1365" s="3">
        <v>0</v>
      </c>
      <c r="DS1365" s="3">
        <v>0</v>
      </c>
      <c r="DT1365" s="3">
        <v>0</v>
      </c>
      <c r="DU1365" s="3">
        <v>0</v>
      </c>
      <c r="DV1365" s="3">
        <v>0</v>
      </c>
      <c r="DW1365" s="3">
        <v>0</v>
      </c>
      <c r="DX1365" s="3">
        <v>0</v>
      </c>
      <c r="DY1365" s="3">
        <v>0</v>
      </c>
      <c r="DZ1365" s="3">
        <v>0</v>
      </c>
      <c r="EA1365" s="3">
        <v>0</v>
      </c>
      <c r="EB1365" s="3">
        <v>0</v>
      </c>
      <c r="EC1365" s="3">
        <v>0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>
        <v>0</v>
      </c>
      <c r="ER1365" s="3">
        <v>0</v>
      </c>
      <c r="ES1365" s="3">
        <v>0</v>
      </c>
      <c r="ET1365" s="3">
        <v>0</v>
      </c>
      <c r="EU1365" s="3">
        <v>0</v>
      </c>
      <c r="EV1365" s="3">
        <v>0</v>
      </c>
      <c r="EW1365" s="3">
        <v>0</v>
      </c>
      <c r="EX1365" s="3">
        <v>0</v>
      </c>
      <c r="EY1365" s="3">
        <v>0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3">
        <v>0</v>
      </c>
      <c r="FI1365" s="3">
        <v>0</v>
      </c>
      <c r="FJ1365" s="3">
        <v>0</v>
      </c>
      <c r="FK1365" s="7" t="s">
        <v>3040</v>
      </c>
    </row>
    <row r="1366" spans="1:167" x14ac:dyDescent="0.3">
      <c r="A1366" s="3" t="s">
        <v>922</v>
      </c>
      <c r="C1366" s="3" t="s">
        <v>2014</v>
      </c>
      <c r="D1366" s="3">
        <f>SUM(F1366:FJ1366)</f>
        <v>896</v>
      </c>
      <c r="E1366" s="3">
        <f>COUNTIF(F1366:FJ1366, "&gt;0")</f>
        <v>13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61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92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238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52</v>
      </c>
      <c r="BS1366" s="3">
        <v>8</v>
      </c>
      <c r="BT1366" s="3">
        <v>0</v>
      </c>
      <c r="BU1366" s="3">
        <v>0</v>
      </c>
      <c r="BV1366" s="3">
        <v>91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62</v>
      </c>
      <c r="CQ1366" s="3">
        <v>0</v>
      </c>
      <c r="CR1366" s="3">
        <v>43</v>
      </c>
      <c r="CS1366" s="3">
        <v>0</v>
      </c>
      <c r="CT1366" s="3">
        <v>0</v>
      </c>
      <c r="CU1366" s="3">
        <v>31</v>
      </c>
      <c r="CV1366" s="3">
        <v>16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>
        <v>0</v>
      </c>
      <c r="DR1366" s="3">
        <v>0</v>
      </c>
      <c r="DS1366" s="3">
        <v>0</v>
      </c>
      <c r="DT1366" s="3">
        <v>0</v>
      </c>
      <c r="DU1366" s="3">
        <v>0</v>
      </c>
      <c r="DV1366" s="3">
        <v>13</v>
      </c>
      <c r="DW1366" s="3">
        <v>0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3">
        <v>0</v>
      </c>
      <c r="ER1366" s="3">
        <v>0</v>
      </c>
      <c r="ES1366" s="3">
        <v>0</v>
      </c>
      <c r="ET1366" s="3">
        <v>0</v>
      </c>
      <c r="EU1366" s="3">
        <v>0</v>
      </c>
      <c r="EV1366" s="3">
        <v>0</v>
      </c>
      <c r="EW1366" s="3">
        <v>0</v>
      </c>
      <c r="EX1366" s="3">
        <v>0</v>
      </c>
      <c r="EY1366" s="3">
        <v>0</v>
      </c>
      <c r="EZ1366" s="3">
        <v>46</v>
      </c>
      <c r="FA1366" s="3">
        <v>0</v>
      </c>
      <c r="FB1366" s="3">
        <v>0</v>
      </c>
      <c r="FC1366" s="3">
        <v>0</v>
      </c>
      <c r="FD1366" s="3">
        <v>143</v>
      </c>
      <c r="FE1366" s="3">
        <v>0</v>
      </c>
      <c r="FF1366" s="3">
        <v>0</v>
      </c>
      <c r="FG1366" s="3">
        <v>0</v>
      </c>
      <c r="FH1366" s="3">
        <v>0</v>
      </c>
      <c r="FI1366" s="3">
        <v>0</v>
      </c>
      <c r="FJ1366" s="3">
        <v>0</v>
      </c>
      <c r="FK1366" s="7" t="s">
        <v>3100</v>
      </c>
    </row>
    <row r="1367" spans="1:167" x14ac:dyDescent="0.3">
      <c r="A1367" s="3" t="s">
        <v>1102</v>
      </c>
      <c r="C1367" s="3" t="s">
        <v>2014</v>
      </c>
      <c r="D1367" s="3">
        <f>SUM(F1367:FJ1367)</f>
        <v>2354</v>
      </c>
      <c r="E1367" s="3">
        <f>COUNTIF(F1367:FJ1367, "&gt;0")</f>
        <v>13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222</v>
      </c>
      <c r="AE1367" s="3">
        <v>43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536</v>
      </c>
      <c r="AS1367" s="3">
        <v>97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101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313</v>
      </c>
      <c r="DP1367" s="3">
        <v>0</v>
      </c>
      <c r="DQ1367" s="3">
        <v>0</v>
      </c>
      <c r="DR1367" s="3">
        <v>0</v>
      </c>
      <c r="DS1367" s="3">
        <v>0</v>
      </c>
      <c r="DT1367" s="3">
        <v>0</v>
      </c>
      <c r="DU1367" s="3">
        <v>0</v>
      </c>
      <c r="DV1367" s="3">
        <v>0</v>
      </c>
      <c r="DW1367" s="3">
        <v>176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0</v>
      </c>
      <c r="EE1367" s="3">
        <v>0</v>
      </c>
      <c r="EF1367" s="3">
        <v>110</v>
      </c>
      <c r="EG1367" s="3">
        <v>0</v>
      </c>
      <c r="EH1367" s="3">
        <v>0</v>
      </c>
      <c r="EI1367" s="3">
        <v>180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>
        <v>94</v>
      </c>
      <c r="ER1367" s="3">
        <v>0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>
        <v>228</v>
      </c>
      <c r="EY1367" s="3">
        <v>90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164</v>
      </c>
      <c r="FG1367" s="3">
        <v>0</v>
      </c>
      <c r="FH1367" s="3">
        <v>0</v>
      </c>
      <c r="FI1367" s="3">
        <v>0</v>
      </c>
      <c r="FJ1367" s="3">
        <v>0</v>
      </c>
      <c r="FK1367" s="7" t="s">
        <v>3280</v>
      </c>
    </row>
    <row r="1368" spans="1:167" x14ac:dyDescent="0.3">
      <c r="A1368" s="3" t="s">
        <v>1181</v>
      </c>
      <c r="C1368" s="3" t="s">
        <v>2014</v>
      </c>
      <c r="D1368" s="3">
        <f>SUM(F1368:FJ1368)</f>
        <v>1287</v>
      </c>
      <c r="E1368" s="3">
        <f>COUNTIF(F1368:FJ1368, "&gt;0")</f>
        <v>13</v>
      </c>
      <c r="F1368" s="3">
        <v>0</v>
      </c>
      <c r="G1368" s="3">
        <v>0</v>
      </c>
      <c r="H1368" s="3">
        <v>47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60</v>
      </c>
      <c r="AC1368" s="3">
        <v>94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220</v>
      </c>
      <c r="AY1368" s="3">
        <v>225</v>
      </c>
      <c r="AZ1368" s="3">
        <v>124</v>
      </c>
      <c r="BA1368" s="3">
        <v>184</v>
      </c>
      <c r="BB1368" s="3">
        <v>0</v>
      </c>
      <c r="BC1368" s="3">
        <v>0</v>
      </c>
      <c r="BD1368" s="3">
        <v>0</v>
      </c>
      <c r="BE1368" s="3">
        <v>116</v>
      </c>
      <c r="BF1368" s="3">
        <v>79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19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83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16</v>
      </c>
      <c r="CT1368" s="3">
        <v>0</v>
      </c>
      <c r="CU1368" s="3">
        <v>20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0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3">
        <v>0</v>
      </c>
      <c r="ER1368" s="3">
        <v>0</v>
      </c>
      <c r="ES1368" s="3">
        <v>0</v>
      </c>
      <c r="ET1368" s="3">
        <v>0</v>
      </c>
      <c r="EU1368" s="3">
        <v>0</v>
      </c>
      <c r="EV1368" s="3">
        <v>0</v>
      </c>
      <c r="EW1368" s="3">
        <v>0</v>
      </c>
      <c r="EX1368" s="3">
        <v>0</v>
      </c>
      <c r="EY1368" s="3">
        <v>0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0</v>
      </c>
      <c r="FF1368" s="3">
        <v>0</v>
      </c>
      <c r="FG1368" s="3">
        <v>0</v>
      </c>
      <c r="FH1368" s="3">
        <v>0</v>
      </c>
      <c r="FI1368" s="3">
        <v>0</v>
      </c>
      <c r="FJ1368" s="3">
        <v>0</v>
      </c>
      <c r="FK1368" s="7" t="s">
        <v>3359</v>
      </c>
    </row>
    <row r="1369" spans="1:167" x14ac:dyDescent="0.3">
      <c r="A1369" s="3" t="s">
        <v>1290</v>
      </c>
      <c r="C1369" s="3" t="s">
        <v>2014</v>
      </c>
      <c r="D1369" s="3">
        <f>SUM(F1369:FJ1369)</f>
        <v>2432</v>
      </c>
      <c r="E1369" s="3">
        <f>COUNTIF(F1369:FJ1369, "&gt;0")</f>
        <v>13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11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242</v>
      </c>
      <c r="AE1369" s="3">
        <v>166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927</v>
      </c>
      <c r="AS1369" s="3">
        <v>160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397</v>
      </c>
      <c r="BQ1369" s="3">
        <v>350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34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0</v>
      </c>
      <c r="DT1369" s="3">
        <v>0</v>
      </c>
      <c r="DU1369" s="3">
        <v>0</v>
      </c>
      <c r="DV1369" s="3">
        <v>0</v>
      </c>
      <c r="DW1369" s="3">
        <v>0</v>
      </c>
      <c r="DX1369" s="3">
        <v>0</v>
      </c>
      <c r="DY1369" s="3">
        <v>0</v>
      </c>
      <c r="DZ1369" s="3">
        <v>15</v>
      </c>
      <c r="EA1369" s="3">
        <v>0</v>
      </c>
      <c r="EB1369" s="3">
        <v>0</v>
      </c>
      <c r="EC1369" s="3">
        <v>0</v>
      </c>
      <c r="ED1369" s="3">
        <v>43</v>
      </c>
      <c r="EE1369" s="3">
        <v>0</v>
      </c>
      <c r="EF1369" s="3">
        <v>0</v>
      </c>
      <c r="EG1369" s="3">
        <v>0</v>
      </c>
      <c r="EH1369" s="3">
        <v>0</v>
      </c>
      <c r="EI1369" s="3">
        <v>13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3">
        <v>0</v>
      </c>
      <c r="ER1369" s="3">
        <v>0</v>
      </c>
      <c r="ES1369" s="3">
        <v>0</v>
      </c>
      <c r="ET1369" s="3">
        <v>0</v>
      </c>
      <c r="EU1369" s="3">
        <v>0</v>
      </c>
      <c r="EV1369" s="3">
        <v>0</v>
      </c>
      <c r="EW1369" s="3">
        <v>0</v>
      </c>
      <c r="EX1369" s="3">
        <v>67</v>
      </c>
      <c r="EY1369" s="3">
        <v>7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0</v>
      </c>
      <c r="FF1369" s="3">
        <v>0</v>
      </c>
      <c r="FG1369" s="3">
        <v>0</v>
      </c>
      <c r="FH1369" s="3">
        <v>0</v>
      </c>
      <c r="FI1369" s="3">
        <v>0</v>
      </c>
      <c r="FJ1369" s="3">
        <v>0</v>
      </c>
      <c r="FK1369" s="7" t="s">
        <v>3468</v>
      </c>
    </row>
    <row r="1370" spans="1:167" x14ac:dyDescent="0.3">
      <c r="A1370" s="3" t="s">
        <v>1311</v>
      </c>
      <c r="C1370" s="3" t="s">
        <v>2014</v>
      </c>
      <c r="D1370" s="3">
        <f>SUM(F1370:FJ1370)</f>
        <v>10472</v>
      </c>
      <c r="E1370" s="3">
        <f>COUNTIF(F1370:FJ1370, "&gt;0")</f>
        <v>13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1581</v>
      </c>
      <c r="BH1370" s="3">
        <v>3994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833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552</v>
      </c>
      <c r="CW1370" s="3">
        <v>0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608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>
        <v>0</v>
      </c>
      <c r="DR1370" s="3">
        <v>0</v>
      </c>
      <c r="DS1370" s="3">
        <v>295</v>
      </c>
      <c r="DT1370" s="3">
        <v>0</v>
      </c>
      <c r="DU1370" s="3">
        <v>235</v>
      </c>
      <c r="DV1370" s="3">
        <v>0</v>
      </c>
      <c r="DW1370" s="3">
        <v>0</v>
      </c>
      <c r="DX1370" s="3">
        <v>547</v>
      </c>
      <c r="DY1370" s="3">
        <v>0</v>
      </c>
      <c r="DZ1370" s="3">
        <v>0</v>
      </c>
      <c r="EA1370" s="3">
        <v>0</v>
      </c>
      <c r="EB1370" s="3">
        <v>0</v>
      </c>
      <c r="EC1370" s="3">
        <v>5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3">
        <v>0</v>
      </c>
      <c r="ER1370" s="3">
        <v>0</v>
      </c>
      <c r="ES1370" s="3">
        <v>0</v>
      </c>
      <c r="ET1370" s="3">
        <v>284</v>
      </c>
      <c r="EU1370" s="3">
        <v>956</v>
      </c>
      <c r="EV1370" s="3">
        <v>0</v>
      </c>
      <c r="EW1370" s="3">
        <v>0</v>
      </c>
      <c r="EX1370" s="3">
        <v>0</v>
      </c>
      <c r="EY1370" s="3">
        <v>0</v>
      </c>
      <c r="EZ1370" s="3">
        <v>0</v>
      </c>
      <c r="FA1370" s="3">
        <v>0</v>
      </c>
      <c r="FB1370" s="3">
        <v>124</v>
      </c>
      <c r="FC1370" s="3">
        <v>0</v>
      </c>
      <c r="FD1370" s="3">
        <v>458</v>
      </c>
      <c r="FE1370" s="3">
        <v>0</v>
      </c>
      <c r="FF1370" s="3">
        <v>0</v>
      </c>
      <c r="FG1370" s="3">
        <v>0</v>
      </c>
      <c r="FH1370" s="3">
        <v>0</v>
      </c>
      <c r="FI1370" s="3">
        <v>0</v>
      </c>
      <c r="FJ1370" s="3">
        <v>0</v>
      </c>
      <c r="FK1370" s="7" t="s">
        <v>3489</v>
      </c>
    </row>
    <row r="1371" spans="1:167" x14ac:dyDescent="0.3">
      <c r="A1371" s="3" t="s">
        <v>1401</v>
      </c>
      <c r="C1371" s="3" t="s">
        <v>2014</v>
      </c>
      <c r="D1371" s="3">
        <f>SUM(F1371:FJ1371)</f>
        <v>3751</v>
      </c>
      <c r="E1371" s="3">
        <f>COUNTIF(F1371:FJ1371, "&gt;0")</f>
        <v>13</v>
      </c>
      <c r="F1371" s="3">
        <v>0</v>
      </c>
      <c r="G1371" s="3">
        <v>94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512</v>
      </c>
      <c r="AY1371" s="3">
        <v>276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J1371" s="3">
        <v>0</v>
      </c>
      <c r="CK1371" s="3">
        <v>0</v>
      </c>
      <c r="CL1371" s="3">
        <v>0</v>
      </c>
      <c r="CM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462</v>
      </c>
      <c r="CU1371" s="3">
        <v>0</v>
      </c>
      <c r="CV1371" s="3">
        <v>0</v>
      </c>
      <c r="CW1371" s="3">
        <v>0</v>
      </c>
      <c r="CX1371" s="3">
        <v>267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650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272</v>
      </c>
      <c r="DP1371" s="3">
        <v>40</v>
      </c>
      <c r="DQ1371" s="3">
        <v>0</v>
      </c>
      <c r="DR1371" s="3">
        <v>0</v>
      </c>
      <c r="DS1371" s="3">
        <v>0</v>
      </c>
      <c r="DT1371" s="3">
        <v>0</v>
      </c>
      <c r="DU1371" s="3">
        <v>0</v>
      </c>
      <c r="DV1371" s="3">
        <v>0</v>
      </c>
      <c r="DW1371" s="3">
        <v>0</v>
      </c>
      <c r="DX1371" s="3">
        <v>0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322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3">
        <v>128</v>
      </c>
      <c r="ER1371" s="3">
        <v>0</v>
      </c>
      <c r="ES1371" s="3">
        <v>96</v>
      </c>
      <c r="ET1371" s="3">
        <v>0</v>
      </c>
      <c r="EU1371" s="3">
        <v>0</v>
      </c>
      <c r="EV1371" s="3">
        <v>0</v>
      </c>
      <c r="EW1371" s="3">
        <v>0</v>
      </c>
      <c r="EX1371" s="3">
        <v>232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400</v>
      </c>
      <c r="FI1371" s="3">
        <v>0</v>
      </c>
      <c r="FJ1371" s="3">
        <v>0</v>
      </c>
      <c r="FK1371" s="7" t="s">
        <v>3579</v>
      </c>
    </row>
    <row r="1372" spans="1:167" x14ac:dyDescent="0.3">
      <c r="A1372" s="3" t="s">
        <v>1451</v>
      </c>
      <c r="C1372" s="3" t="s">
        <v>2014</v>
      </c>
      <c r="D1372" s="3">
        <f>SUM(F1372:FJ1372)</f>
        <v>9408</v>
      </c>
      <c r="E1372" s="3">
        <f>COUNTIF(F1372:FJ1372, "&gt;0")</f>
        <v>13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566</v>
      </c>
      <c r="W1372" s="3">
        <v>936</v>
      </c>
      <c r="X1372" s="3">
        <v>0</v>
      </c>
      <c r="Y1372" s="3">
        <v>0</v>
      </c>
      <c r="Z1372" s="3">
        <v>0</v>
      </c>
      <c r="AA1372" s="3">
        <v>0</v>
      </c>
      <c r="AB1372" s="3">
        <v>880</v>
      </c>
      <c r="AC1372" s="3">
        <v>1495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966</v>
      </c>
      <c r="BC1372" s="3">
        <v>677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1765</v>
      </c>
      <c r="BU1372" s="3">
        <v>1644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87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282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18</v>
      </c>
      <c r="CT1372" s="3">
        <v>0</v>
      </c>
      <c r="CU1372" s="3">
        <v>59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0</v>
      </c>
      <c r="DR1372" s="3">
        <v>0</v>
      </c>
      <c r="DS1372" s="3">
        <v>0</v>
      </c>
      <c r="DT1372" s="3">
        <v>33</v>
      </c>
      <c r="DU1372" s="3">
        <v>0</v>
      </c>
      <c r="DV1372" s="3">
        <v>0</v>
      </c>
      <c r="DW1372" s="3">
        <v>0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3">
        <v>0</v>
      </c>
      <c r="ER1372" s="3">
        <v>0</v>
      </c>
      <c r="ES1372" s="3">
        <v>0</v>
      </c>
      <c r="ET1372" s="3">
        <v>0</v>
      </c>
      <c r="EU1372" s="3">
        <v>0</v>
      </c>
      <c r="EV1372" s="3">
        <v>0</v>
      </c>
      <c r="EW1372" s="3">
        <v>0</v>
      </c>
      <c r="EX1372" s="3">
        <v>0</v>
      </c>
      <c r="EY1372" s="3">
        <v>0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0</v>
      </c>
      <c r="FF1372" s="3">
        <v>0</v>
      </c>
      <c r="FG1372" s="3">
        <v>0</v>
      </c>
      <c r="FH1372" s="3">
        <v>0</v>
      </c>
      <c r="FI1372" s="3">
        <v>0</v>
      </c>
      <c r="FJ1372" s="3">
        <v>0</v>
      </c>
      <c r="FK1372" s="7" t="s">
        <v>3629</v>
      </c>
    </row>
    <row r="1373" spans="1:167" x14ac:dyDescent="0.3">
      <c r="A1373" s="3" t="s">
        <v>1595</v>
      </c>
      <c r="C1373" s="3" t="s">
        <v>2014</v>
      </c>
      <c r="D1373" s="3">
        <f>SUM(F1373:FJ1373)</f>
        <v>2030</v>
      </c>
      <c r="E1373" s="3">
        <f>COUNTIF(F1373:FJ1373, "&gt;0")</f>
        <v>13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58</v>
      </c>
      <c r="AI1373" s="3">
        <v>29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72</v>
      </c>
      <c r="AS1373" s="3">
        <v>16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385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174</v>
      </c>
      <c r="DL1373" s="3">
        <v>0</v>
      </c>
      <c r="DM1373" s="3">
        <v>0</v>
      </c>
      <c r="DN1373" s="3">
        <v>0</v>
      </c>
      <c r="DO1373" s="3">
        <v>174</v>
      </c>
      <c r="DP1373" s="3">
        <v>57</v>
      </c>
      <c r="DQ1373" s="3">
        <v>0</v>
      </c>
      <c r="DR1373" s="3">
        <v>0</v>
      </c>
      <c r="DS1373" s="3">
        <v>0</v>
      </c>
      <c r="DT1373" s="3">
        <v>0</v>
      </c>
      <c r="DU1373" s="3">
        <v>0</v>
      </c>
      <c r="DV1373" s="3">
        <v>0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246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130</v>
      </c>
      <c r="EN1373" s="3">
        <v>0</v>
      </c>
      <c r="EO1373" s="3">
        <v>0</v>
      </c>
      <c r="EP1373" s="3">
        <v>0</v>
      </c>
      <c r="EQ1373" s="3">
        <v>245</v>
      </c>
      <c r="ER1373" s="3">
        <v>0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184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0</v>
      </c>
      <c r="FI1373" s="3">
        <v>0</v>
      </c>
      <c r="FJ1373" s="3">
        <v>260</v>
      </c>
      <c r="FK1373" s="7" t="s">
        <v>3773</v>
      </c>
    </row>
    <row r="1374" spans="1:167" x14ac:dyDescent="0.3">
      <c r="A1374" s="3" t="s">
        <v>1794</v>
      </c>
      <c r="C1374" s="3" t="s">
        <v>2014</v>
      </c>
      <c r="D1374" s="3">
        <f>SUM(F1374:FJ1374)</f>
        <v>3570</v>
      </c>
      <c r="E1374" s="3">
        <f>COUNTIF(F1374:FJ1374, "&gt;0")</f>
        <v>13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78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761</v>
      </c>
      <c r="AI1374" s="3">
        <v>456</v>
      </c>
      <c r="AJ1374" s="3">
        <v>0</v>
      </c>
      <c r="AK1374" s="3">
        <v>0</v>
      </c>
      <c r="AL1374" s="3">
        <v>532</v>
      </c>
      <c r="AM1374" s="3">
        <v>229</v>
      </c>
      <c r="AN1374" s="3">
        <v>330</v>
      </c>
      <c r="AO1374" s="3">
        <v>248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112</v>
      </c>
      <c r="BQ1374" s="3">
        <v>112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3">
        <v>0</v>
      </c>
      <c r="CO1374" s="3">
        <v>59</v>
      </c>
      <c r="CP1374" s="3">
        <v>0</v>
      </c>
      <c r="CQ1374" s="3">
        <v>432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42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3">
        <v>0</v>
      </c>
      <c r="DT1374" s="3">
        <v>0</v>
      </c>
      <c r="DU1374" s="3">
        <v>0</v>
      </c>
      <c r="DV1374" s="3">
        <v>0</v>
      </c>
      <c r="DW1374" s="3">
        <v>0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179</v>
      </c>
      <c r="EK1374" s="3">
        <v>0</v>
      </c>
      <c r="EL1374" s="3">
        <v>0</v>
      </c>
      <c r="EM1374" s="3">
        <v>0</v>
      </c>
      <c r="EN1374" s="3">
        <v>0</v>
      </c>
      <c r="EO1374" s="3">
        <v>0</v>
      </c>
      <c r="EP1374" s="3">
        <v>0</v>
      </c>
      <c r="EQ1374" s="3">
        <v>0</v>
      </c>
      <c r="ER1374" s="3">
        <v>0</v>
      </c>
      <c r="ES1374" s="3">
        <v>0</v>
      </c>
      <c r="ET1374" s="3">
        <v>0</v>
      </c>
      <c r="EU1374" s="3">
        <v>0</v>
      </c>
      <c r="EV1374" s="3">
        <v>0</v>
      </c>
      <c r="EW1374" s="3">
        <v>0</v>
      </c>
      <c r="EX1374" s="3">
        <v>0</v>
      </c>
      <c r="EY1374" s="3">
        <v>0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0</v>
      </c>
      <c r="FF1374" s="3">
        <v>0</v>
      </c>
      <c r="FG1374" s="3">
        <v>0</v>
      </c>
      <c r="FH1374" s="3">
        <v>0</v>
      </c>
      <c r="FI1374" s="3">
        <v>0</v>
      </c>
      <c r="FJ1374" s="3">
        <v>0</v>
      </c>
      <c r="FK1374" s="7" t="s">
        <v>3972</v>
      </c>
    </row>
    <row r="1375" spans="1:167" x14ac:dyDescent="0.3">
      <c r="A1375" s="3" t="s">
        <v>1809</v>
      </c>
      <c r="C1375" s="3" t="s">
        <v>2014</v>
      </c>
      <c r="D1375" s="3">
        <f>SUM(F1375:FJ1375)</f>
        <v>2054</v>
      </c>
      <c r="E1375" s="3">
        <f>COUNTIF(F1375:FJ1375, "&gt;0")</f>
        <v>13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128</v>
      </c>
      <c r="W1375" s="3">
        <v>85</v>
      </c>
      <c r="X1375" s="3">
        <v>0</v>
      </c>
      <c r="Y1375" s="3">
        <v>0</v>
      </c>
      <c r="Z1375" s="3">
        <v>64</v>
      </c>
      <c r="AA1375" s="3">
        <v>136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213</v>
      </c>
      <c r="AW1375" s="3">
        <v>125</v>
      </c>
      <c r="AX1375" s="3">
        <v>0</v>
      </c>
      <c r="AY1375" s="3">
        <v>0</v>
      </c>
      <c r="AZ1375" s="3">
        <v>0</v>
      </c>
      <c r="BA1375" s="3">
        <v>0</v>
      </c>
      <c r="BB1375" s="3">
        <v>145</v>
      </c>
      <c r="BC1375" s="3">
        <v>202</v>
      </c>
      <c r="BD1375" s="3">
        <v>0</v>
      </c>
      <c r="BE1375" s="3">
        <v>0</v>
      </c>
      <c r="BF1375" s="3">
        <v>0</v>
      </c>
      <c r="BG1375" s="3">
        <v>371</v>
      </c>
      <c r="BH1375" s="3">
        <v>457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>
        <v>39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3">
        <v>0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25</v>
      </c>
      <c r="EM1375" s="3">
        <v>0</v>
      </c>
      <c r="EN1375" s="3">
        <v>0</v>
      </c>
      <c r="EO1375" s="3">
        <v>0</v>
      </c>
      <c r="EP1375" s="3">
        <v>0</v>
      </c>
      <c r="EQ1375" s="3">
        <v>0</v>
      </c>
      <c r="ER1375" s="3">
        <v>64</v>
      </c>
      <c r="ES1375" s="3">
        <v>0</v>
      </c>
      <c r="ET1375" s="3">
        <v>0</v>
      </c>
      <c r="EU1375" s="3">
        <v>0</v>
      </c>
      <c r="EV1375" s="3">
        <v>0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0</v>
      </c>
      <c r="FH1375" s="3">
        <v>0</v>
      </c>
      <c r="FI1375" s="3">
        <v>0</v>
      </c>
      <c r="FJ1375" s="3">
        <v>0</v>
      </c>
      <c r="FK1375" s="7" t="s">
        <v>3987</v>
      </c>
    </row>
    <row r="1376" spans="1:167" x14ac:dyDescent="0.3">
      <c r="A1376" s="3" t="s">
        <v>90</v>
      </c>
      <c r="C1376" s="3" t="s">
        <v>2014</v>
      </c>
      <c r="D1376" s="3">
        <f>SUM(F1376:FJ1376)</f>
        <v>519</v>
      </c>
      <c r="E1376" s="3">
        <f>COUNTIF(F1376:FJ1376, "&gt;0")</f>
        <v>12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64</v>
      </c>
      <c r="AE1376" s="3">
        <v>94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18</v>
      </c>
      <c r="AS1376" s="3">
        <v>26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3">
        <v>0</v>
      </c>
      <c r="CE1376" s="3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3">
        <v>95</v>
      </c>
      <c r="CO1376" s="3">
        <v>0</v>
      </c>
      <c r="CP1376" s="3">
        <v>0</v>
      </c>
      <c r="CQ1376" s="3">
        <v>0</v>
      </c>
      <c r="CR1376" s="3">
        <v>11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52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41</v>
      </c>
      <c r="DG1376" s="3">
        <v>0</v>
      </c>
      <c r="DH1376" s="3">
        <v>0</v>
      </c>
      <c r="DI1376" s="3">
        <v>0</v>
      </c>
      <c r="DJ1376" s="3">
        <v>22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3">
        <v>11</v>
      </c>
      <c r="DW1376" s="3">
        <v>0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38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0</v>
      </c>
      <c r="EP1376" s="3">
        <v>0</v>
      </c>
      <c r="EQ1376" s="3">
        <v>0</v>
      </c>
      <c r="ER1376" s="3">
        <v>0</v>
      </c>
      <c r="ES1376" s="3">
        <v>0</v>
      </c>
      <c r="ET1376" s="3">
        <v>0</v>
      </c>
      <c r="EU1376" s="3">
        <v>0</v>
      </c>
      <c r="EV1376" s="3">
        <v>0</v>
      </c>
      <c r="EW1376" s="3">
        <v>0</v>
      </c>
      <c r="EX1376" s="3">
        <v>0</v>
      </c>
      <c r="EY1376" s="3">
        <v>0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0</v>
      </c>
      <c r="FF1376" s="3">
        <v>0</v>
      </c>
      <c r="FG1376" s="3">
        <v>47</v>
      </c>
      <c r="FH1376" s="3">
        <v>0</v>
      </c>
      <c r="FI1376" s="3">
        <v>0</v>
      </c>
      <c r="FJ1376" s="3">
        <v>0</v>
      </c>
      <c r="FK1376" s="7" t="s">
        <v>2268</v>
      </c>
    </row>
    <row r="1377" spans="1:167" x14ac:dyDescent="0.3">
      <c r="A1377" s="3" t="s">
        <v>124</v>
      </c>
      <c r="C1377" s="3" t="s">
        <v>2014</v>
      </c>
      <c r="D1377" s="3">
        <f>SUM(F1377:FJ1377)</f>
        <v>2223</v>
      </c>
      <c r="E1377" s="3">
        <f>COUNTIF(F1377:FJ1377, "&gt;0")</f>
        <v>12</v>
      </c>
      <c r="F1377" s="3">
        <v>0</v>
      </c>
      <c r="G1377" s="3">
        <v>0</v>
      </c>
      <c r="H1377" s="3">
        <v>32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66</v>
      </c>
      <c r="AC1377" s="3">
        <v>30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318</v>
      </c>
      <c r="AY1377" s="3">
        <v>322</v>
      </c>
      <c r="AZ1377" s="3">
        <v>492</v>
      </c>
      <c r="BA1377" s="3">
        <v>297</v>
      </c>
      <c r="BB1377" s="3">
        <v>0</v>
      </c>
      <c r="BC1377" s="3">
        <v>0</v>
      </c>
      <c r="BD1377" s="3">
        <v>0</v>
      </c>
      <c r="BE1377" s="3">
        <v>72</v>
      </c>
      <c r="BF1377" s="3">
        <v>153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316</v>
      </c>
      <c r="BO1377" s="3">
        <v>113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3">
        <v>0</v>
      </c>
      <c r="DB1377" s="3">
        <v>0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12</v>
      </c>
      <c r="DN1377" s="3">
        <v>0</v>
      </c>
      <c r="DO1377" s="3">
        <v>0</v>
      </c>
      <c r="DP1377" s="3">
        <v>0</v>
      </c>
      <c r="DQ1377" s="3">
        <v>0</v>
      </c>
      <c r="DR1377" s="3">
        <v>0</v>
      </c>
      <c r="DS1377" s="3">
        <v>0</v>
      </c>
      <c r="DT1377" s="3">
        <v>0</v>
      </c>
      <c r="DU1377" s="3">
        <v>0</v>
      </c>
      <c r="DV1377" s="3">
        <v>0</v>
      </c>
      <c r="DW1377" s="3">
        <v>0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>
        <v>0</v>
      </c>
      <c r="ER1377" s="3">
        <v>0</v>
      </c>
      <c r="ES1377" s="3">
        <v>0</v>
      </c>
      <c r="ET1377" s="3">
        <v>0</v>
      </c>
      <c r="EU1377" s="3">
        <v>0</v>
      </c>
      <c r="EV1377" s="3">
        <v>0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0</v>
      </c>
      <c r="FI1377" s="3">
        <v>0</v>
      </c>
      <c r="FJ1377" s="3">
        <v>0</v>
      </c>
      <c r="FK1377" s="7" t="s">
        <v>2302</v>
      </c>
    </row>
    <row r="1378" spans="1:167" x14ac:dyDescent="0.3">
      <c r="A1378" s="3" t="s">
        <v>335</v>
      </c>
      <c r="C1378" s="3" t="s">
        <v>2014</v>
      </c>
      <c r="D1378" s="3">
        <f>SUM(F1378:FJ1378)</f>
        <v>517</v>
      </c>
      <c r="E1378" s="3">
        <f>COUNTIF(F1378:FJ1378, "&gt;0")</f>
        <v>12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34</v>
      </c>
      <c r="AB1378" s="3">
        <v>0</v>
      </c>
      <c r="AC1378" s="3">
        <v>0</v>
      </c>
      <c r="AD1378" s="3">
        <v>28</v>
      </c>
      <c r="AE1378" s="3">
        <v>31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35</v>
      </c>
      <c r="AW1378" s="3">
        <v>18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203</v>
      </c>
      <c r="BI1378" s="3">
        <v>0</v>
      </c>
      <c r="BJ1378" s="3">
        <v>0</v>
      </c>
      <c r="BK1378" s="3">
        <v>0</v>
      </c>
      <c r="BL1378" s="3">
        <v>17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36</v>
      </c>
      <c r="BT1378" s="3">
        <v>0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3">
        <v>0</v>
      </c>
      <c r="CO1378" s="3">
        <v>35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24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0</v>
      </c>
      <c r="DP1378" s="3">
        <v>0</v>
      </c>
      <c r="DQ1378" s="3">
        <v>0</v>
      </c>
      <c r="DR1378" s="3">
        <v>0</v>
      </c>
      <c r="DS1378" s="3">
        <v>0</v>
      </c>
      <c r="DT1378" s="3">
        <v>0</v>
      </c>
      <c r="DU1378" s="3">
        <v>0</v>
      </c>
      <c r="DV1378" s="3">
        <v>0</v>
      </c>
      <c r="DW1378" s="3">
        <v>0</v>
      </c>
      <c r="DX1378" s="3">
        <v>0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0</v>
      </c>
      <c r="EP1378" s="3">
        <v>33</v>
      </c>
      <c r="EQ1378" s="3">
        <v>0</v>
      </c>
      <c r="ER1378" s="3">
        <v>0</v>
      </c>
      <c r="ES1378" s="3">
        <v>0</v>
      </c>
      <c r="ET1378" s="3">
        <v>0</v>
      </c>
      <c r="EU1378" s="3">
        <v>0</v>
      </c>
      <c r="EV1378" s="3">
        <v>0</v>
      </c>
      <c r="EW1378" s="3">
        <v>0</v>
      </c>
      <c r="EX1378" s="3">
        <v>0</v>
      </c>
      <c r="EY1378" s="3">
        <v>0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0</v>
      </c>
      <c r="FF1378" s="3">
        <v>0</v>
      </c>
      <c r="FG1378" s="3">
        <v>23</v>
      </c>
      <c r="FH1378" s="3">
        <v>0</v>
      </c>
      <c r="FI1378" s="3">
        <v>0</v>
      </c>
      <c r="FJ1378" s="3">
        <v>0</v>
      </c>
      <c r="FK1378" s="7" t="s">
        <v>2513</v>
      </c>
    </row>
    <row r="1379" spans="1:167" x14ac:dyDescent="0.3">
      <c r="A1379" s="3" t="s">
        <v>356</v>
      </c>
      <c r="C1379" s="3" t="s">
        <v>2014</v>
      </c>
      <c r="D1379" s="3">
        <f>SUM(F1379:FJ1379)</f>
        <v>2991</v>
      </c>
      <c r="E1379" s="3">
        <f>COUNTIF(F1379:FJ1379, "&gt;0")</f>
        <v>12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16</v>
      </c>
      <c r="Z1379" s="3">
        <v>1589</v>
      </c>
      <c r="AA1379" s="3">
        <v>939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31</v>
      </c>
      <c r="CS1379" s="3">
        <v>0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>
        <v>0</v>
      </c>
      <c r="DR1379" s="3">
        <v>0</v>
      </c>
      <c r="DS1379" s="3">
        <v>0</v>
      </c>
      <c r="DT1379" s="3">
        <v>0</v>
      </c>
      <c r="DU1379" s="3">
        <v>0</v>
      </c>
      <c r="DV1379" s="3">
        <v>23</v>
      </c>
      <c r="DW1379" s="3">
        <v>0</v>
      </c>
      <c r="DX1379" s="3">
        <v>0</v>
      </c>
      <c r="DY1379" s="3">
        <v>17</v>
      </c>
      <c r="DZ1379" s="3">
        <v>19</v>
      </c>
      <c r="EA1379" s="3">
        <v>0</v>
      </c>
      <c r="EB1379" s="3">
        <v>0</v>
      </c>
      <c r="EC1379" s="3">
        <v>0</v>
      </c>
      <c r="ED1379" s="3">
        <v>145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28</v>
      </c>
      <c r="EN1379" s="3">
        <v>0</v>
      </c>
      <c r="EO1379" s="3">
        <v>0</v>
      </c>
      <c r="EP1379" s="3">
        <v>0</v>
      </c>
      <c r="EQ1379" s="3">
        <v>0</v>
      </c>
      <c r="ER1379" s="3">
        <v>0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>
        <v>0</v>
      </c>
      <c r="EY1379" s="3">
        <v>0</v>
      </c>
      <c r="EZ1379" s="3">
        <v>88</v>
      </c>
      <c r="FA1379" s="3">
        <v>0</v>
      </c>
      <c r="FB1379" s="3">
        <v>0</v>
      </c>
      <c r="FC1379" s="3">
        <v>82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14</v>
      </c>
      <c r="FK1379" s="7" t="s">
        <v>2534</v>
      </c>
    </row>
    <row r="1380" spans="1:167" x14ac:dyDescent="0.3">
      <c r="A1380" s="3" t="s">
        <v>436</v>
      </c>
      <c r="C1380" s="3" t="s">
        <v>2014</v>
      </c>
      <c r="D1380" s="3">
        <f>SUM(F1380:FJ1380)</f>
        <v>3594</v>
      </c>
      <c r="E1380" s="3">
        <f>COUNTIF(F1380:FJ1380, "&gt;0")</f>
        <v>12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89</v>
      </c>
      <c r="AE1380" s="3">
        <v>145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96</v>
      </c>
      <c r="AY1380" s="3">
        <v>125</v>
      </c>
      <c r="AZ1380" s="3">
        <v>0</v>
      </c>
      <c r="BA1380" s="3">
        <v>0</v>
      </c>
      <c r="BB1380" s="3">
        <v>148</v>
      </c>
      <c r="BC1380" s="3">
        <v>178</v>
      </c>
      <c r="BD1380" s="3">
        <v>193</v>
      </c>
      <c r="BE1380" s="3">
        <v>52</v>
      </c>
      <c r="BF1380" s="3">
        <v>112</v>
      </c>
      <c r="BG1380" s="3">
        <v>0</v>
      </c>
      <c r="BH1380" s="3">
        <v>0</v>
      </c>
      <c r="BI1380" s="3">
        <v>1085</v>
      </c>
      <c r="BJ1380" s="3">
        <v>882</v>
      </c>
      <c r="BK1380" s="3">
        <v>489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</v>
      </c>
      <c r="CK1380" s="3">
        <v>0</v>
      </c>
      <c r="CL1380" s="3">
        <v>0</v>
      </c>
      <c r="CM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>
        <v>0</v>
      </c>
      <c r="DR1380" s="3">
        <v>0</v>
      </c>
      <c r="DS1380" s="3">
        <v>0</v>
      </c>
      <c r="DT1380" s="3">
        <v>0</v>
      </c>
      <c r="DU1380" s="3">
        <v>0</v>
      </c>
      <c r="DV1380" s="3">
        <v>0</v>
      </c>
      <c r="DW1380" s="3">
        <v>0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0</v>
      </c>
      <c r="EP1380" s="3">
        <v>0</v>
      </c>
      <c r="EQ1380" s="3">
        <v>0</v>
      </c>
      <c r="ER1380" s="3">
        <v>0</v>
      </c>
      <c r="ES1380" s="3">
        <v>0</v>
      </c>
      <c r="ET1380" s="3">
        <v>0</v>
      </c>
      <c r="EU1380" s="3">
        <v>0</v>
      </c>
      <c r="EV1380" s="3">
        <v>0</v>
      </c>
      <c r="EW1380" s="3">
        <v>0</v>
      </c>
      <c r="EX1380" s="3">
        <v>0</v>
      </c>
      <c r="EY1380" s="3">
        <v>0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0</v>
      </c>
      <c r="FF1380" s="3">
        <v>0</v>
      </c>
      <c r="FG1380" s="3">
        <v>0</v>
      </c>
      <c r="FH1380" s="3">
        <v>0</v>
      </c>
      <c r="FI1380" s="3">
        <v>0</v>
      </c>
      <c r="FJ1380" s="3">
        <v>0</v>
      </c>
      <c r="FK1380" s="7" t="s">
        <v>2614</v>
      </c>
    </row>
    <row r="1381" spans="1:167" x14ac:dyDescent="0.3">
      <c r="A1381" s="3" t="s">
        <v>602</v>
      </c>
      <c r="C1381" s="3" t="s">
        <v>2014</v>
      </c>
      <c r="D1381" s="3">
        <f>SUM(F1381:FJ1381)</f>
        <v>2689</v>
      </c>
      <c r="E1381" s="3">
        <f>COUNTIF(F1381:FJ1381, "&gt;0")</f>
        <v>12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230</v>
      </c>
      <c r="BA1381" s="3">
        <v>80</v>
      </c>
      <c r="BB1381" s="3">
        <v>0</v>
      </c>
      <c r="BC1381" s="3">
        <v>0</v>
      </c>
      <c r="BD1381" s="3">
        <v>170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1537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</v>
      </c>
      <c r="CK1381" s="3">
        <v>0</v>
      </c>
      <c r="CL1381" s="3">
        <v>0</v>
      </c>
      <c r="CM1381" s="3">
        <v>0</v>
      </c>
      <c r="CN1381" s="3">
        <v>0</v>
      </c>
      <c r="CO1381" s="3">
        <v>0</v>
      </c>
      <c r="CP1381" s="3">
        <v>129</v>
      </c>
      <c r="CQ1381" s="3">
        <v>0</v>
      </c>
      <c r="CR1381" s="3">
        <v>8</v>
      </c>
      <c r="CS1381" s="3">
        <v>0</v>
      </c>
      <c r="CT1381" s="3">
        <v>0</v>
      </c>
      <c r="CU1381" s="3">
        <v>0</v>
      </c>
      <c r="CV1381" s="3">
        <v>69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>
        <v>0</v>
      </c>
      <c r="DR1381" s="3">
        <v>0</v>
      </c>
      <c r="DS1381" s="3">
        <v>0</v>
      </c>
      <c r="DT1381" s="3">
        <v>0</v>
      </c>
      <c r="DU1381" s="3">
        <v>144</v>
      </c>
      <c r="DV1381" s="3">
        <v>52</v>
      </c>
      <c r="DW1381" s="3">
        <v>0</v>
      </c>
      <c r="DX1381" s="3">
        <v>82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>
        <v>0</v>
      </c>
      <c r="ER1381" s="3">
        <v>0</v>
      </c>
      <c r="ES1381" s="3">
        <v>0</v>
      </c>
      <c r="ET1381" s="3">
        <v>0</v>
      </c>
      <c r="EU1381" s="3">
        <v>0</v>
      </c>
      <c r="EV1381" s="3">
        <v>0</v>
      </c>
      <c r="EW1381" s="3">
        <v>0</v>
      </c>
      <c r="EX1381" s="3">
        <v>0</v>
      </c>
      <c r="EY1381" s="3">
        <v>0</v>
      </c>
      <c r="EZ1381" s="3">
        <v>24</v>
      </c>
      <c r="FA1381" s="3">
        <v>0</v>
      </c>
      <c r="FB1381" s="3">
        <v>0</v>
      </c>
      <c r="FC1381" s="3">
        <v>0</v>
      </c>
      <c r="FD1381" s="3">
        <v>164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7" t="s">
        <v>2780</v>
      </c>
    </row>
    <row r="1382" spans="1:167" x14ac:dyDescent="0.3">
      <c r="A1382" s="3" t="s">
        <v>1037</v>
      </c>
      <c r="C1382" s="3" t="s">
        <v>2014</v>
      </c>
      <c r="D1382" s="3">
        <f>SUM(F1382:FJ1382)</f>
        <v>4842</v>
      </c>
      <c r="E1382" s="3">
        <f>COUNTIF(F1382:FJ1382, "&gt;0")</f>
        <v>12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39</v>
      </c>
      <c r="Z1382" s="3">
        <v>296</v>
      </c>
      <c r="AA1382" s="3">
        <v>121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</v>
      </c>
      <c r="CK1382" s="3">
        <v>0</v>
      </c>
      <c r="CL1382" s="3">
        <v>6</v>
      </c>
      <c r="CM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34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>
        <v>0</v>
      </c>
      <c r="CZ1382" s="3">
        <v>0</v>
      </c>
      <c r="DA1382" s="3">
        <v>87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3845</v>
      </c>
      <c r="DN1382" s="3">
        <v>0</v>
      </c>
      <c r="DO1382" s="3">
        <v>0</v>
      </c>
      <c r="DP1382" s="3">
        <v>0</v>
      </c>
      <c r="DQ1382" s="3">
        <v>0</v>
      </c>
      <c r="DR1382" s="3">
        <v>103</v>
      </c>
      <c r="DS1382" s="3">
        <v>0</v>
      </c>
      <c r="DT1382" s="3">
        <v>0</v>
      </c>
      <c r="DU1382" s="3">
        <v>0</v>
      </c>
      <c r="DV1382" s="3">
        <v>0</v>
      </c>
      <c r="DW1382" s="3">
        <v>0</v>
      </c>
      <c r="DX1382" s="3">
        <v>0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16</v>
      </c>
      <c r="EP1382" s="3">
        <v>0</v>
      </c>
      <c r="EQ1382" s="3">
        <v>0</v>
      </c>
      <c r="ER1382" s="3">
        <v>0</v>
      </c>
      <c r="ES1382" s="3">
        <v>0</v>
      </c>
      <c r="ET1382" s="3">
        <v>0</v>
      </c>
      <c r="EU1382" s="3">
        <v>0</v>
      </c>
      <c r="EV1382" s="3">
        <v>171</v>
      </c>
      <c r="EW1382" s="3">
        <v>0</v>
      </c>
      <c r="EX1382" s="3">
        <v>0</v>
      </c>
      <c r="EY1382" s="3">
        <v>0</v>
      </c>
      <c r="EZ1382" s="3">
        <v>37</v>
      </c>
      <c r="FA1382" s="3">
        <v>0</v>
      </c>
      <c r="FB1382" s="3">
        <v>0</v>
      </c>
      <c r="FC1382" s="3">
        <v>87</v>
      </c>
      <c r="FD1382" s="3">
        <v>0</v>
      </c>
      <c r="FE1382" s="3">
        <v>0</v>
      </c>
      <c r="FF1382" s="3">
        <v>0</v>
      </c>
      <c r="FG1382" s="3">
        <v>0</v>
      </c>
      <c r="FH1382" s="3">
        <v>0</v>
      </c>
      <c r="FI1382" s="3">
        <v>0</v>
      </c>
      <c r="FJ1382" s="3">
        <v>0</v>
      </c>
      <c r="FK1382" s="7" t="s">
        <v>3215</v>
      </c>
    </row>
    <row r="1383" spans="1:167" x14ac:dyDescent="0.3">
      <c r="A1383" s="3" t="s">
        <v>1071</v>
      </c>
      <c r="C1383" s="3" t="s">
        <v>2014</v>
      </c>
      <c r="D1383" s="3">
        <f>SUM(F1383:FJ1383)</f>
        <v>2893</v>
      </c>
      <c r="E1383" s="3">
        <f>COUNTIF(F1383:FJ1383, "&gt;0")</f>
        <v>12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312</v>
      </c>
      <c r="W1383" s="3">
        <v>60</v>
      </c>
      <c r="X1383" s="3">
        <v>0</v>
      </c>
      <c r="Y1383" s="3">
        <v>0</v>
      </c>
      <c r="Z1383" s="3">
        <v>0</v>
      </c>
      <c r="AA1383" s="3">
        <v>0</v>
      </c>
      <c r="AB1383" s="3">
        <v>167</v>
      </c>
      <c r="AC1383" s="3">
        <v>39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318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69</v>
      </c>
      <c r="BQ1383" s="3">
        <v>7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89</v>
      </c>
      <c r="CT1383" s="3">
        <v>0</v>
      </c>
      <c r="CU1383" s="3">
        <v>448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257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>
        <v>0</v>
      </c>
      <c r="DR1383" s="3">
        <v>0</v>
      </c>
      <c r="DS1383" s="3">
        <v>0</v>
      </c>
      <c r="DT1383" s="3">
        <v>388</v>
      </c>
      <c r="DU1383" s="3">
        <v>0</v>
      </c>
      <c r="DV1383" s="3">
        <v>0</v>
      </c>
      <c r="DW1383" s="3">
        <v>0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>
        <v>0</v>
      </c>
      <c r="ER1383" s="3">
        <v>0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739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3">
        <v>0</v>
      </c>
      <c r="FI1383" s="3">
        <v>0</v>
      </c>
      <c r="FJ1383" s="3">
        <v>0</v>
      </c>
      <c r="FK1383" s="7" t="s">
        <v>3249</v>
      </c>
    </row>
    <row r="1384" spans="1:167" x14ac:dyDescent="0.3">
      <c r="A1384" s="3" t="s">
        <v>1201</v>
      </c>
      <c r="C1384" s="3" t="s">
        <v>2014</v>
      </c>
      <c r="D1384" s="3">
        <f>SUM(F1384:FJ1384)</f>
        <v>3755</v>
      </c>
      <c r="E1384" s="3">
        <f>COUNTIF(F1384:FJ1384, "&gt;0")</f>
        <v>12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240</v>
      </c>
      <c r="AE1384" s="3">
        <v>454</v>
      </c>
      <c r="AF1384" s="3">
        <v>0</v>
      </c>
      <c r="AG1384" s="3">
        <v>0</v>
      </c>
      <c r="AH1384" s="3">
        <v>1018</v>
      </c>
      <c r="AI1384" s="3">
        <v>970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434</v>
      </c>
      <c r="AS1384" s="3">
        <v>461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26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3">
        <v>0</v>
      </c>
      <c r="DW1384" s="3">
        <v>0</v>
      </c>
      <c r="DX1384" s="3">
        <v>0</v>
      </c>
      <c r="DY1384" s="3">
        <v>0</v>
      </c>
      <c r="DZ1384" s="3">
        <v>12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3">
        <v>41</v>
      </c>
      <c r="EG1384" s="3">
        <v>0</v>
      </c>
      <c r="EH1384" s="3">
        <v>0</v>
      </c>
      <c r="EI1384" s="3">
        <v>34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>
        <v>11</v>
      </c>
      <c r="ER1384" s="3">
        <v>0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>
        <v>0</v>
      </c>
      <c r="EY1384" s="3">
        <v>54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7" t="s">
        <v>3379</v>
      </c>
    </row>
    <row r="1385" spans="1:167" x14ac:dyDescent="0.3">
      <c r="A1385" s="3" t="s">
        <v>1220</v>
      </c>
      <c r="C1385" s="3" t="s">
        <v>2014</v>
      </c>
      <c r="D1385" s="3">
        <f>SUM(F1385:FJ1385)</f>
        <v>3930</v>
      </c>
      <c r="E1385" s="3">
        <f>COUNTIF(F1385:FJ1385, "&gt;0")</f>
        <v>12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150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1161</v>
      </c>
      <c r="AI1385" s="3">
        <v>407</v>
      </c>
      <c r="AJ1385" s="3">
        <v>0</v>
      </c>
      <c r="AK1385" s="3">
        <v>0</v>
      </c>
      <c r="AL1385" s="3">
        <v>530</v>
      </c>
      <c r="AM1385" s="3">
        <v>802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172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266</v>
      </c>
      <c r="BO1385" s="3">
        <v>324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52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18</v>
      </c>
      <c r="CW1385" s="3">
        <v>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3">
        <v>30</v>
      </c>
      <c r="DW1385" s="3">
        <v>0</v>
      </c>
      <c r="DX1385" s="3">
        <v>0</v>
      </c>
      <c r="DY1385" s="3">
        <v>18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>
        <v>0</v>
      </c>
      <c r="ER1385" s="3">
        <v>0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7" t="s">
        <v>3398</v>
      </c>
    </row>
    <row r="1386" spans="1:167" x14ac:dyDescent="0.3">
      <c r="A1386" s="3" t="s">
        <v>1469</v>
      </c>
      <c r="C1386" s="3" t="s">
        <v>2014</v>
      </c>
      <c r="D1386" s="3">
        <f>SUM(F1386:FJ1386)</f>
        <v>7909</v>
      </c>
      <c r="E1386" s="3">
        <f>COUNTIF(F1386:FJ1386, "&gt;0")</f>
        <v>12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671</v>
      </c>
      <c r="BA1386" s="3">
        <v>264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J1386" s="3">
        <v>0</v>
      </c>
      <c r="CK1386" s="3">
        <v>0</v>
      </c>
      <c r="CL1386" s="3">
        <v>0</v>
      </c>
      <c r="CM1386" s="3">
        <v>0</v>
      </c>
      <c r="CN1386" s="3">
        <v>0</v>
      </c>
      <c r="CO1386" s="3">
        <v>0</v>
      </c>
      <c r="CP1386" s="3">
        <v>750</v>
      </c>
      <c r="CQ1386" s="3">
        <v>0</v>
      </c>
      <c r="CR1386" s="3">
        <v>190</v>
      </c>
      <c r="CS1386" s="3">
        <v>0</v>
      </c>
      <c r="CT1386" s="3">
        <v>0</v>
      </c>
      <c r="CU1386" s="3">
        <v>0</v>
      </c>
      <c r="CV1386" s="3">
        <v>370</v>
      </c>
      <c r="CW1386" s="3">
        <v>0</v>
      </c>
      <c r="CX1386" s="3">
        <v>0</v>
      </c>
      <c r="CY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0</v>
      </c>
      <c r="DR1386" s="3">
        <v>0</v>
      </c>
      <c r="DS1386" s="3">
        <v>0</v>
      </c>
      <c r="DT1386" s="3">
        <v>0</v>
      </c>
      <c r="DU1386" s="3">
        <v>830</v>
      </c>
      <c r="DV1386" s="3">
        <v>1426</v>
      </c>
      <c r="DW1386" s="3">
        <v>0</v>
      </c>
      <c r="DX1386" s="3">
        <v>477</v>
      </c>
      <c r="DY1386" s="3">
        <v>245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0</v>
      </c>
      <c r="EP1386" s="3">
        <v>0</v>
      </c>
      <c r="EQ1386" s="3">
        <v>0</v>
      </c>
      <c r="ER1386" s="3">
        <v>0</v>
      </c>
      <c r="ES1386" s="3">
        <v>0</v>
      </c>
      <c r="ET1386" s="3">
        <v>0</v>
      </c>
      <c r="EU1386" s="3">
        <v>0</v>
      </c>
      <c r="EV1386" s="3">
        <v>0</v>
      </c>
      <c r="EW1386" s="3">
        <v>0</v>
      </c>
      <c r="EX1386" s="3">
        <v>0</v>
      </c>
      <c r="EY1386" s="3">
        <v>0</v>
      </c>
      <c r="EZ1386" s="3">
        <v>454</v>
      </c>
      <c r="FA1386" s="3">
        <v>0</v>
      </c>
      <c r="FB1386" s="3">
        <v>0</v>
      </c>
      <c r="FC1386" s="3">
        <v>1743</v>
      </c>
      <c r="FD1386" s="3">
        <v>489</v>
      </c>
      <c r="FE1386" s="3">
        <v>0</v>
      </c>
      <c r="FF1386" s="3">
        <v>0</v>
      </c>
      <c r="FG1386" s="3">
        <v>0</v>
      </c>
      <c r="FH1386" s="3">
        <v>0</v>
      </c>
      <c r="FI1386" s="3">
        <v>0</v>
      </c>
      <c r="FJ1386" s="3">
        <v>0</v>
      </c>
      <c r="FK1386" s="7" t="s">
        <v>3647</v>
      </c>
    </row>
    <row r="1387" spans="1:167" x14ac:dyDescent="0.3">
      <c r="A1387" s="3" t="s">
        <v>1648</v>
      </c>
      <c r="C1387" s="3" t="s">
        <v>2014</v>
      </c>
      <c r="D1387" s="3">
        <f>SUM(F1387:FJ1387)</f>
        <v>1385</v>
      </c>
      <c r="E1387" s="3">
        <f>COUNTIF(F1387:FJ1387, "&gt;0")</f>
        <v>12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145</v>
      </c>
      <c r="AE1387" s="3">
        <v>57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242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0</v>
      </c>
      <c r="DJ1387" s="3">
        <v>0</v>
      </c>
      <c r="DK1387" s="3">
        <v>132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  <c r="DR1387" s="3">
        <v>0</v>
      </c>
      <c r="DS1387" s="3">
        <v>0</v>
      </c>
      <c r="DT1387" s="3">
        <v>0</v>
      </c>
      <c r="DU1387" s="3">
        <v>0</v>
      </c>
      <c r="DV1387" s="3">
        <v>0</v>
      </c>
      <c r="DW1387" s="3">
        <v>99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246</v>
      </c>
      <c r="EE1387" s="3">
        <v>0</v>
      </c>
      <c r="EF1387" s="3">
        <v>63</v>
      </c>
      <c r="EG1387" s="3">
        <v>0</v>
      </c>
      <c r="EH1387" s="3">
        <v>0</v>
      </c>
      <c r="EI1387" s="3">
        <v>62</v>
      </c>
      <c r="EJ1387" s="3">
        <v>0</v>
      </c>
      <c r="EK1387" s="3">
        <v>0</v>
      </c>
      <c r="EL1387" s="3">
        <v>0</v>
      </c>
      <c r="EM1387" s="3">
        <v>68</v>
      </c>
      <c r="EN1387" s="3">
        <v>0</v>
      </c>
      <c r="EO1387" s="3">
        <v>0</v>
      </c>
      <c r="EP1387" s="3">
        <v>0</v>
      </c>
      <c r="EQ1387" s="3">
        <v>0</v>
      </c>
      <c r="ER1387" s="3">
        <v>0</v>
      </c>
      <c r="ES1387" s="3">
        <v>0</v>
      </c>
      <c r="ET1387" s="3">
        <v>0</v>
      </c>
      <c r="EU1387" s="3">
        <v>0</v>
      </c>
      <c r="EV1387" s="3">
        <v>0</v>
      </c>
      <c r="EW1387" s="3">
        <v>0</v>
      </c>
      <c r="EX1387" s="3">
        <v>0</v>
      </c>
      <c r="EY1387" s="3">
        <v>70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97</v>
      </c>
      <c r="FG1387" s="3">
        <v>0</v>
      </c>
      <c r="FH1387" s="3">
        <v>0</v>
      </c>
      <c r="FI1387" s="3">
        <v>0</v>
      </c>
      <c r="FJ1387" s="3">
        <v>104</v>
      </c>
      <c r="FK1387" s="7" t="s">
        <v>3826</v>
      </c>
    </row>
    <row r="1388" spans="1:167" x14ac:dyDescent="0.3">
      <c r="A1388" s="3" t="s">
        <v>1658</v>
      </c>
      <c r="C1388" s="3" t="s">
        <v>2014</v>
      </c>
      <c r="D1388" s="3">
        <f>SUM(F1388:FJ1388)</f>
        <v>6888</v>
      </c>
      <c r="E1388" s="3">
        <f>COUNTIF(F1388:FJ1388, "&gt;0")</f>
        <v>12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259</v>
      </c>
      <c r="AA1388" s="3">
        <v>445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2542</v>
      </c>
      <c r="BH1388" s="3">
        <v>2583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412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149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63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>
        <v>0</v>
      </c>
      <c r="DR1388" s="3">
        <v>0</v>
      </c>
      <c r="DS1388" s="3">
        <v>0</v>
      </c>
      <c r="DT1388" s="3">
        <v>0</v>
      </c>
      <c r="DU1388" s="3">
        <v>0</v>
      </c>
      <c r="DV1388" s="3">
        <v>0</v>
      </c>
      <c r="DW1388" s="3">
        <v>0</v>
      </c>
      <c r="DX1388" s="3">
        <v>257</v>
      </c>
      <c r="DY1388" s="3">
        <v>0</v>
      </c>
      <c r="DZ1388" s="3">
        <v>13</v>
      </c>
      <c r="EA1388" s="3">
        <v>0</v>
      </c>
      <c r="EB1388" s="3">
        <v>0</v>
      </c>
      <c r="EC1388" s="3">
        <v>0</v>
      </c>
      <c r="ED1388" s="3">
        <v>37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58</v>
      </c>
      <c r="EN1388" s="3">
        <v>0</v>
      </c>
      <c r="EO1388" s="3">
        <v>0</v>
      </c>
      <c r="EP1388" s="3">
        <v>0</v>
      </c>
      <c r="EQ1388" s="3">
        <v>0</v>
      </c>
      <c r="ER1388" s="3">
        <v>0</v>
      </c>
      <c r="ES1388" s="3">
        <v>0</v>
      </c>
      <c r="ET1388" s="3">
        <v>0</v>
      </c>
      <c r="EU1388" s="3">
        <v>0</v>
      </c>
      <c r="EV1388" s="3">
        <v>0</v>
      </c>
      <c r="EW1388" s="3">
        <v>0</v>
      </c>
      <c r="EX1388" s="3">
        <v>0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70</v>
      </c>
      <c r="FK1388" s="7" t="s">
        <v>3836</v>
      </c>
    </row>
    <row r="1389" spans="1:167" x14ac:dyDescent="0.3">
      <c r="A1389" s="3" t="s">
        <v>1815</v>
      </c>
      <c r="C1389" s="3" t="s">
        <v>2014</v>
      </c>
      <c r="D1389" s="3">
        <f>SUM(F1389:FJ1389)</f>
        <v>11880</v>
      </c>
      <c r="E1389" s="3">
        <f>COUNTIF(F1389:FJ1389, "&gt;0")</f>
        <v>12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1279</v>
      </c>
      <c r="BH1389" s="3">
        <v>3182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0</v>
      </c>
      <c r="CV1389" s="3">
        <v>0</v>
      </c>
      <c r="CW1389" s="3">
        <v>0</v>
      </c>
      <c r="CX1389" s="3">
        <v>0</v>
      </c>
      <c r="CY1389" s="3">
        <v>747</v>
      </c>
      <c r="CZ1389" s="3">
        <v>0</v>
      </c>
      <c r="DA1389" s="3">
        <v>0</v>
      </c>
      <c r="DB1389" s="3">
        <v>143</v>
      </c>
      <c r="DC1389" s="3">
        <v>0</v>
      </c>
      <c r="DD1389" s="3">
        <v>0</v>
      </c>
      <c r="DE1389" s="3">
        <v>472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1033</v>
      </c>
      <c r="DO1389" s="3">
        <v>0</v>
      </c>
      <c r="DP1389" s="3">
        <v>0</v>
      </c>
      <c r="DQ1389" s="3">
        <v>0</v>
      </c>
      <c r="DR1389" s="3">
        <v>0</v>
      </c>
      <c r="DS1389" s="3">
        <v>0</v>
      </c>
      <c r="DT1389" s="3">
        <v>0</v>
      </c>
      <c r="DU1389" s="3">
        <v>0</v>
      </c>
      <c r="DV1389" s="3">
        <v>0</v>
      </c>
      <c r="DW1389" s="3">
        <v>0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707</v>
      </c>
      <c r="ED1389" s="3">
        <v>0</v>
      </c>
      <c r="EE1389" s="3">
        <v>0</v>
      </c>
      <c r="EF1389" s="3">
        <v>0</v>
      </c>
      <c r="EG1389" s="3">
        <v>0</v>
      </c>
      <c r="EH1389" s="3">
        <v>37</v>
      </c>
      <c r="EI1389" s="3">
        <v>0</v>
      </c>
      <c r="EJ1389" s="3">
        <v>0</v>
      </c>
      <c r="EK1389" s="3">
        <v>0</v>
      </c>
      <c r="EL1389" s="3">
        <v>137</v>
      </c>
      <c r="EM1389" s="3">
        <v>0</v>
      </c>
      <c r="EN1389" s="3">
        <v>0</v>
      </c>
      <c r="EO1389" s="3">
        <v>0</v>
      </c>
      <c r="EP1389" s="3">
        <v>2848</v>
      </c>
      <c r="EQ1389" s="3">
        <v>0</v>
      </c>
      <c r="ER1389" s="3">
        <v>1083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212</v>
      </c>
      <c r="FF1389" s="3">
        <v>0</v>
      </c>
      <c r="FG1389" s="3">
        <v>0</v>
      </c>
      <c r="FH1389" s="3">
        <v>0</v>
      </c>
      <c r="FI1389" s="3">
        <v>0</v>
      </c>
      <c r="FJ1389" s="3">
        <v>0</v>
      </c>
      <c r="FK1389" s="7" t="s">
        <v>3993</v>
      </c>
    </row>
    <row r="1390" spans="1:167" x14ac:dyDescent="0.3">
      <c r="A1390" s="3" t="s">
        <v>1898</v>
      </c>
      <c r="C1390" s="3" t="s">
        <v>2014</v>
      </c>
      <c r="D1390" s="3">
        <f>SUM(F1390:FJ1390)</f>
        <v>4560</v>
      </c>
      <c r="E1390" s="3">
        <f>COUNTIF(F1390:FJ1390, "&gt;0")</f>
        <v>12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1004</v>
      </c>
      <c r="BA1390" s="3">
        <v>1135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56</v>
      </c>
      <c r="CM1390" s="3">
        <v>0</v>
      </c>
      <c r="CN1390" s="3">
        <v>0</v>
      </c>
      <c r="CO1390" s="3">
        <v>477</v>
      </c>
      <c r="CP1390" s="3">
        <v>0</v>
      </c>
      <c r="CQ1390" s="3">
        <v>542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13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47</v>
      </c>
      <c r="DF1390" s="3">
        <v>0</v>
      </c>
      <c r="DG1390" s="3">
        <v>0</v>
      </c>
      <c r="DH1390" s="3">
        <v>196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>
        <v>0</v>
      </c>
      <c r="DR1390" s="3">
        <v>0</v>
      </c>
      <c r="DS1390" s="3">
        <v>0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657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>
        <v>0</v>
      </c>
      <c r="ER1390" s="3">
        <v>0</v>
      </c>
      <c r="ES1390" s="3">
        <v>0</v>
      </c>
      <c r="ET1390" s="3">
        <v>9</v>
      </c>
      <c r="EU1390" s="3">
        <v>0</v>
      </c>
      <c r="EV1390" s="3">
        <v>0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3">
        <v>0</v>
      </c>
      <c r="FF1390" s="3">
        <v>0</v>
      </c>
      <c r="FG1390" s="3">
        <v>0</v>
      </c>
      <c r="FH1390" s="3">
        <v>7</v>
      </c>
      <c r="FI1390" s="3">
        <v>417</v>
      </c>
      <c r="FJ1390" s="3">
        <v>0</v>
      </c>
      <c r="FK1390" s="7" t="s">
        <v>4076</v>
      </c>
    </row>
    <row r="1391" spans="1:167" x14ac:dyDescent="0.3">
      <c r="A1391" s="3" t="s">
        <v>70</v>
      </c>
      <c r="C1391" s="3" t="s">
        <v>2014</v>
      </c>
      <c r="D1391" s="3">
        <f>SUM(F1391:FJ1391)</f>
        <v>5479</v>
      </c>
      <c r="E1391" s="3">
        <f>COUNTIF(F1391:FJ1391, "&gt;0")</f>
        <v>11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209</v>
      </c>
      <c r="W1391" s="3">
        <v>262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193</v>
      </c>
      <c r="AQ1391" s="3">
        <v>284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516</v>
      </c>
      <c r="BC1391" s="3">
        <v>145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331</v>
      </c>
      <c r="CT1391" s="3">
        <v>0</v>
      </c>
      <c r="CU1391" s="3">
        <v>1154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462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>
        <v>0</v>
      </c>
      <c r="DR1391" s="3">
        <v>0</v>
      </c>
      <c r="DS1391" s="3">
        <v>0</v>
      </c>
      <c r="DT1391" s="3">
        <v>1021</v>
      </c>
      <c r="DU1391" s="3">
        <v>0</v>
      </c>
      <c r="DV1391" s="3">
        <v>0</v>
      </c>
      <c r="DW1391" s="3">
        <v>0</v>
      </c>
      <c r="DX1391" s="3">
        <v>0</v>
      </c>
      <c r="DY1391" s="3">
        <v>0</v>
      </c>
      <c r="DZ1391" s="3">
        <v>0</v>
      </c>
      <c r="EA1391" s="3">
        <v>0</v>
      </c>
      <c r="EB1391" s="3">
        <v>0</v>
      </c>
      <c r="EC1391" s="3">
        <v>0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>
        <v>0</v>
      </c>
      <c r="ER1391" s="3">
        <v>0</v>
      </c>
      <c r="ES1391" s="3">
        <v>0</v>
      </c>
      <c r="ET1391" s="3">
        <v>0</v>
      </c>
      <c r="EU1391" s="3">
        <v>0</v>
      </c>
      <c r="EV1391" s="3">
        <v>0</v>
      </c>
      <c r="EW1391" s="3">
        <v>0</v>
      </c>
      <c r="EX1391" s="3">
        <v>0</v>
      </c>
      <c r="EY1391" s="3">
        <v>0</v>
      </c>
      <c r="EZ1391" s="3">
        <v>0</v>
      </c>
      <c r="FA1391" s="3">
        <v>902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0</v>
      </c>
      <c r="FI1391" s="3">
        <v>0</v>
      </c>
      <c r="FJ1391" s="3">
        <v>0</v>
      </c>
      <c r="FK1391" s="7" t="s">
        <v>2248</v>
      </c>
    </row>
    <row r="1392" spans="1:167" x14ac:dyDescent="0.3">
      <c r="A1392" s="3" t="s">
        <v>342</v>
      </c>
      <c r="C1392" s="3" t="s">
        <v>2014</v>
      </c>
      <c r="D1392" s="3">
        <f>SUM(F1392:FJ1392)</f>
        <v>1476</v>
      </c>
      <c r="E1392" s="3">
        <f>COUNTIF(F1392:FJ1392, "&gt;0")</f>
        <v>11</v>
      </c>
      <c r="F1392" s="3">
        <v>0</v>
      </c>
      <c r="G1392" s="3">
        <v>0</v>
      </c>
      <c r="H1392" s="3">
        <v>7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6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658</v>
      </c>
      <c r="AO1392" s="3">
        <v>357</v>
      </c>
      <c r="AP1392" s="3">
        <v>0</v>
      </c>
      <c r="AQ1392" s="3">
        <v>3</v>
      </c>
      <c r="AR1392" s="3">
        <v>0</v>
      </c>
      <c r="AS1392" s="3">
        <v>11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2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364</v>
      </c>
      <c r="BW1392" s="3">
        <v>52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12</v>
      </c>
      <c r="DN1392" s="3">
        <v>0</v>
      </c>
      <c r="DO1392" s="3">
        <v>0</v>
      </c>
      <c r="DP1392" s="3">
        <v>0</v>
      </c>
      <c r="DQ1392" s="3">
        <v>0</v>
      </c>
      <c r="DR1392" s="3">
        <v>0</v>
      </c>
      <c r="DS1392" s="3">
        <v>0</v>
      </c>
      <c r="DT1392" s="3">
        <v>0</v>
      </c>
      <c r="DU1392" s="3">
        <v>0</v>
      </c>
      <c r="DV1392" s="3">
        <v>0</v>
      </c>
      <c r="DW1392" s="3">
        <v>0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0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>
        <v>0</v>
      </c>
      <c r="ER1392" s="3">
        <v>0</v>
      </c>
      <c r="ES1392" s="3">
        <v>0</v>
      </c>
      <c r="ET1392" s="3">
        <v>0</v>
      </c>
      <c r="EU1392" s="3">
        <v>0</v>
      </c>
      <c r="EV1392" s="3">
        <v>4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0</v>
      </c>
      <c r="FF1392" s="3">
        <v>0</v>
      </c>
      <c r="FG1392" s="3">
        <v>0</v>
      </c>
      <c r="FH1392" s="3">
        <v>0</v>
      </c>
      <c r="FI1392" s="3">
        <v>0</v>
      </c>
      <c r="FJ1392" s="3">
        <v>0</v>
      </c>
      <c r="FK1392" s="7" t="s">
        <v>2520</v>
      </c>
    </row>
    <row r="1393" spans="1:167" x14ac:dyDescent="0.3">
      <c r="A1393" s="3" t="s">
        <v>449</v>
      </c>
      <c r="C1393" s="3" t="s">
        <v>2014</v>
      </c>
      <c r="D1393" s="3">
        <f>SUM(F1393:FJ1393)</f>
        <v>3203</v>
      </c>
      <c r="E1393" s="3">
        <f>COUNTIF(F1393:FJ1393, "&gt;0")</f>
        <v>11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199</v>
      </c>
      <c r="M1393" s="3">
        <v>0</v>
      </c>
      <c r="N1393" s="3">
        <v>21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174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556</v>
      </c>
      <c r="AK1393" s="3">
        <v>1175</v>
      </c>
      <c r="AL1393" s="3">
        <v>82</v>
      </c>
      <c r="AM1393" s="3">
        <v>68</v>
      </c>
      <c r="AN1393" s="3">
        <v>0</v>
      </c>
      <c r="AO1393" s="3">
        <v>0</v>
      </c>
      <c r="AP1393" s="3">
        <v>130</v>
      </c>
      <c r="AQ1393" s="3">
        <v>508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119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171</v>
      </c>
      <c r="BU1393" s="3">
        <v>0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0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0</v>
      </c>
      <c r="DR1393" s="3">
        <v>0</v>
      </c>
      <c r="DS1393" s="3">
        <v>0</v>
      </c>
      <c r="DT1393" s="3">
        <v>0</v>
      </c>
      <c r="DU1393" s="3">
        <v>0</v>
      </c>
      <c r="DV1393" s="3">
        <v>0</v>
      </c>
      <c r="DW1393" s="3">
        <v>0</v>
      </c>
      <c r="DX1393" s="3">
        <v>0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0</v>
      </c>
      <c r="EP1393" s="3">
        <v>0</v>
      </c>
      <c r="EQ1393" s="3">
        <v>0</v>
      </c>
      <c r="ER1393" s="3">
        <v>0</v>
      </c>
      <c r="ES1393" s="3">
        <v>0</v>
      </c>
      <c r="ET1393" s="3">
        <v>0</v>
      </c>
      <c r="EU1393" s="3">
        <v>0</v>
      </c>
      <c r="EV1393" s="3">
        <v>0</v>
      </c>
      <c r="EW1393" s="3">
        <v>0</v>
      </c>
      <c r="EX1393" s="3">
        <v>0</v>
      </c>
      <c r="EY1393" s="3">
        <v>0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0</v>
      </c>
      <c r="FI1393" s="3">
        <v>0</v>
      </c>
      <c r="FJ1393" s="3">
        <v>0</v>
      </c>
      <c r="FK1393" s="7" t="s">
        <v>2627</v>
      </c>
    </row>
    <row r="1394" spans="1:167" x14ac:dyDescent="0.3">
      <c r="A1394" s="3" t="s">
        <v>530</v>
      </c>
      <c r="C1394" s="3" t="s">
        <v>2014</v>
      </c>
      <c r="D1394" s="3">
        <f>SUM(F1394:FJ1394)</f>
        <v>1579</v>
      </c>
      <c r="E1394" s="3">
        <f>COUNTIF(F1394:FJ1394, "&gt;0")</f>
        <v>11</v>
      </c>
      <c r="F1394" s="3">
        <v>0</v>
      </c>
      <c r="G1394" s="3">
        <v>24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39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183</v>
      </c>
      <c r="AK1394" s="3">
        <v>424</v>
      </c>
      <c r="AL1394" s="3">
        <v>0</v>
      </c>
      <c r="AM1394" s="3">
        <v>0</v>
      </c>
      <c r="AN1394" s="3">
        <v>72</v>
      </c>
      <c r="AO1394" s="3">
        <v>367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154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91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0</v>
      </c>
      <c r="CX1394" s="3">
        <v>167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15</v>
      </c>
      <c r="DP1394" s="3">
        <v>0</v>
      </c>
      <c r="DQ1394" s="3">
        <v>0</v>
      </c>
      <c r="DR1394" s="3">
        <v>0</v>
      </c>
      <c r="DS1394" s="3">
        <v>0</v>
      </c>
      <c r="DT1394" s="3">
        <v>0</v>
      </c>
      <c r="DU1394" s="3">
        <v>0</v>
      </c>
      <c r="DV1394" s="3">
        <v>0</v>
      </c>
      <c r="DW1394" s="3">
        <v>0</v>
      </c>
      <c r="DX1394" s="3">
        <v>0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3">
        <v>0</v>
      </c>
      <c r="ER1394" s="3">
        <v>0</v>
      </c>
      <c r="ES1394" s="3">
        <v>0</v>
      </c>
      <c r="ET1394" s="3">
        <v>0</v>
      </c>
      <c r="EU1394" s="3">
        <v>0</v>
      </c>
      <c r="EV1394" s="3">
        <v>0</v>
      </c>
      <c r="EW1394" s="3">
        <v>0</v>
      </c>
      <c r="EX1394" s="3">
        <v>43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3">
        <v>0</v>
      </c>
      <c r="FI1394" s="3">
        <v>0</v>
      </c>
      <c r="FJ1394" s="3">
        <v>0</v>
      </c>
      <c r="FK1394" s="7" t="s">
        <v>2708</v>
      </c>
    </row>
    <row r="1395" spans="1:167" x14ac:dyDescent="0.3">
      <c r="A1395" s="3" t="s">
        <v>819</v>
      </c>
      <c r="C1395" s="3" t="s">
        <v>2014</v>
      </c>
      <c r="D1395" s="3">
        <f>SUM(F1395:FJ1395)</f>
        <v>1173</v>
      </c>
      <c r="E1395" s="3">
        <f>COUNTIF(F1395:FJ1395, "&gt;0")</f>
        <v>11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125</v>
      </c>
      <c r="AU1395" s="3">
        <v>28</v>
      </c>
      <c r="AV1395" s="3">
        <v>247</v>
      </c>
      <c r="AW1395" s="3">
        <v>95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6</v>
      </c>
      <c r="CZ1395" s="3">
        <v>0</v>
      </c>
      <c r="DA1395" s="3">
        <v>0</v>
      </c>
      <c r="DB1395" s="3">
        <v>0</v>
      </c>
      <c r="DC1395" s="3">
        <v>306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>
        <v>0</v>
      </c>
      <c r="DR1395" s="3">
        <v>0</v>
      </c>
      <c r="DS1395" s="3">
        <v>78</v>
      </c>
      <c r="DT1395" s="3">
        <v>0</v>
      </c>
      <c r="DU1395" s="3">
        <v>0</v>
      </c>
      <c r="DV1395" s="3">
        <v>0</v>
      </c>
      <c r="DW1395" s="3">
        <v>0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>
        <v>0</v>
      </c>
      <c r="ER1395" s="3">
        <v>12</v>
      </c>
      <c r="ES1395" s="3">
        <v>0</v>
      </c>
      <c r="ET1395" s="3">
        <v>87</v>
      </c>
      <c r="EU1395" s="3">
        <v>137</v>
      </c>
      <c r="EV1395" s="3">
        <v>0</v>
      </c>
      <c r="EW1395" s="3">
        <v>0</v>
      </c>
      <c r="EX1395" s="3">
        <v>0</v>
      </c>
      <c r="EY1395" s="3">
        <v>0</v>
      </c>
      <c r="EZ1395" s="3">
        <v>0</v>
      </c>
      <c r="FA1395" s="3">
        <v>0</v>
      </c>
      <c r="FB1395" s="3">
        <v>52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0</v>
      </c>
      <c r="FI1395" s="3">
        <v>0</v>
      </c>
      <c r="FJ1395" s="3">
        <v>0</v>
      </c>
      <c r="FK1395" s="7" t="s">
        <v>2997</v>
      </c>
    </row>
    <row r="1396" spans="1:167" x14ac:dyDescent="0.3">
      <c r="A1396" s="3" t="s">
        <v>1089</v>
      </c>
      <c r="C1396" s="3" t="s">
        <v>2014</v>
      </c>
      <c r="D1396" s="3">
        <f>SUM(F1396:FJ1396)</f>
        <v>4323</v>
      </c>
      <c r="E1396" s="3">
        <f>COUNTIF(F1396:FJ1396, "&gt;0")</f>
        <v>11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153</v>
      </c>
      <c r="M1396" s="3">
        <v>0</v>
      </c>
      <c r="N1396" s="3">
        <v>62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812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715</v>
      </c>
      <c r="AG1396" s="3">
        <v>48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1028</v>
      </c>
      <c r="AQ1396" s="3">
        <v>113</v>
      </c>
      <c r="AR1396" s="3">
        <v>0</v>
      </c>
      <c r="AS1396" s="3">
        <v>0</v>
      </c>
      <c r="AT1396" s="3">
        <v>909</v>
      </c>
      <c r="AU1396" s="3">
        <v>279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179</v>
      </c>
      <c r="BU1396" s="3">
        <v>25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>
        <v>0</v>
      </c>
      <c r="DR1396" s="3">
        <v>0</v>
      </c>
      <c r="DS1396" s="3">
        <v>0</v>
      </c>
      <c r="DT1396" s="3">
        <v>0</v>
      </c>
      <c r="DU1396" s="3">
        <v>0</v>
      </c>
      <c r="DV1396" s="3">
        <v>0</v>
      </c>
      <c r="DW1396" s="3">
        <v>0</v>
      </c>
      <c r="DX1396" s="3">
        <v>0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3">
        <v>0</v>
      </c>
      <c r="ER1396" s="3">
        <v>0</v>
      </c>
      <c r="ES1396" s="3">
        <v>0</v>
      </c>
      <c r="ET1396" s="3">
        <v>0</v>
      </c>
      <c r="EU1396" s="3">
        <v>0</v>
      </c>
      <c r="EV1396" s="3">
        <v>0</v>
      </c>
      <c r="EW1396" s="3">
        <v>0</v>
      </c>
      <c r="EX1396" s="3">
        <v>0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3">
        <v>0</v>
      </c>
      <c r="FI1396" s="3">
        <v>0</v>
      </c>
      <c r="FJ1396" s="3">
        <v>0</v>
      </c>
      <c r="FK1396" s="7" t="s">
        <v>3267</v>
      </c>
    </row>
    <row r="1397" spans="1:167" x14ac:dyDescent="0.3">
      <c r="A1397" s="3" t="s">
        <v>1138</v>
      </c>
      <c r="C1397" s="3" t="s">
        <v>2014</v>
      </c>
      <c r="D1397" s="3">
        <f>SUM(F1397:FJ1397)</f>
        <v>1378</v>
      </c>
      <c r="E1397" s="3">
        <f>COUNTIF(F1397:FJ1397, "&gt;0")</f>
        <v>11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163</v>
      </c>
      <c r="W1397" s="3">
        <v>52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193</v>
      </c>
      <c r="AO1397" s="3">
        <v>85</v>
      </c>
      <c r="AP1397" s="3">
        <v>0</v>
      </c>
      <c r="AQ1397" s="3">
        <v>0</v>
      </c>
      <c r="AR1397" s="3">
        <v>0</v>
      </c>
      <c r="AS1397" s="3">
        <v>0</v>
      </c>
      <c r="AT1397" s="3">
        <v>176</v>
      </c>
      <c r="AU1397" s="3">
        <v>33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309</v>
      </c>
      <c r="BC1397" s="3">
        <v>142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127</v>
      </c>
      <c r="BQ1397" s="3">
        <v>61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0</v>
      </c>
      <c r="CK1397" s="3">
        <v>0</v>
      </c>
      <c r="CL1397" s="3">
        <v>0</v>
      </c>
      <c r="CM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37</v>
      </c>
      <c r="CV1397" s="3">
        <v>0</v>
      </c>
      <c r="CW1397" s="3">
        <v>0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0</v>
      </c>
      <c r="DR1397" s="3">
        <v>0</v>
      </c>
      <c r="DS1397" s="3">
        <v>0</v>
      </c>
      <c r="DT1397" s="3">
        <v>0</v>
      </c>
      <c r="DU1397" s="3">
        <v>0</v>
      </c>
      <c r="DV1397" s="3">
        <v>0</v>
      </c>
      <c r="DW1397" s="3">
        <v>0</v>
      </c>
      <c r="DX1397" s="3">
        <v>0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3">
        <v>0</v>
      </c>
      <c r="ER1397" s="3">
        <v>0</v>
      </c>
      <c r="ES1397" s="3">
        <v>0</v>
      </c>
      <c r="ET1397" s="3">
        <v>0</v>
      </c>
      <c r="EU1397" s="3">
        <v>0</v>
      </c>
      <c r="EV1397" s="3">
        <v>0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0</v>
      </c>
      <c r="FI1397" s="3">
        <v>0</v>
      </c>
      <c r="FJ1397" s="3">
        <v>0</v>
      </c>
      <c r="FK1397" s="7" t="s">
        <v>3316</v>
      </c>
    </row>
    <row r="1398" spans="1:167" x14ac:dyDescent="0.3">
      <c r="A1398" s="3" t="s">
        <v>1274</v>
      </c>
      <c r="C1398" s="3" t="s">
        <v>2014</v>
      </c>
      <c r="D1398" s="3">
        <f>SUM(F1398:FJ1398)</f>
        <v>1513</v>
      </c>
      <c r="E1398" s="3">
        <f>COUNTIF(F1398:FJ1398, "&gt;0")</f>
        <v>11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131</v>
      </c>
      <c r="AE1398" s="3">
        <v>9</v>
      </c>
      <c r="AF1398" s="3">
        <v>0</v>
      </c>
      <c r="AG1398" s="3">
        <v>0</v>
      </c>
      <c r="AH1398" s="3">
        <v>370</v>
      </c>
      <c r="AI1398" s="3">
        <v>61</v>
      </c>
      <c r="AJ1398" s="3">
        <v>0</v>
      </c>
      <c r="AK1398" s="3">
        <v>0</v>
      </c>
      <c r="AL1398" s="3">
        <v>0</v>
      </c>
      <c r="AM1398" s="3">
        <v>0</v>
      </c>
      <c r="AN1398" s="3">
        <v>127</v>
      </c>
      <c r="AO1398" s="3">
        <v>83</v>
      </c>
      <c r="AP1398" s="3">
        <v>220</v>
      </c>
      <c r="AQ1398" s="3">
        <v>74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149</v>
      </c>
      <c r="BS1398" s="3">
        <v>107</v>
      </c>
      <c r="BT1398" s="3">
        <v>0</v>
      </c>
      <c r="BU1398" s="3">
        <v>0</v>
      </c>
      <c r="BV1398" s="3">
        <v>182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Y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0</v>
      </c>
      <c r="DR1398" s="3">
        <v>0</v>
      </c>
      <c r="DS1398" s="3">
        <v>0</v>
      </c>
      <c r="DT1398" s="3">
        <v>0</v>
      </c>
      <c r="DU1398" s="3">
        <v>0</v>
      </c>
      <c r="DV1398" s="3">
        <v>0</v>
      </c>
      <c r="DW1398" s="3">
        <v>0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3">
        <v>0</v>
      </c>
      <c r="ER1398" s="3">
        <v>0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>
        <v>0</v>
      </c>
      <c r="EY1398" s="3">
        <v>0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0</v>
      </c>
      <c r="FF1398" s="3">
        <v>0</v>
      </c>
      <c r="FG1398" s="3">
        <v>0</v>
      </c>
      <c r="FH1398" s="3">
        <v>0</v>
      </c>
      <c r="FI1398" s="3">
        <v>0</v>
      </c>
      <c r="FJ1398" s="3">
        <v>0</v>
      </c>
      <c r="FK1398" s="7" t="s">
        <v>3452</v>
      </c>
    </row>
    <row r="1399" spans="1:167" x14ac:dyDescent="0.3">
      <c r="A1399" s="3" t="s">
        <v>1519</v>
      </c>
      <c r="C1399" s="3" t="s">
        <v>2014</v>
      </c>
      <c r="D1399" s="3">
        <f>SUM(F1399:FJ1399)</f>
        <v>17415</v>
      </c>
      <c r="E1399" s="3">
        <f>COUNTIF(F1399:FJ1399, "&gt;0")</f>
        <v>11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5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3528</v>
      </c>
      <c r="AI1399" s="3">
        <v>3284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2511</v>
      </c>
      <c r="AW1399" s="3">
        <v>2957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6</v>
      </c>
      <c r="BP1399" s="3">
        <v>0</v>
      </c>
      <c r="BQ1399" s="3">
        <v>7</v>
      </c>
      <c r="BR1399" s="3">
        <v>849</v>
      </c>
      <c r="BS1399" s="3">
        <v>1619</v>
      </c>
      <c r="BT1399" s="3">
        <v>0</v>
      </c>
      <c r="BU1399" s="3">
        <v>0</v>
      </c>
      <c r="BV1399" s="3">
        <v>2119</v>
      </c>
      <c r="BW1399" s="3">
        <v>530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0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>
        <v>0</v>
      </c>
      <c r="DR1399" s="3">
        <v>0</v>
      </c>
      <c r="DS1399" s="3">
        <v>0</v>
      </c>
      <c r="DT1399" s="3">
        <v>0</v>
      </c>
      <c r="DU1399" s="3">
        <v>0</v>
      </c>
      <c r="DV1399" s="3">
        <v>0</v>
      </c>
      <c r="DW1399" s="3">
        <v>0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>
        <v>0</v>
      </c>
      <c r="ER1399" s="3">
        <v>0</v>
      </c>
      <c r="ES1399" s="3">
        <v>0</v>
      </c>
      <c r="ET1399" s="3">
        <v>0</v>
      </c>
      <c r="EU1399" s="3">
        <v>0</v>
      </c>
      <c r="EV1399" s="3">
        <v>0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0</v>
      </c>
      <c r="FI1399" s="3">
        <v>0</v>
      </c>
      <c r="FJ1399" s="3">
        <v>0</v>
      </c>
      <c r="FK1399" s="7" t="s">
        <v>3697</v>
      </c>
    </row>
    <row r="1400" spans="1:167" x14ac:dyDescent="0.3">
      <c r="A1400" s="3" t="s">
        <v>1589</v>
      </c>
      <c r="C1400" s="3" t="s">
        <v>2014</v>
      </c>
      <c r="D1400" s="3">
        <f>SUM(F1400:FJ1400)</f>
        <v>1895</v>
      </c>
      <c r="E1400" s="3">
        <f>COUNTIF(F1400:FJ1400, "&gt;0")</f>
        <v>11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141</v>
      </c>
      <c r="M1400" s="3">
        <v>0</v>
      </c>
      <c r="N1400" s="3">
        <v>132</v>
      </c>
      <c r="O1400" s="3">
        <v>0</v>
      </c>
      <c r="P1400" s="3">
        <v>0</v>
      </c>
      <c r="Q1400" s="3">
        <v>0</v>
      </c>
      <c r="R1400" s="3">
        <v>23</v>
      </c>
      <c r="S1400" s="3">
        <v>0</v>
      </c>
      <c r="T1400" s="3">
        <v>161</v>
      </c>
      <c r="U1400" s="3">
        <v>14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53</v>
      </c>
      <c r="AQ1400" s="3">
        <v>622</v>
      </c>
      <c r="AR1400" s="3">
        <v>0</v>
      </c>
      <c r="AS1400" s="3">
        <v>0</v>
      </c>
      <c r="AT1400" s="3">
        <v>53</v>
      </c>
      <c r="AU1400" s="3">
        <v>336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40</v>
      </c>
      <c r="BU1400" s="3">
        <v>320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0</v>
      </c>
      <c r="CX1400" s="3">
        <v>0</v>
      </c>
      <c r="CY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3">
        <v>0</v>
      </c>
      <c r="DW1400" s="3">
        <v>0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3">
        <v>0</v>
      </c>
      <c r="ER1400" s="3">
        <v>0</v>
      </c>
      <c r="ES1400" s="3">
        <v>0</v>
      </c>
      <c r="ET1400" s="3">
        <v>0</v>
      </c>
      <c r="EU1400" s="3">
        <v>0</v>
      </c>
      <c r="EV1400" s="3">
        <v>0</v>
      </c>
      <c r="EW1400" s="3">
        <v>0</v>
      </c>
      <c r="EX1400" s="3">
        <v>0</v>
      </c>
      <c r="EY1400" s="3">
        <v>0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0</v>
      </c>
      <c r="FF1400" s="3">
        <v>0</v>
      </c>
      <c r="FG1400" s="3">
        <v>0</v>
      </c>
      <c r="FH1400" s="3">
        <v>0</v>
      </c>
      <c r="FI1400" s="3">
        <v>0</v>
      </c>
      <c r="FJ1400" s="3">
        <v>0</v>
      </c>
      <c r="FK1400" s="7" t="s">
        <v>3767</v>
      </c>
    </row>
    <row r="1401" spans="1:167" x14ac:dyDescent="0.3">
      <c r="A1401" s="3" t="s">
        <v>1640</v>
      </c>
      <c r="C1401" s="3" t="s">
        <v>2014</v>
      </c>
      <c r="D1401" s="3">
        <f>SUM(F1401:FJ1401)</f>
        <v>3170</v>
      </c>
      <c r="E1401" s="3">
        <f>COUNTIF(F1401:FJ1401, "&gt;0")</f>
        <v>11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203</v>
      </c>
      <c r="AF1401" s="3">
        <v>0</v>
      </c>
      <c r="AG1401" s="3">
        <v>0</v>
      </c>
      <c r="AH1401" s="3">
        <v>227</v>
      </c>
      <c r="AI1401" s="3">
        <v>553</v>
      </c>
      <c r="AJ1401" s="3">
        <v>43</v>
      </c>
      <c r="AK1401" s="3">
        <v>601</v>
      </c>
      <c r="AL1401" s="3">
        <v>51</v>
      </c>
      <c r="AM1401" s="3">
        <v>593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51</v>
      </c>
      <c r="BM1401" s="3">
        <v>212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405</v>
      </c>
      <c r="CH1401" s="3">
        <v>0</v>
      </c>
      <c r="CI1401" s="3">
        <v>0</v>
      </c>
      <c r="CJ1401" s="3">
        <v>0</v>
      </c>
      <c r="CK1401" s="3">
        <v>0</v>
      </c>
      <c r="CL1401" s="3">
        <v>0</v>
      </c>
      <c r="CM1401" s="3">
        <v>231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>
        <v>0</v>
      </c>
      <c r="DR1401" s="3">
        <v>0</v>
      </c>
      <c r="DS1401" s="3">
        <v>0</v>
      </c>
      <c r="DT1401" s="3">
        <v>0</v>
      </c>
      <c r="DU1401" s="3">
        <v>0</v>
      </c>
      <c r="DV1401" s="3">
        <v>0</v>
      </c>
      <c r="DW1401" s="3">
        <v>0</v>
      </c>
      <c r="DX1401" s="3">
        <v>0</v>
      </c>
      <c r="DY1401" s="3">
        <v>0</v>
      </c>
      <c r="DZ1401" s="3">
        <v>0</v>
      </c>
      <c r="EA1401" s="3">
        <v>0</v>
      </c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>
        <v>0</v>
      </c>
      <c r="ER1401" s="3">
        <v>0</v>
      </c>
      <c r="ES1401" s="3">
        <v>0</v>
      </c>
      <c r="ET1401" s="3">
        <v>0</v>
      </c>
      <c r="EU1401" s="3">
        <v>0</v>
      </c>
      <c r="EV1401" s="3">
        <v>0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0</v>
      </c>
      <c r="FI1401" s="3">
        <v>0</v>
      </c>
      <c r="FJ1401" s="3">
        <v>0</v>
      </c>
      <c r="FK1401" s="7" t="s">
        <v>3818</v>
      </c>
    </row>
    <row r="1402" spans="1:167" x14ac:dyDescent="0.3">
      <c r="A1402" s="3" t="s">
        <v>1816</v>
      </c>
      <c r="C1402" s="3" t="s">
        <v>2014</v>
      </c>
      <c r="D1402" s="3">
        <f>SUM(F1402:FJ1402)</f>
        <v>69883</v>
      </c>
      <c r="E1402" s="3">
        <f>COUNTIF(F1402:FJ1402, "&gt;0")</f>
        <v>11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1588</v>
      </c>
      <c r="W1402" s="3">
        <v>1410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3127</v>
      </c>
      <c r="AW1402" s="3">
        <v>796</v>
      </c>
      <c r="AX1402" s="3">
        <v>0</v>
      </c>
      <c r="AY1402" s="3">
        <v>0</v>
      </c>
      <c r="AZ1402" s="3">
        <v>0</v>
      </c>
      <c r="BA1402" s="3">
        <v>0</v>
      </c>
      <c r="BB1402" s="3">
        <v>1946</v>
      </c>
      <c r="BC1402" s="3">
        <v>418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10596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11997</v>
      </c>
      <c r="DO1402" s="3">
        <v>0</v>
      </c>
      <c r="DP1402" s="3">
        <v>0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3">
        <v>0</v>
      </c>
      <c r="DW1402" s="3">
        <v>0</v>
      </c>
      <c r="DX1402" s="3">
        <v>0</v>
      </c>
      <c r="DY1402" s="3">
        <v>0</v>
      </c>
      <c r="DZ1402" s="3">
        <v>0</v>
      </c>
      <c r="EA1402" s="3">
        <v>0</v>
      </c>
      <c r="EB1402" s="3">
        <v>0</v>
      </c>
      <c r="EC1402" s="3">
        <v>4034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15641</v>
      </c>
      <c r="EQ1402" s="3">
        <v>0</v>
      </c>
      <c r="ER1402" s="3">
        <v>18330</v>
      </c>
      <c r="ES1402" s="3">
        <v>0</v>
      </c>
      <c r="ET1402" s="3">
        <v>0</v>
      </c>
      <c r="EU1402" s="3">
        <v>0</v>
      </c>
      <c r="EV1402" s="3">
        <v>0</v>
      </c>
      <c r="EW1402" s="3">
        <v>0</v>
      </c>
      <c r="EX1402" s="3">
        <v>0</v>
      </c>
      <c r="EY1402" s="3">
        <v>0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0</v>
      </c>
      <c r="FF1402" s="3">
        <v>0</v>
      </c>
      <c r="FG1402" s="3">
        <v>0</v>
      </c>
      <c r="FH1402" s="3">
        <v>0</v>
      </c>
      <c r="FI1402" s="3">
        <v>0</v>
      </c>
      <c r="FJ1402" s="3">
        <v>0</v>
      </c>
      <c r="FK1402" s="7" t="s">
        <v>3994</v>
      </c>
    </row>
    <row r="1403" spans="1:167" x14ac:dyDescent="0.3">
      <c r="A1403" s="3" t="s">
        <v>1819</v>
      </c>
      <c r="C1403" s="3" t="s">
        <v>2014</v>
      </c>
      <c r="D1403" s="3">
        <f>SUM(F1403:FJ1403)</f>
        <v>1391</v>
      </c>
      <c r="E1403" s="3">
        <f>COUNTIF(F1403:FJ1403, "&gt;0")</f>
        <v>11</v>
      </c>
      <c r="F1403" s="3">
        <v>0</v>
      </c>
      <c r="G1403" s="3">
        <v>35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67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</v>
      </c>
      <c r="CK1403" s="3">
        <v>0</v>
      </c>
      <c r="CL1403" s="3">
        <v>0</v>
      </c>
      <c r="CM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181</v>
      </c>
      <c r="CU1403" s="3">
        <v>0</v>
      </c>
      <c r="CV1403" s="3">
        <v>0</v>
      </c>
      <c r="CW1403" s="3">
        <v>0</v>
      </c>
      <c r="CX1403" s="3">
        <v>126</v>
      </c>
      <c r="CY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84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88</v>
      </c>
      <c r="DP1403" s="3">
        <v>0</v>
      </c>
      <c r="DQ1403" s="3">
        <v>0</v>
      </c>
      <c r="DR1403" s="3">
        <v>0</v>
      </c>
      <c r="DS1403" s="3">
        <v>0</v>
      </c>
      <c r="DT1403" s="3">
        <v>0</v>
      </c>
      <c r="DU1403" s="3">
        <v>0</v>
      </c>
      <c r="DV1403" s="3">
        <v>0</v>
      </c>
      <c r="DW1403" s="3">
        <v>0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78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>
        <v>50</v>
      </c>
      <c r="ER1403" s="3">
        <v>0</v>
      </c>
      <c r="ES1403" s="3">
        <v>255</v>
      </c>
      <c r="ET1403" s="3">
        <v>0</v>
      </c>
      <c r="EU1403" s="3">
        <v>0</v>
      </c>
      <c r="EV1403" s="3">
        <v>0</v>
      </c>
      <c r="EW1403" s="3">
        <v>0</v>
      </c>
      <c r="EX1403" s="3">
        <v>171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256</v>
      </c>
      <c r="FI1403" s="3">
        <v>0</v>
      </c>
      <c r="FJ1403" s="3">
        <v>0</v>
      </c>
      <c r="FK1403" s="7" t="s">
        <v>3997</v>
      </c>
    </row>
    <row r="1404" spans="1:167" x14ac:dyDescent="0.3">
      <c r="A1404" s="3" t="s">
        <v>1820</v>
      </c>
      <c r="C1404" s="3" t="s">
        <v>2014</v>
      </c>
      <c r="D1404" s="3">
        <f>SUM(F1404:FJ1404)</f>
        <v>397</v>
      </c>
      <c r="E1404" s="3">
        <f>COUNTIF(F1404:FJ1404, "&gt;0")</f>
        <v>11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16</v>
      </c>
      <c r="AF1404" s="3">
        <v>0</v>
      </c>
      <c r="AG1404" s="3">
        <v>0</v>
      </c>
      <c r="AH1404" s="3">
        <v>0</v>
      </c>
      <c r="AI1404" s="3">
        <v>0</v>
      </c>
      <c r="AJ1404" s="3">
        <v>142</v>
      </c>
      <c r="AK1404" s="3">
        <v>37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33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23</v>
      </c>
      <c r="CO1404" s="3">
        <v>0</v>
      </c>
      <c r="CP1404" s="3">
        <v>0</v>
      </c>
      <c r="CQ1404" s="3">
        <v>43</v>
      </c>
      <c r="CR1404" s="3">
        <v>0</v>
      </c>
      <c r="CS1404" s="3">
        <v>0</v>
      </c>
      <c r="CT1404" s="3">
        <v>0</v>
      </c>
      <c r="CU1404" s="3">
        <v>0</v>
      </c>
      <c r="CV1404" s="3">
        <v>0</v>
      </c>
      <c r="CW1404" s="3">
        <v>0</v>
      </c>
      <c r="CX1404" s="3">
        <v>30</v>
      </c>
      <c r="CY1404" s="3">
        <v>0</v>
      </c>
      <c r="CZ1404" s="3">
        <v>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  <c r="DR1404" s="3">
        <v>0</v>
      </c>
      <c r="DS1404" s="3">
        <v>0</v>
      </c>
      <c r="DT1404" s="3">
        <v>0</v>
      </c>
      <c r="DU1404" s="3">
        <v>0</v>
      </c>
      <c r="DV1404" s="3">
        <v>0</v>
      </c>
      <c r="DW1404" s="3">
        <v>0</v>
      </c>
      <c r="DX1404" s="3">
        <v>0</v>
      </c>
      <c r="DY1404" s="3">
        <v>0</v>
      </c>
      <c r="DZ1404" s="3">
        <v>0</v>
      </c>
      <c r="EA1404" s="3">
        <v>0</v>
      </c>
      <c r="EB1404" s="3">
        <v>0</v>
      </c>
      <c r="EC1404" s="3">
        <v>0</v>
      </c>
      <c r="ED1404" s="3">
        <v>0</v>
      </c>
      <c r="EE1404" s="3">
        <v>0</v>
      </c>
      <c r="EF1404" s="3">
        <v>0</v>
      </c>
      <c r="EG1404" s="3">
        <v>15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3">
        <v>0</v>
      </c>
      <c r="ER1404" s="3">
        <v>0</v>
      </c>
      <c r="ES1404" s="3">
        <v>0</v>
      </c>
      <c r="ET1404" s="3">
        <v>0</v>
      </c>
      <c r="EU1404" s="3">
        <v>0</v>
      </c>
      <c r="EV1404" s="3">
        <v>0</v>
      </c>
      <c r="EW1404" s="3">
        <v>0</v>
      </c>
      <c r="EX1404" s="3">
        <v>0</v>
      </c>
      <c r="EY1404" s="3">
        <v>0</v>
      </c>
      <c r="EZ1404" s="3">
        <v>7</v>
      </c>
      <c r="FA1404" s="3">
        <v>0</v>
      </c>
      <c r="FB1404" s="3">
        <v>0</v>
      </c>
      <c r="FC1404" s="3">
        <v>35</v>
      </c>
      <c r="FD1404" s="3">
        <v>0</v>
      </c>
      <c r="FE1404" s="3">
        <v>0</v>
      </c>
      <c r="FF1404" s="3">
        <v>0</v>
      </c>
      <c r="FG1404" s="3">
        <v>0</v>
      </c>
      <c r="FH1404" s="3">
        <v>16</v>
      </c>
      <c r="FI1404" s="3">
        <v>0</v>
      </c>
      <c r="FJ1404" s="3">
        <v>0</v>
      </c>
      <c r="FK1404" s="7" t="s">
        <v>3998</v>
      </c>
    </row>
    <row r="1405" spans="1:167" x14ac:dyDescent="0.3">
      <c r="A1405" s="3" t="s">
        <v>1926</v>
      </c>
      <c r="C1405" s="3" t="s">
        <v>2014</v>
      </c>
      <c r="D1405" s="3">
        <f>SUM(F1405:FJ1405)</f>
        <v>6642</v>
      </c>
      <c r="E1405" s="3">
        <f>COUNTIF(F1405:FJ1405, "&gt;0")</f>
        <v>11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369</v>
      </c>
      <c r="AE1405" s="3">
        <v>962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1198</v>
      </c>
      <c r="AS1405" s="3">
        <v>1732</v>
      </c>
      <c r="AT1405" s="3">
        <v>0</v>
      </c>
      <c r="AU1405" s="3">
        <v>5</v>
      </c>
      <c r="AV1405" s="3">
        <v>0</v>
      </c>
      <c r="AW1405" s="3">
        <v>0</v>
      </c>
      <c r="AX1405" s="3">
        <v>0</v>
      </c>
      <c r="AY1405" s="3">
        <v>7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0</v>
      </c>
      <c r="CX1405" s="3">
        <v>422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549</v>
      </c>
      <c r="DP1405" s="3">
        <v>162</v>
      </c>
      <c r="DQ1405" s="3">
        <v>0</v>
      </c>
      <c r="DR1405" s="3">
        <v>0</v>
      </c>
      <c r="DS1405" s="3">
        <v>0</v>
      </c>
      <c r="DT1405" s="3">
        <v>0</v>
      </c>
      <c r="DU1405" s="3">
        <v>0</v>
      </c>
      <c r="DV1405" s="3">
        <v>0</v>
      </c>
      <c r="DW1405" s="3">
        <v>0</v>
      </c>
      <c r="DX1405" s="3">
        <v>0</v>
      </c>
      <c r="DY1405" s="3">
        <v>0</v>
      </c>
      <c r="DZ1405" s="3">
        <v>0</v>
      </c>
      <c r="EA1405" s="3">
        <v>0</v>
      </c>
      <c r="EB1405" s="3"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3">
        <v>555</v>
      </c>
      <c r="ER1405" s="3">
        <v>0</v>
      </c>
      <c r="ES1405" s="3">
        <v>0</v>
      </c>
      <c r="ET1405" s="3">
        <v>0</v>
      </c>
      <c r="EU1405" s="3">
        <v>0</v>
      </c>
      <c r="EV1405" s="3">
        <v>0</v>
      </c>
      <c r="EW1405" s="3">
        <v>0</v>
      </c>
      <c r="EX1405" s="3">
        <v>681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0</v>
      </c>
      <c r="FI1405" s="3">
        <v>0</v>
      </c>
      <c r="FJ1405" s="3">
        <v>0</v>
      </c>
      <c r="FK1405" s="7" t="s">
        <v>4104</v>
      </c>
    </row>
    <row r="1406" spans="1:167" x14ac:dyDescent="0.3">
      <c r="A1406" s="3" t="s">
        <v>354</v>
      </c>
      <c r="C1406" s="3" t="s">
        <v>2014</v>
      </c>
      <c r="D1406" s="3">
        <f>SUM(F1406:FJ1406)</f>
        <v>358</v>
      </c>
      <c r="E1406" s="3">
        <f>COUNTIF(F1406:FJ1406, "&gt;0")</f>
        <v>10</v>
      </c>
      <c r="F1406" s="3">
        <v>0</v>
      </c>
      <c r="G1406" s="3">
        <v>0</v>
      </c>
      <c r="H1406" s="3">
        <v>24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62</v>
      </c>
      <c r="AY1406" s="3">
        <v>44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43</v>
      </c>
      <c r="BF1406" s="3">
        <v>16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71</v>
      </c>
      <c r="BQ1406" s="3">
        <v>47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10</v>
      </c>
      <c r="CE1406" s="3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</v>
      </c>
      <c r="CK1406" s="3">
        <v>0</v>
      </c>
      <c r="CL1406" s="3">
        <v>0</v>
      </c>
      <c r="CM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21</v>
      </c>
      <c r="DN1406" s="3">
        <v>0</v>
      </c>
      <c r="DO1406" s="3">
        <v>0</v>
      </c>
      <c r="DP1406" s="3">
        <v>0</v>
      </c>
      <c r="DQ1406" s="3">
        <v>0</v>
      </c>
      <c r="DR1406" s="3">
        <v>0</v>
      </c>
      <c r="DS1406" s="3">
        <v>0</v>
      </c>
      <c r="DT1406" s="3">
        <v>0</v>
      </c>
      <c r="DU1406" s="3">
        <v>0</v>
      </c>
      <c r="DV1406" s="3">
        <v>0</v>
      </c>
      <c r="DW1406" s="3">
        <v>0</v>
      </c>
      <c r="DX1406" s="3">
        <v>0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20</v>
      </c>
      <c r="EO1406" s="3">
        <v>0</v>
      </c>
      <c r="EP1406" s="3">
        <v>0</v>
      </c>
      <c r="EQ1406" s="3">
        <v>0</v>
      </c>
      <c r="ER1406" s="3">
        <v>0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7" t="s">
        <v>2532</v>
      </c>
    </row>
    <row r="1407" spans="1:167" x14ac:dyDescent="0.3">
      <c r="A1407" s="3" t="s">
        <v>468</v>
      </c>
      <c r="C1407" s="3" t="s">
        <v>2014</v>
      </c>
      <c r="D1407" s="3">
        <f>SUM(F1407:FJ1407)</f>
        <v>2334</v>
      </c>
      <c r="E1407" s="3">
        <f>COUNTIF(F1407:FJ1407, "&gt;0")</f>
        <v>10</v>
      </c>
      <c r="F1407" s="3">
        <v>0</v>
      </c>
      <c r="G1407" s="3">
        <v>35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7</v>
      </c>
      <c r="AT1407" s="3">
        <v>787</v>
      </c>
      <c r="AU1407" s="3">
        <v>0</v>
      </c>
      <c r="AV1407" s="3">
        <v>786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356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127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71</v>
      </c>
      <c r="CK1407" s="3">
        <v>0</v>
      </c>
      <c r="CL1407" s="3">
        <v>0</v>
      </c>
      <c r="CM1407" s="3">
        <v>62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79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24</v>
      </c>
      <c r="DP1407" s="3">
        <v>0</v>
      </c>
      <c r="DQ1407" s="3">
        <v>0</v>
      </c>
      <c r="DR1407" s="3">
        <v>0</v>
      </c>
      <c r="DS1407" s="3">
        <v>0</v>
      </c>
      <c r="DT1407" s="3">
        <v>0</v>
      </c>
      <c r="DU1407" s="3">
        <v>0</v>
      </c>
      <c r="DV1407" s="3">
        <v>0</v>
      </c>
      <c r="DW1407" s="3">
        <v>0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>
        <v>0</v>
      </c>
      <c r="ER1407" s="3">
        <v>0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0</v>
      </c>
      <c r="FI1407" s="3">
        <v>0</v>
      </c>
      <c r="FJ1407" s="3">
        <v>0</v>
      </c>
      <c r="FK1407" s="7" t="s">
        <v>2646</v>
      </c>
    </row>
    <row r="1408" spans="1:167" x14ac:dyDescent="0.3">
      <c r="A1408" s="3" t="s">
        <v>531</v>
      </c>
      <c r="C1408" s="3" t="s">
        <v>2014</v>
      </c>
      <c r="D1408" s="3">
        <f>SUM(F1408:FJ1408)</f>
        <v>4515</v>
      </c>
      <c r="E1408" s="3">
        <f>COUNTIF(F1408:FJ1408, "&gt;0")</f>
        <v>10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503</v>
      </c>
      <c r="AG1408" s="3">
        <v>311</v>
      </c>
      <c r="AH1408" s="3">
        <v>832</v>
      </c>
      <c r="AI1408" s="3">
        <v>580</v>
      </c>
      <c r="AJ1408" s="3">
        <v>534</v>
      </c>
      <c r="AK1408" s="3">
        <v>384</v>
      </c>
      <c r="AL1408" s="3">
        <v>0</v>
      </c>
      <c r="AM1408" s="3">
        <v>0</v>
      </c>
      <c r="AN1408" s="3">
        <v>392</v>
      </c>
      <c r="AO1408" s="3">
        <v>565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220</v>
      </c>
      <c r="BQ1408" s="3">
        <v>194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3">
        <v>0</v>
      </c>
      <c r="DW1408" s="3">
        <v>0</v>
      </c>
      <c r="DX1408" s="3">
        <v>0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3">
        <v>0</v>
      </c>
      <c r="ER1408" s="3">
        <v>0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0</v>
      </c>
      <c r="FI1408" s="3">
        <v>0</v>
      </c>
      <c r="FJ1408" s="3">
        <v>0</v>
      </c>
      <c r="FK1408" s="7" t="s">
        <v>2709</v>
      </c>
    </row>
    <row r="1409" spans="1:167" x14ac:dyDescent="0.3">
      <c r="A1409" s="3" t="s">
        <v>611</v>
      </c>
      <c r="C1409" s="3" t="s">
        <v>2014</v>
      </c>
      <c r="D1409" s="3">
        <f>SUM(F1409:FJ1409)</f>
        <v>5316</v>
      </c>
      <c r="E1409" s="3">
        <f>COUNTIF(F1409:FJ1409, "&gt;0")</f>
        <v>10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613</v>
      </c>
      <c r="M1409" s="3">
        <v>0</v>
      </c>
      <c r="N1409" s="3">
        <v>242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240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930</v>
      </c>
      <c r="AQ1409" s="3">
        <v>739</v>
      </c>
      <c r="AR1409" s="3">
        <v>0</v>
      </c>
      <c r="AS1409" s="3">
        <v>14</v>
      </c>
      <c r="AT1409" s="3">
        <v>939</v>
      </c>
      <c r="AU1409" s="3">
        <v>885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437</v>
      </c>
      <c r="BU1409" s="3">
        <v>277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>
        <v>0</v>
      </c>
      <c r="DR1409" s="3">
        <v>0</v>
      </c>
      <c r="DS1409" s="3">
        <v>0</v>
      </c>
      <c r="DT1409" s="3">
        <v>0</v>
      </c>
      <c r="DU1409" s="3">
        <v>0</v>
      </c>
      <c r="DV1409" s="3">
        <v>0</v>
      </c>
      <c r="DW1409" s="3">
        <v>0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>
        <v>0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7" t="s">
        <v>2789</v>
      </c>
    </row>
    <row r="1410" spans="1:167" x14ac:dyDescent="0.3">
      <c r="A1410" s="3" t="s">
        <v>753</v>
      </c>
      <c r="C1410" s="3" t="s">
        <v>2014</v>
      </c>
      <c r="D1410" s="3">
        <f>SUM(F1410:FJ1410)</f>
        <v>1712</v>
      </c>
      <c r="E1410" s="3">
        <f>COUNTIF(F1410:FJ1410, "&gt;0")</f>
        <v>10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195</v>
      </c>
      <c r="AE1410" s="3">
        <v>93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283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287</v>
      </c>
      <c r="DP1410" s="3">
        <v>0</v>
      </c>
      <c r="DQ1410" s="3">
        <v>0</v>
      </c>
      <c r="DR1410" s="3">
        <v>0</v>
      </c>
      <c r="DS1410" s="3">
        <v>0</v>
      </c>
      <c r="DT1410" s="3">
        <v>0</v>
      </c>
      <c r="DU1410" s="3">
        <v>0</v>
      </c>
      <c r="DV1410" s="3">
        <v>0</v>
      </c>
      <c r="DW1410" s="3">
        <v>198</v>
      </c>
      <c r="DX1410" s="3">
        <v>0</v>
      </c>
      <c r="DY1410" s="3">
        <v>0</v>
      </c>
      <c r="DZ1410" s="3">
        <v>0</v>
      </c>
      <c r="EA1410" s="3">
        <v>0</v>
      </c>
      <c r="EB1410" s="3">
        <v>0</v>
      </c>
      <c r="EC1410" s="3">
        <v>0</v>
      </c>
      <c r="ED1410" s="3">
        <v>0</v>
      </c>
      <c r="EE1410" s="3">
        <v>0</v>
      </c>
      <c r="EF1410" s="3">
        <v>113</v>
      </c>
      <c r="EG1410" s="3">
        <v>0</v>
      </c>
      <c r="EH1410" s="3">
        <v>0</v>
      </c>
      <c r="EI1410" s="3">
        <v>173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0</v>
      </c>
      <c r="EP1410" s="3">
        <v>0</v>
      </c>
      <c r="EQ1410" s="3">
        <v>58</v>
      </c>
      <c r="ER1410" s="3">
        <v>0</v>
      </c>
      <c r="ES1410" s="3">
        <v>0</v>
      </c>
      <c r="ET1410" s="3">
        <v>0</v>
      </c>
      <c r="EU1410" s="3">
        <v>0</v>
      </c>
      <c r="EV1410" s="3">
        <v>0</v>
      </c>
      <c r="EW1410" s="3">
        <v>0</v>
      </c>
      <c r="EX1410" s="3">
        <v>254</v>
      </c>
      <c r="EY1410" s="3">
        <v>58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0</v>
      </c>
      <c r="FI1410" s="3">
        <v>0</v>
      </c>
      <c r="FJ1410" s="3">
        <v>0</v>
      </c>
      <c r="FK1410" s="7" t="s">
        <v>2931</v>
      </c>
    </row>
    <row r="1411" spans="1:167" x14ac:dyDescent="0.3">
      <c r="A1411" s="3" t="s">
        <v>789</v>
      </c>
      <c r="C1411" s="3" t="s">
        <v>2014</v>
      </c>
      <c r="D1411" s="3">
        <f>SUM(F1411:FJ1411)</f>
        <v>1876</v>
      </c>
      <c r="E1411" s="3">
        <f>COUNTIF(F1411:FJ1411, "&gt;0")</f>
        <v>10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148</v>
      </c>
      <c r="W1411" s="3">
        <v>112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348</v>
      </c>
      <c r="AG1411" s="3">
        <v>49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144</v>
      </c>
      <c r="AU1411" s="3">
        <v>386</v>
      </c>
      <c r="AV1411" s="3">
        <v>216</v>
      </c>
      <c r="AW1411" s="3">
        <v>290</v>
      </c>
      <c r="AX1411" s="3">
        <v>0</v>
      </c>
      <c r="AY1411" s="3">
        <v>0</v>
      </c>
      <c r="AZ1411" s="3">
        <v>0</v>
      </c>
      <c r="BA1411" s="3">
        <v>0</v>
      </c>
      <c r="BB1411" s="3">
        <v>53</v>
      </c>
      <c r="BC1411" s="3">
        <v>130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0</v>
      </c>
      <c r="CU1411" s="3">
        <v>0</v>
      </c>
      <c r="CV1411" s="3">
        <v>0</v>
      </c>
      <c r="CW1411" s="3">
        <v>0</v>
      </c>
      <c r="CX1411" s="3">
        <v>0</v>
      </c>
      <c r="CY1411" s="3">
        <v>0</v>
      </c>
      <c r="CZ1411" s="3">
        <v>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>
        <v>0</v>
      </c>
      <c r="DR1411" s="3">
        <v>0</v>
      </c>
      <c r="DS1411" s="3">
        <v>0</v>
      </c>
      <c r="DT1411" s="3">
        <v>0</v>
      </c>
      <c r="DU1411" s="3">
        <v>0</v>
      </c>
      <c r="DV1411" s="3">
        <v>0</v>
      </c>
      <c r="DW1411" s="3">
        <v>0</v>
      </c>
      <c r="DX1411" s="3">
        <v>0</v>
      </c>
      <c r="DY1411" s="3">
        <v>0</v>
      </c>
      <c r="DZ1411" s="3">
        <v>0</v>
      </c>
      <c r="EA1411" s="3">
        <v>0</v>
      </c>
      <c r="EB1411" s="3">
        <v>0</v>
      </c>
      <c r="EC1411" s="3">
        <v>0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>
        <v>0</v>
      </c>
      <c r="ER1411" s="3">
        <v>0</v>
      </c>
      <c r="ES1411" s="3">
        <v>0</v>
      </c>
      <c r="ET1411" s="3">
        <v>0</v>
      </c>
      <c r="EU1411" s="3">
        <v>0</v>
      </c>
      <c r="EV1411" s="3">
        <v>0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7" t="s">
        <v>2967</v>
      </c>
    </row>
    <row r="1412" spans="1:167" x14ac:dyDescent="0.3">
      <c r="A1412" s="3" t="s">
        <v>973</v>
      </c>
      <c r="C1412" s="3" t="s">
        <v>2014</v>
      </c>
      <c r="D1412" s="3">
        <f>SUM(F1412:FJ1412)</f>
        <v>2668</v>
      </c>
      <c r="E1412" s="3">
        <f>COUNTIF(F1412:FJ1412, "&gt;0")</f>
        <v>10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34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59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428</v>
      </c>
      <c r="AI1412" s="3">
        <v>445</v>
      </c>
      <c r="AJ1412" s="3">
        <v>190</v>
      </c>
      <c r="AK1412" s="3">
        <v>331</v>
      </c>
      <c r="AL1412" s="3">
        <v>138</v>
      </c>
      <c r="AM1412" s="3">
        <v>791</v>
      </c>
      <c r="AN1412" s="3">
        <v>0</v>
      </c>
      <c r="AO1412" s="3">
        <v>131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121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>
        <v>0</v>
      </c>
      <c r="DR1412" s="3">
        <v>0</v>
      </c>
      <c r="DS1412" s="3">
        <v>0</v>
      </c>
      <c r="DT1412" s="3">
        <v>0</v>
      </c>
      <c r="DU1412" s="3">
        <v>0</v>
      </c>
      <c r="DV1412" s="3">
        <v>0</v>
      </c>
      <c r="DW1412" s="3">
        <v>0</v>
      </c>
      <c r="DX1412" s="3">
        <v>0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3">
        <v>0</v>
      </c>
      <c r="ER1412" s="3">
        <v>0</v>
      </c>
      <c r="ES1412" s="3">
        <v>0</v>
      </c>
      <c r="ET1412" s="3">
        <v>0</v>
      </c>
      <c r="EU1412" s="3">
        <v>0</v>
      </c>
      <c r="EV1412" s="3">
        <v>0</v>
      </c>
      <c r="EW1412" s="3">
        <v>0</v>
      </c>
      <c r="EX1412" s="3">
        <v>0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3">
        <v>0</v>
      </c>
      <c r="FI1412" s="3">
        <v>0</v>
      </c>
      <c r="FJ1412" s="3">
        <v>0</v>
      </c>
      <c r="FK1412" s="7" t="s">
        <v>3151</v>
      </c>
    </row>
    <row r="1413" spans="1:167" x14ac:dyDescent="0.3">
      <c r="A1413" s="3" t="s">
        <v>1118</v>
      </c>
      <c r="C1413" s="3" t="s">
        <v>2014</v>
      </c>
      <c r="D1413" s="3">
        <f>SUM(F1413:FJ1413)</f>
        <v>15574</v>
      </c>
      <c r="E1413" s="3">
        <f>COUNTIF(F1413:FJ1413, "&gt;0")</f>
        <v>10</v>
      </c>
      <c r="F1413" s="3">
        <v>0</v>
      </c>
      <c r="G1413" s="3">
        <v>35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3210</v>
      </c>
      <c r="W1413" s="3">
        <v>1136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7778</v>
      </c>
      <c r="BH1413" s="3">
        <v>2971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</v>
      </c>
      <c r="CK1413" s="3">
        <v>0</v>
      </c>
      <c r="CL1413" s="3">
        <v>0</v>
      </c>
      <c r="CM1413" s="3">
        <v>246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78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38</v>
      </c>
      <c r="DP1413" s="3">
        <v>0</v>
      </c>
      <c r="DQ1413" s="3">
        <v>0</v>
      </c>
      <c r="DR1413" s="3">
        <v>0</v>
      </c>
      <c r="DS1413" s="3">
        <v>0</v>
      </c>
      <c r="DT1413" s="3">
        <v>0</v>
      </c>
      <c r="DU1413" s="3">
        <v>0</v>
      </c>
      <c r="DV1413" s="3">
        <v>0</v>
      </c>
      <c r="DW1413" s="3">
        <v>0</v>
      </c>
      <c r="DX1413" s="3">
        <v>0</v>
      </c>
      <c r="DY1413" s="3">
        <v>0</v>
      </c>
      <c r="DZ1413" s="3">
        <v>0</v>
      </c>
      <c r="EA1413" s="3">
        <v>0</v>
      </c>
      <c r="EB1413" s="3"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>
        <v>26</v>
      </c>
      <c r="ER1413" s="3">
        <v>0</v>
      </c>
      <c r="ES1413" s="3">
        <v>0</v>
      </c>
      <c r="ET1413" s="3">
        <v>0</v>
      </c>
      <c r="EU1413" s="3">
        <v>0</v>
      </c>
      <c r="EV1413" s="3">
        <v>0</v>
      </c>
      <c r="EW1413" s="3">
        <v>0</v>
      </c>
      <c r="EX1413" s="3">
        <v>56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0</v>
      </c>
      <c r="FF1413" s="3">
        <v>0</v>
      </c>
      <c r="FG1413" s="3">
        <v>0</v>
      </c>
      <c r="FH1413" s="3">
        <v>0</v>
      </c>
      <c r="FI1413" s="3">
        <v>0</v>
      </c>
      <c r="FJ1413" s="3">
        <v>0</v>
      </c>
      <c r="FK1413" s="7" t="s">
        <v>3296</v>
      </c>
    </row>
    <row r="1414" spans="1:167" x14ac:dyDescent="0.3">
      <c r="A1414" s="3" t="s">
        <v>1170</v>
      </c>
      <c r="C1414" s="3" t="s">
        <v>2014</v>
      </c>
      <c r="D1414" s="3">
        <f>SUM(F1414:FJ1414)</f>
        <v>1082</v>
      </c>
      <c r="E1414" s="3">
        <f>COUNTIF(F1414:FJ1414, "&gt;0")</f>
        <v>10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122</v>
      </c>
      <c r="W1414" s="3">
        <v>148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133</v>
      </c>
      <c r="BC1414" s="3">
        <v>358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35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13</v>
      </c>
      <c r="CT1414" s="3">
        <v>0</v>
      </c>
      <c r="CU1414" s="3">
        <v>136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5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>
        <v>0</v>
      </c>
      <c r="DR1414" s="3">
        <v>0</v>
      </c>
      <c r="DS1414" s="3">
        <v>0</v>
      </c>
      <c r="DT1414" s="3">
        <v>29</v>
      </c>
      <c r="DU1414" s="3">
        <v>0</v>
      </c>
      <c r="DV1414" s="3">
        <v>0</v>
      </c>
      <c r="DW1414" s="3">
        <v>0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>
        <v>0</v>
      </c>
      <c r="ER1414" s="3">
        <v>0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>
        <v>0</v>
      </c>
      <c r="EY1414" s="3">
        <v>0</v>
      </c>
      <c r="EZ1414" s="3">
        <v>0</v>
      </c>
      <c r="FA1414" s="3">
        <v>103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0</v>
      </c>
      <c r="FI1414" s="3">
        <v>0</v>
      </c>
      <c r="FJ1414" s="3">
        <v>0</v>
      </c>
      <c r="FK1414" s="7" t="s">
        <v>3348</v>
      </c>
    </row>
    <row r="1415" spans="1:167" x14ac:dyDescent="0.3">
      <c r="A1415" s="3" t="s">
        <v>1463</v>
      </c>
      <c r="C1415" s="3" t="s">
        <v>2014</v>
      </c>
      <c r="D1415" s="3">
        <f>SUM(F1415:FJ1415)</f>
        <v>2447</v>
      </c>
      <c r="E1415" s="3">
        <f>COUNTIF(F1415:FJ1415, "&gt;0")</f>
        <v>10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29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1767</v>
      </c>
      <c r="BA1415" s="3">
        <v>171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193</v>
      </c>
      <c r="CQ1415" s="3">
        <v>0</v>
      </c>
      <c r="CR1415" s="3">
        <v>58</v>
      </c>
      <c r="CS1415" s="3">
        <v>0</v>
      </c>
      <c r="CT1415" s="3">
        <v>0</v>
      </c>
      <c r="CU1415" s="3">
        <v>0</v>
      </c>
      <c r="CV1415" s="3">
        <v>73</v>
      </c>
      <c r="CW1415" s="3">
        <v>0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0</v>
      </c>
      <c r="DT1415" s="3">
        <v>0</v>
      </c>
      <c r="DU1415" s="3">
        <v>0</v>
      </c>
      <c r="DV1415" s="3">
        <v>17</v>
      </c>
      <c r="DW1415" s="3">
        <v>0</v>
      </c>
      <c r="DX1415" s="3">
        <v>0</v>
      </c>
      <c r="DY1415" s="3">
        <v>22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68</v>
      </c>
      <c r="FA1415" s="3">
        <v>0</v>
      </c>
      <c r="FB1415" s="3">
        <v>0</v>
      </c>
      <c r="FC1415" s="3">
        <v>49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7" t="s">
        <v>3641</v>
      </c>
    </row>
    <row r="1416" spans="1:167" x14ac:dyDescent="0.3">
      <c r="A1416" s="3" t="s">
        <v>1827</v>
      </c>
      <c r="C1416" s="3" t="s">
        <v>2014</v>
      </c>
      <c r="D1416" s="3">
        <f>SUM(F1416:FJ1416)</f>
        <v>13277</v>
      </c>
      <c r="E1416" s="3">
        <f>COUNTIF(F1416:FJ1416, "&gt;0")</f>
        <v>10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14</v>
      </c>
      <c r="Z1416" s="3">
        <v>768</v>
      </c>
      <c r="AA1416" s="3">
        <v>311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869</v>
      </c>
      <c r="AO1416" s="3">
        <v>376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6890</v>
      </c>
      <c r="BH1416" s="3">
        <v>2447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1117</v>
      </c>
      <c r="BU1416" s="3">
        <v>256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0</v>
      </c>
      <c r="CK1416" s="3">
        <v>0</v>
      </c>
      <c r="CL1416" s="3">
        <v>0</v>
      </c>
      <c r="CM1416" s="3">
        <v>229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>
        <v>0</v>
      </c>
      <c r="DR1416" s="3">
        <v>0</v>
      </c>
      <c r="DS1416" s="3">
        <v>0</v>
      </c>
      <c r="DT1416" s="3">
        <v>0</v>
      </c>
      <c r="DU1416" s="3">
        <v>0</v>
      </c>
      <c r="DV1416" s="3">
        <v>0</v>
      </c>
      <c r="DW1416" s="3">
        <v>0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3">
        <v>0</v>
      </c>
      <c r="ER1416" s="3">
        <v>0</v>
      </c>
      <c r="ES1416" s="3">
        <v>0</v>
      </c>
      <c r="ET1416" s="3">
        <v>0</v>
      </c>
      <c r="EU1416" s="3">
        <v>0</v>
      </c>
      <c r="EV1416" s="3">
        <v>0</v>
      </c>
      <c r="EW1416" s="3">
        <v>0</v>
      </c>
      <c r="EX1416" s="3">
        <v>0</v>
      </c>
      <c r="EY1416" s="3">
        <v>0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0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7" t="s">
        <v>4005</v>
      </c>
    </row>
    <row r="1417" spans="1:167" x14ac:dyDescent="0.3">
      <c r="A1417" s="3" t="s">
        <v>179</v>
      </c>
      <c r="C1417" s="3" t="s">
        <v>2014</v>
      </c>
      <c r="D1417" s="3">
        <f>SUM(F1417:FJ1417)</f>
        <v>7373</v>
      </c>
      <c r="E1417" s="3">
        <f>COUNTIF(F1417:FJ1417, "&gt;0")</f>
        <v>9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153</v>
      </c>
      <c r="V1417" s="3">
        <v>0</v>
      </c>
      <c r="W1417" s="3">
        <v>10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73</v>
      </c>
      <c r="AE1417" s="3">
        <v>601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470</v>
      </c>
      <c r="BU1417" s="3">
        <v>5731</v>
      </c>
      <c r="BV1417" s="3">
        <v>0</v>
      </c>
      <c r="BW1417" s="3">
        <v>0</v>
      </c>
      <c r="BX1417" s="3">
        <v>309</v>
      </c>
      <c r="BY1417" s="3">
        <v>0</v>
      </c>
      <c r="BZ1417" s="3">
        <v>9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17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>
        <v>0</v>
      </c>
      <c r="DR1417" s="3">
        <v>0</v>
      </c>
      <c r="DS1417" s="3">
        <v>0</v>
      </c>
      <c r="DT1417" s="3">
        <v>0</v>
      </c>
      <c r="DU1417" s="3">
        <v>0</v>
      </c>
      <c r="DV1417" s="3">
        <v>0</v>
      </c>
      <c r="DW1417" s="3">
        <v>0</v>
      </c>
      <c r="DX1417" s="3">
        <v>0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>
        <v>0</v>
      </c>
      <c r="ER1417" s="3">
        <v>0</v>
      </c>
      <c r="ES1417" s="3">
        <v>0</v>
      </c>
      <c r="ET1417" s="3">
        <v>0</v>
      </c>
      <c r="EU1417" s="3">
        <v>0</v>
      </c>
      <c r="EV1417" s="3">
        <v>0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0</v>
      </c>
      <c r="FI1417" s="3">
        <v>0</v>
      </c>
      <c r="FJ1417" s="3">
        <v>0</v>
      </c>
      <c r="FK1417" s="7" t="s">
        <v>2357</v>
      </c>
    </row>
    <row r="1418" spans="1:167" x14ac:dyDescent="0.3">
      <c r="A1418" s="3" t="s">
        <v>253</v>
      </c>
      <c r="C1418" s="3" t="s">
        <v>2014</v>
      </c>
      <c r="D1418" s="3">
        <f>SUM(F1418:FJ1418)</f>
        <v>11464</v>
      </c>
      <c r="E1418" s="3">
        <f>COUNTIF(F1418:FJ1418, "&gt;0")</f>
        <v>9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1704</v>
      </c>
      <c r="AI1418" s="3">
        <v>2759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542</v>
      </c>
      <c r="AQ1418" s="3">
        <v>2094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1051</v>
      </c>
      <c r="BO1418" s="3">
        <v>2314</v>
      </c>
      <c r="BP1418" s="3">
        <v>0</v>
      </c>
      <c r="BQ1418" s="3">
        <v>7</v>
      </c>
      <c r="BR1418" s="3">
        <v>0</v>
      </c>
      <c r="BS1418" s="3">
        <v>0</v>
      </c>
      <c r="BT1418" s="3">
        <v>0</v>
      </c>
      <c r="BU1418" s="3">
        <v>0</v>
      </c>
      <c r="BV1418" s="3">
        <v>479</v>
      </c>
      <c r="BW1418" s="3">
        <v>514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>
        <v>0</v>
      </c>
      <c r="DR1418" s="3">
        <v>0</v>
      </c>
      <c r="DS1418" s="3">
        <v>0</v>
      </c>
      <c r="DT1418" s="3">
        <v>0</v>
      </c>
      <c r="DU1418" s="3">
        <v>0</v>
      </c>
      <c r="DV1418" s="3">
        <v>0</v>
      </c>
      <c r="DW1418" s="3">
        <v>0</v>
      </c>
      <c r="DX1418" s="3">
        <v>0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0</v>
      </c>
      <c r="EP1418" s="3">
        <v>0</v>
      </c>
      <c r="EQ1418" s="3">
        <v>0</v>
      </c>
      <c r="ER1418" s="3">
        <v>0</v>
      </c>
      <c r="ES1418" s="3">
        <v>0</v>
      </c>
      <c r="ET1418" s="3">
        <v>0</v>
      </c>
      <c r="EU1418" s="3">
        <v>0</v>
      </c>
      <c r="EV1418" s="3">
        <v>0</v>
      </c>
      <c r="EW1418" s="3">
        <v>0</v>
      </c>
      <c r="EX1418" s="3">
        <v>0</v>
      </c>
      <c r="EY1418" s="3">
        <v>0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0</v>
      </c>
      <c r="FF1418" s="3">
        <v>0</v>
      </c>
      <c r="FG1418" s="3">
        <v>0</v>
      </c>
      <c r="FH1418" s="3">
        <v>0</v>
      </c>
      <c r="FI1418" s="3">
        <v>0</v>
      </c>
      <c r="FJ1418" s="3">
        <v>0</v>
      </c>
      <c r="FK1418" s="7" t="s">
        <v>2431</v>
      </c>
    </row>
    <row r="1419" spans="1:167" x14ac:dyDescent="0.3">
      <c r="A1419" s="3" t="s">
        <v>281</v>
      </c>
      <c r="C1419" s="3" t="s">
        <v>2014</v>
      </c>
      <c r="D1419" s="3">
        <f>SUM(F1419:FJ1419)</f>
        <v>10527</v>
      </c>
      <c r="E1419" s="3">
        <f>COUNTIF(F1419:FJ1419, "&gt;0")</f>
        <v>9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7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3887</v>
      </c>
      <c r="AK1419" s="3">
        <v>1872</v>
      </c>
      <c r="AL1419" s="3">
        <v>13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16</v>
      </c>
      <c r="BR1419" s="3">
        <v>1098</v>
      </c>
      <c r="BS1419" s="3">
        <v>777</v>
      </c>
      <c r="BT1419" s="3">
        <v>0</v>
      </c>
      <c r="BU1419" s="3">
        <v>0</v>
      </c>
      <c r="BV1419" s="3">
        <v>2650</v>
      </c>
      <c r="BW1419" s="3">
        <v>207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</v>
      </c>
      <c r="CK1419" s="3">
        <v>0</v>
      </c>
      <c r="CL1419" s="3">
        <v>0</v>
      </c>
      <c r="CM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>
        <v>0</v>
      </c>
      <c r="DR1419" s="3">
        <v>0</v>
      </c>
      <c r="DS1419" s="3">
        <v>0</v>
      </c>
      <c r="DT1419" s="3">
        <v>0</v>
      </c>
      <c r="DU1419" s="3">
        <v>0</v>
      </c>
      <c r="DV1419" s="3">
        <v>0</v>
      </c>
      <c r="DW1419" s="3">
        <v>0</v>
      </c>
      <c r="DX1419" s="3">
        <v>0</v>
      </c>
      <c r="DY1419" s="3">
        <v>0</v>
      </c>
      <c r="DZ1419" s="3">
        <v>0</v>
      </c>
      <c r="EA1419" s="3">
        <v>0</v>
      </c>
      <c r="EB1419" s="3">
        <v>0</v>
      </c>
      <c r="EC1419" s="3">
        <v>0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3">
        <v>0</v>
      </c>
      <c r="ER1419" s="3">
        <v>0</v>
      </c>
      <c r="ES1419" s="3">
        <v>0</v>
      </c>
      <c r="ET1419" s="3">
        <v>0</v>
      </c>
      <c r="EU1419" s="3">
        <v>0</v>
      </c>
      <c r="EV1419" s="3">
        <v>0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0</v>
      </c>
      <c r="FI1419" s="3">
        <v>0</v>
      </c>
      <c r="FJ1419" s="3">
        <v>0</v>
      </c>
      <c r="FK1419" s="7" t="s">
        <v>2459</v>
      </c>
    </row>
    <row r="1420" spans="1:167" x14ac:dyDescent="0.3">
      <c r="A1420" s="3" t="s">
        <v>306</v>
      </c>
      <c r="C1420" s="3" t="s">
        <v>2014</v>
      </c>
      <c r="D1420" s="3">
        <f>SUM(F1420:FJ1420)</f>
        <v>4695</v>
      </c>
      <c r="E1420" s="3">
        <f>COUNTIF(F1420:FJ1420, "&gt;0")</f>
        <v>9</v>
      </c>
      <c r="F1420" s="3">
        <v>0</v>
      </c>
      <c r="G1420" s="3">
        <v>54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3061</v>
      </c>
      <c r="BH1420" s="3">
        <v>201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</v>
      </c>
      <c r="CK1420" s="3">
        <v>0</v>
      </c>
      <c r="CL1420" s="3">
        <v>0</v>
      </c>
      <c r="CM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490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220</v>
      </c>
      <c r="DP1420" s="3">
        <v>125</v>
      </c>
      <c r="DQ1420" s="3">
        <v>0</v>
      </c>
      <c r="DR1420" s="3">
        <v>0</v>
      </c>
      <c r="DS1420" s="3">
        <v>0</v>
      </c>
      <c r="DT1420" s="3">
        <v>0</v>
      </c>
      <c r="DU1420" s="3">
        <v>0</v>
      </c>
      <c r="DV1420" s="3">
        <v>0</v>
      </c>
      <c r="DW1420" s="3">
        <v>0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10</v>
      </c>
      <c r="EL1420" s="3">
        <v>0</v>
      </c>
      <c r="EM1420" s="3">
        <v>0</v>
      </c>
      <c r="EN1420" s="3">
        <v>0</v>
      </c>
      <c r="EO1420" s="3">
        <v>0</v>
      </c>
      <c r="EP1420" s="3">
        <v>0</v>
      </c>
      <c r="EQ1420" s="3">
        <v>281</v>
      </c>
      <c r="ER1420" s="3">
        <v>0</v>
      </c>
      <c r="ES1420" s="3">
        <v>0</v>
      </c>
      <c r="ET1420" s="3">
        <v>0</v>
      </c>
      <c r="EU1420" s="3">
        <v>0</v>
      </c>
      <c r="EV1420" s="3">
        <v>0</v>
      </c>
      <c r="EW1420" s="3">
        <v>0</v>
      </c>
      <c r="EX1420" s="3">
        <v>253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7" t="s">
        <v>2484</v>
      </c>
    </row>
    <row r="1421" spans="1:167" x14ac:dyDescent="0.3">
      <c r="A1421" s="3" t="s">
        <v>465</v>
      </c>
      <c r="C1421" s="3" t="s">
        <v>2014</v>
      </c>
      <c r="D1421" s="3">
        <f>SUM(F1421:FJ1421)</f>
        <v>2200</v>
      </c>
      <c r="E1421" s="3">
        <f>COUNTIF(F1421:FJ1421, "&gt;0")</f>
        <v>9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369</v>
      </c>
      <c r="M1421" s="3">
        <v>32</v>
      </c>
      <c r="N1421" s="3">
        <v>0</v>
      </c>
      <c r="O1421" s="3">
        <v>0</v>
      </c>
      <c r="P1421" s="3">
        <v>0</v>
      </c>
      <c r="Q1421" s="3">
        <v>0</v>
      </c>
      <c r="R1421" s="3">
        <v>21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405</v>
      </c>
      <c r="AG1421" s="3">
        <v>307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272</v>
      </c>
      <c r="AO1421" s="3">
        <v>341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292</v>
      </c>
      <c r="BO1421" s="3">
        <v>161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>
        <v>0</v>
      </c>
      <c r="DR1421" s="3">
        <v>0</v>
      </c>
      <c r="DS1421" s="3">
        <v>0</v>
      </c>
      <c r="DT1421" s="3">
        <v>0</v>
      </c>
      <c r="DU1421" s="3">
        <v>0</v>
      </c>
      <c r="DV1421" s="3">
        <v>0</v>
      </c>
      <c r="DW1421" s="3">
        <v>0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0</v>
      </c>
      <c r="EP1421" s="3">
        <v>0</v>
      </c>
      <c r="EQ1421" s="3">
        <v>0</v>
      </c>
      <c r="ER1421" s="3">
        <v>0</v>
      </c>
      <c r="ES1421" s="3">
        <v>0</v>
      </c>
      <c r="ET1421" s="3">
        <v>0</v>
      </c>
      <c r="EU1421" s="3">
        <v>0</v>
      </c>
      <c r="EV1421" s="3">
        <v>0</v>
      </c>
      <c r="EW1421" s="3">
        <v>0</v>
      </c>
      <c r="EX1421" s="3">
        <v>0</v>
      </c>
      <c r="EY1421" s="3">
        <v>0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0</v>
      </c>
      <c r="FI1421" s="3">
        <v>0</v>
      </c>
      <c r="FJ1421" s="3">
        <v>0</v>
      </c>
      <c r="FK1421" s="7" t="s">
        <v>2643</v>
      </c>
    </row>
    <row r="1422" spans="1:167" x14ac:dyDescent="0.3">
      <c r="A1422" s="3" t="s">
        <v>594</v>
      </c>
      <c r="C1422" s="3" t="s">
        <v>2014</v>
      </c>
      <c r="D1422" s="3">
        <f>SUM(F1422:FJ1422)</f>
        <v>555</v>
      </c>
      <c r="E1422" s="3">
        <f>COUNTIF(F1422:FJ1422, "&gt;0")</f>
        <v>9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24</v>
      </c>
      <c r="AE1422" s="3">
        <v>82</v>
      </c>
      <c r="AF1422" s="3">
        <v>0</v>
      </c>
      <c r="AG1422" s="3">
        <v>0</v>
      </c>
      <c r="AH1422" s="3">
        <v>0</v>
      </c>
      <c r="AI1422" s="3">
        <v>198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40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52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3">
        <v>0</v>
      </c>
      <c r="CO1422" s="3">
        <v>0</v>
      </c>
      <c r="CP1422" s="3">
        <v>84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42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>
        <v>0</v>
      </c>
      <c r="DR1422" s="3">
        <v>0</v>
      </c>
      <c r="DS1422" s="3">
        <v>0</v>
      </c>
      <c r="DT1422" s="3">
        <v>0</v>
      </c>
      <c r="DU1422" s="3">
        <v>0</v>
      </c>
      <c r="DV1422" s="3">
        <v>0</v>
      </c>
      <c r="DW1422" s="3">
        <v>0</v>
      </c>
      <c r="DX1422" s="3">
        <v>19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14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3">
        <v>0</v>
      </c>
      <c r="ER1422" s="3">
        <v>0</v>
      </c>
      <c r="ES1422" s="3">
        <v>0</v>
      </c>
      <c r="ET1422" s="3">
        <v>0</v>
      </c>
      <c r="EU1422" s="3">
        <v>0</v>
      </c>
      <c r="EV1422" s="3">
        <v>0</v>
      </c>
      <c r="EW1422" s="3">
        <v>0</v>
      </c>
      <c r="EX1422" s="3">
        <v>0</v>
      </c>
      <c r="EY1422" s="3">
        <v>0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0</v>
      </c>
      <c r="FF1422" s="3">
        <v>0</v>
      </c>
      <c r="FG1422" s="3">
        <v>0</v>
      </c>
      <c r="FH1422" s="3">
        <v>0</v>
      </c>
      <c r="FI1422" s="3">
        <v>0</v>
      </c>
      <c r="FJ1422" s="3">
        <v>0</v>
      </c>
      <c r="FK1422" s="7" t="s">
        <v>2772</v>
      </c>
    </row>
    <row r="1423" spans="1:167" x14ac:dyDescent="0.3">
      <c r="A1423" s="3" t="s">
        <v>708</v>
      </c>
      <c r="C1423" s="3" t="s">
        <v>2014</v>
      </c>
      <c r="D1423" s="3">
        <f>SUM(F1423:FJ1423)</f>
        <v>22896</v>
      </c>
      <c r="E1423" s="3">
        <f>COUNTIF(F1423:FJ1423, "&gt;0")</f>
        <v>9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14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4134</v>
      </c>
      <c r="BH1423" s="3">
        <v>15763</v>
      </c>
      <c r="BI1423" s="3">
        <v>5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350</v>
      </c>
      <c r="DC1423" s="3">
        <v>0</v>
      </c>
      <c r="DD1423" s="3">
        <v>0</v>
      </c>
      <c r="DE1423" s="3">
        <v>1518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3">
        <v>0</v>
      </c>
      <c r="DW1423" s="3">
        <v>0</v>
      </c>
      <c r="DX1423" s="3">
        <v>0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278</v>
      </c>
      <c r="EI1423" s="3">
        <v>0</v>
      </c>
      <c r="EJ1423" s="3">
        <v>0</v>
      </c>
      <c r="EK1423" s="3">
        <v>0</v>
      </c>
      <c r="EL1423" s="3">
        <v>363</v>
      </c>
      <c r="EM1423" s="3">
        <v>0</v>
      </c>
      <c r="EN1423" s="3">
        <v>0</v>
      </c>
      <c r="EO1423" s="3">
        <v>0</v>
      </c>
      <c r="EP1423" s="3">
        <v>0</v>
      </c>
      <c r="EQ1423" s="3">
        <v>0</v>
      </c>
      <c r="ER1423" s="3">
        <v>0</v>
      </c>
      <c r="ES1423" s="3">
        <v>0</v>
      </c>
      <c r="ET1423" s="3">
        <v>0</v>
      </c>
      <c r="EU1423" s="3">
        <v>0</v>
      </c>
      <c r="EV1423" s="3">
        <v>0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471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7" t="s">
        <v>2886</v>
      </c>
    </row>
    <row r="1424" spans="1:167" x14ac:dyDescent="0.3">
      <c r="A1424" s="3" t="s">
        <v>828</v>
      </c>
      <c r="C1424" s="3" t="s">
        <v>2014</v>
      </c>
      <c r="D1424" s="3">
        <f>SUM(F1424:FJ1424)</f>
        <v>6127</v>
      </c>
      <c r="E1424" s="3">
        <f>COUNTIF(F1424:FJ1424, "&gt;0")</f>
        <v>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706</v>
      </c>
      <c r="W1424" s="3">
        <v>632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1111</v>
      </c>
      <c r="AU1424" s="3">
        <v>565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</v>
      </c>
      <c r="CK1424" s="3">
        <v>0</v>
      </c>
      <c r="CL1424" s="3">
        <v>0</v>
      </c>
      <c r="CM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113</v>
      </c>
      <c r="CT1424" s="3">
        <v>0</v>
      </c>
      <c r="CU1424" s="3">
        <v>1019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475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>
        <v>0</v>
      </c>
      <c r="DR1424" s="3">
        <v>0</v>
      </c>
      <c r="DS1424" s="3">
        <v>0</v>
      </c>
      <c r="DT1424" s="3">
        <v>857</v>
      </c>
      <c r="DU1424" s="3">
        <v>0</v>
      </c>
      <c r="DV1424" s="3">
        <v>0</v>
      </c>
      <c r="DW1424" s="3">
        <v>0</v>
      </c>
      <c r="DX1424" s="3">
        <v>0</v>
      </c>
      <c r="DY1424" s="3">
        <v>0</v>
      </c>
      <c r="DZ1424" s="3">
        <v>0</v>
      </c>
      <c r="EA1424" s="3">
        <v>0</v>
      </c>
      <c r="EB1424" s="3"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0</v>
      </c>
      <c r="EP1424" s="3">
        <v>0</v>
      </c>
      <c r="EQ1424" s="3">
        <v>0</v>
      </c>
      <c r="ER1424" s="3">
        <v>0</v>
      </c>
      <c r="ES1424" s="3">
        <v>0</v>
      </c>
      <c r="ET1424" s="3">
        <v>0</v>
      </c>
      <c r="EU1424" s="3">
        <v>0</v>
      </c>
      <c r="EV1424" s="3">
        <v>0</v>
      </c>
      <c r="EW1424" s="3">
        <v>0</v>
      </c>
      <c r="EX1424" s="3">
        <v>0</v>
      </c>
      <c r="EY1424" s="3">
        <v>0</v>
      </c>
      <c r="EZ1424" s="3">
        <v>0</v>
      </c>
      <c r="FA1424" s="3">
        <v>649</v>
      </c>
      <c r="FB1424" s="3">
        <v>0</v>
      </c>
      <c r="FC1424" s="3">
        <v>0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7" t="s">
        <v>3006</v>
      </c>
    </row>
    <row r="1425" spans="1:167" x14ac:dyDescent="0.3">
      <c r="A1425" s="3" t="s">
        <v>832</v>
      </c>
      <c r="C1425" s="3" t="s">
        <v>2014</v>
      </c>
      <c r="D1425" s="3">
        <f>SUM(F1425:FJ1425)</f>
        <v>304</v>
      </c>
      <c r="E1425" s="3">
        <f>COUNTIF(F1425:FJ1425, "&gt;0")</f>
        <v>9</v>
      </c>
      <c r="F1425" s="3">
        <v>0</v>
      </c>
      <c r="G1425" s="3">
        <v>0</v>
      </c>
      <c r="H1425" s="3">
        <v>15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11</v>
      </c>
      <c r="AH1425" s="3">
        <v>0</v>
      </c>
      <c r="AI1425" s="3">
        <v>67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77</v>
      </c>
      <c r="AY1425" s="3">
        <v>31</v>
      </c>
      <c r="AZ1425" s="3">
        <v>33</v>
      </c>
      <c r="BA1425" s="3">
        <v>0</v>
      </c>
      <c r="BB1425" s="3">
        <v>0</v>
      </c>
      <c r="BC1425" s="3">
        <v>0</v>
      </c>
      <c r="BD1425" s="3">
        <v>0</v>
      </c>
      <c r="BE1425" s="3">
        <v>19</v>
      </c>
      <c r="BF1425" s="3">
        <v>14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37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3">
        <v>0</v>
      </c>
      <c r="DW1425" s="3">
        <v>0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>
        <v>0</v>
      </c>
      <c r="ER1425" s="3">
        <v>0</v>
      </c>
      <c r="ES1425" s="3">
        <v>0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0</v>
      </c>
      <c r="FF1425" s="3">
        <v>0</v>
      </c>
      <c r="FG1425" s="3">
        <v>0</v>
      </c>
      <c r="FH1425" s="3">
        <v>0</v>
      </c>
      <c r="FI1425" s="3">
        <v>0</v>
      </c>
      <c r="FJ1425" s="3">
        <v>0</v>
      </c>
      <c r="FK1425" s="7" t="s">
        <v>3010</v>
      </c>
    </row>
    <row r="1426" spans="1:167" x14ac:dyDescent="0.3">
      <c r="A1426" s="3" t="s">
        <v>861</v>
      </c>
      <c r="C1426" s="3" t="s">
        <v>2014</v>
      </c>
      <c r="D1426" s="3">
        <f>SUM(F1426:FJ1426)</f>
        <v>1848</v>
      </c>
      <c r="E1426" s="3">
        <f>COUNTIF(F1426:FJ1426, "&gt;0")</f>
        <v>9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188</v>
      </c>
      <c r="AC1426" s="3">
        <v>55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739</v>
      </c>
      <c r="AW1426" s="3">
        <v>90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187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0</v>
      </c>
      <c r="DT1426" s="3">
        <v>0</v>
      </c>
      <c r="DU1426" s="3">
        <v>0</v>
      </c>
      <c r="DV1426" s="3">
        <v>0</v>
      </c>
      <c r="DW1426" s="3">
        <v>0</v>
      </c>
      <c r="DX1426" s="3">
        <v>0</v>
      </c>
      <c r="DY1426" s="3">
        <v>0</v>
      </c>
      <c r="DZ1426" s="3">
        <v>125</v>
      </c>
      <c r="EA1426" s="3">
        <v>0</v>
      </c>
      <c r="EB1426" s="3">
        <v>0</v>
      </c>
      <c r="EC1426" s="3">
        <v>0</v>
      </c>
      <c r="ED1426" s="3">
        <v>232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153</v>
      </c>
      <c r="EN1426" s="3">
        <v>0</v>
      </c>
      <c r="EO1426" s="3">
        <v>0</v>
      </c>
      <c r="EP1426" s="3">
        <v>0</v>
      </c>
      <c r="EQ1426" s="3">
        <v>0</v>
      </c>
      <c r="ER1426" s="3">
        <v>0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79</v>
      </c>
      <c r="FK1426" s="7" t="s">
        <v>3039</v>
      </c>
    </row>
    <row r="1427" spans="1:167" x14ac:dyDescent="0.3">
      <c r="A1427" s="3" t="s">
        <v>1066</v>
      </c>
      <c r="C1427" s="3" t="s">
        <v>2014</v>
      </c>
      <c r="D1427" s="3">
        <f>SUM(F1427:FJ1427)</f>
        <v>500</v>
      </c>
      <c r="E1427" s="3">
        <f>COUNTIF(F1427:FJ1427, "&gt;0")</f>
        <v>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106</v>
      </c>
      <c r="AW1427" s="3">
        <v>92</v>
      </c>
      <c r="AX1427" s="3">
        <v>0</v>
      </c>
      <c r="AY1427" s="3">
        <v>0</v>
      </c>
      <c r="AZ1427" s="3">
        <v>52</v>
      </c>
      <c r="BA1427" s="3">
        <v>158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15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5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3">
        <v>0</v>
      </c>
      <c r="DW1427" s="3">
        <v>0</v>
      </c>
      <c r="DX1427" s="3">
        <v>0</v>
      </c>
      <c r="DY1427" s="3">
        <v>14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>
        <v>0</v>
      </c>
      <c r="ER1427" s="3">
        <v>0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>
        <v>0</v>
      </c>
      <c r="EY1427" s="3">
        <v>0</v>
      </c>
      <c r="EZ1427" s="3">
        <v>17</v>
      </c>
      <c r="FA1427" s="3">
        <v>0</v>
      </c>
      <c r="FB1427" s="3">
        <v>0</v>
      </c>
      <c r="FC1427" s="3">
        <v>41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7" t="s">
        <v>3244</v>
      </c>
    </row>
    <row r="1428" spans="1:167" x14ac:dyDescent="0.3">
      <c r="A1428" s="3" t="s">
        <v>1167</v>
      </c>
      <c r="C1428" s="3" t="s">
        <v>2014</v>
      </c>
      <c r="D1428" s="3">
        <f>SUM(F1428:FJ1428)</f>
        <v>11516</v>
      </c>
      <c r="E1428" s="3">
        <f>COUNTIF(F1428:FJ1428, "&gt;0")</f>
        <v>9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718</v>
      </c>
      <c r="AC1428" s="3">
        <v>498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3132</v>
      </c>
      <c r="AK1428" s="3">
        <v>898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453</v>
      </c>
      <c r="AS1428" s="3">
        <v>0</v>
      </c>
      <c r="AT1428" s="3">
        <v>0</v>
      </c>
      <c r="AU1428" s="3">
        <v>0</v>
      </c>
      <c r="AV1428" s="3">
        <v>1962</v>
      </c>
      <c r="AW1428" s="3">
        <v>568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2578</v>
      </c>
      <c r="BO1428" s="3">
        <v>709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>
        <v>0</v>
      </c>
      <c r="CZ1428" s="3">
        <v>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>
        <v>0</v>
      </c>
      <c r="DR1428" s="3">
        <v>0</v>
      </c>
      <c r="DS1428" s="3">
        <v>0</v>
      </c>
      <c r="DT1428" s="3">
        <v>0</v>
      </c>
      <c r="DU1428" s="3">
        <v>0</v>
      </c>
      <c r="DV1428" s="3">
        <v>0</v>
      </c>
      <c r="DW1428" s="3">
        <v>0</v>
      </c>
      <c r="DX1428" s="3">
        <v>0</v>
      </c>
      <c r="DY1428" s="3">
        <v>0</v>
      </c>
      <c r="DZ1428" s="3">
        <v>0</v>
      </c>
      <c r="EA1428" s="3">
        <v>0</v>
      </c>
      <c r="EB1428" s="3">
        <v>0</v>
      </c>
      <c r="EC1428" s="3">
        <v>0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3">
        <v>0</v>
      </c>
      <c r="ER1428" s="3">
        <v>0</v>
      </c>
      <c r="ES1428" s="3">
        <v>0</v>
      </c>
      <c r="ET1428" s="3">
        <v>0</v>
      </c>
      <c r="EU1428" s="3">
        <v>0</v>
      </c>
      <c r="EV1428" s="3">
        <v>0</v>
      </c>
      <c r="EW1428" s="3">
        <v>0</v>
      </c>
      <c r="EX1428" s="3">
        <v>0</v>
      </c>
      <c r="EY1428" s="3">
        <v>0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0</v>
      </c>
      <c r="FF1428" s="3">
        <v>0</v>
      </c>
      <c r="FG1428" s="3">
        <v>0</v>
      </c>
      <c r="FH1428" s="3">
        <v>0</v>
      </c>
      <c r="FI1428" s="3">
        <v>0</v>
      </c>
      <c r="FJ1428" s="3">
        <v>0</v>
      </c>
      <c r="FK1428" s="7" t="s">
        <v>3345</v>
      </c>
    </row>
    <row r="1429" spans="1:167" x14ac:dyDescent="0.3">
      <c r="A1429" s="3" t="s">
        <v>1236</v>
      </c>
      <c r="C1429" s="3" t="s">
        <v>2014</v>
      </c>
      <c r="D1429" s="3">
        <f>SUM(F1429:FJ1429)</f>
        <v>1920</v>
      </c>
      <c r="E1429" s="3">
        <f>COUNTIF(F1429:FJ1429, "&gt;0")</f>
        <v>9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58</v>
      </c>
      <c r="AC1429" s="3">
        <v>60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156</v>
      </c>
      <c r="AK1429" s="3">
        <v>12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1149</v>
      </c>
      <c r="AS1429" s="3">
        <v>117</v>
      </c>
      <c r="AT1429" s="3">
        <v>5</v>
      </c>
      <c r="AU1429" s="3">
        <v>0</v>
      </c>
      <c r="AV1429" s="3">
        <v>158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205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3">
        <v>0</v>
      </c>
      <c r="DW1429" s="3">
        <v>0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>
        <v>0</v>
      </c>
      <c r="ER1429" s="3">
        <v>0</v>
      </c>
      <c r="ES1429" s="3">
        <v>0</v>
      </c>
      <c r="ET1429" s="3">
        <v>0</v>
      </c>
      <c r="EU1429" s="3">
        <v>0</v>
      </c>
      <c r="EV1429" s="3">
        <v>0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0</v>
      </c>
      <c r="FF1429" s="3">
        <v>0</v>
      </c>
      <c r="FG1429" s="3">
        <v>0</v>
      </c>
      <c r="FH1429" s="3">
        <v>0</v>
      </c>
      <c r="FI1429" s="3">
        <v>0</v>
      </c>
      <c r="FJ1429" s="3">
        <v>0</v>
      </c>
      <c r="FK1429" s="7" t="s">
        <v>3414</v>
      </c>
    </row>
    <row r="1430" spans="1:167" x14ac:dyDescent="0.3">
      <c r="A1430" s="3" t="s">
        <v>1364</v>
      </c>
      <c r="C1430" s="3" t="s">
        <v>2014</v>
      </c>
      <c r="D1430" s="3">
        <f>SUM(F1430:FJ1430)</f>
        <v>698</v>
      </c>
      <c r="E1430" s="3">
        <f>COUNTIF(F1430:FJ1430, "&gt;0")</f>
        <v>9</v>
      </c>
      <c r="F1430" s="3">
        <v>0</v>
      </c>
      <c r="G1430" s="3">
        <v>0</v>
      </c>
      <c r="H1430" s="3">
        <v>66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164</v>
      </c>
      <c r="AX1430" s="3">
        <v>0</v>
      </c>
      <c r="AY1430" s="3">
        <v>82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95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48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0</v>
      </c>
      <c r="CL1430" s="3">
        <v>0</v>
      </c>
      <c r="CM1430" s="3">
        <v>26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37</v>
      </c>
      <c r="DN1430" s="3">
        <v>0</v>
      </c>
      <c r="DO1430" s="3">
        <v>0</v>
      </c>
      <c r="DP1430" s="3">
        <v>0</v>
      </c>
      <c r="DQ1430" s="3">
        <v>0</v>
      </c>
      <c r="DR1430" s="3">
        <v>0</v>
      </c>
      <c r="DS1430" s="3">
        <v>0</v>
      </c>
      <c r="DT1430" s="3">
        <v>158</v>
      </c>
      <c r="DU1430" s="3">
        <v>0</v>
      </c>
      <c r="DV1430" s="3">
        <v>0</v>
      </c>
      <c r="DW1430" s="3">
        <v>0</v>
      </c>
      <c r="DX1430" s="3">
        <v>0</v>
      </c>
      <c r="DY1430" s="3">
        <v>0</v>
      </c>
      <c r="DZ1430" s="3">
        <v>0</v>
      </c>
      <c r="EA1430" s="3">
        <v>0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3">
        <v>0</v>
      </c>
      <c r="ER1430" s="3">
        <v>0</v>
      </c>
      <c r="ES1430" s="3">
        <v>0</v>
      </c>
      <c r="ET1430" s="3">
        <v>0</v>
      </c>
      <c r="EU1430" s="3">
        <v>0</v>
      </c>
      <c r="EV1430" s="3">
        <v>22</v>
      </c>
      <c r="EW1430" s="3">
        <v>0</v>
      </c>
      <c r="EX1430" s="3">
        <v>0</v>
      </c>
      <c r="EY1430" s="3">
        <v>0</v>
      </c>
      <c r="EZ1430" s="3">
        <v>0</v>
      </c>
      <c r="FA1430" s="3">
        <v>0</v>
      </c>
      <c r="FB1430" s="3">
        <v>0</v>
      </c>
      <c r="FC1430" s="3">
        <v>0</v>
      </c>
      <c r="FD1430" s="3">
        <v>0</v>
      </c>
      <c r="FE1430" s="3">
        <v>0</v>
      </c>
      <c r="FF1430" s="3">
        <v>0</v>
      </c>
      <c r="FG1430" s="3">
        <v>0</v>
      </c>
      <c r="FH1430" s="3">
        <v>0</v>
      </c>
      <c r="FI1430" s="3">
        <v>0</v>
      </c>
      <c r="FJ1430" s="3">
        <v>0</v>
      </c>
      <c r="FK1430" s="7" t="s">
        <v>3542</v>
      </c>
    </row>
    <row r="1431" spans="1:167" x14ac:dyDescent="0.3">
      <c r="A1431" s="3" t="s">
        <v>1450</v>
      </c>
      <c r="C1431" s="3" t="s">
        <v>2014</v>
      </c>
      <c r="D1431" s="3">
        <f>SUM(F1431:FJ1431)</f>
        <v>943</v>
      </c>
      <c r="E1431" s="3">
        <f>COUNTIF(F1431:FJ1431, "&gt;0")</f>
        <v>9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117</v>
      </c>
      <c r="AE1431" s="3">
        <v>253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214</v>
      </c>
      <c r="AS1431" s="3">
        <v>92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3">
        <v>0</v>
      </c>
      <c r="CG1431" s="3">
        <v>77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80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60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>
        <v>0</v>
      </c>
      <c r="DR1431" s="3">
        <v>0</v>
      </c>
      <c r="DS1431" s="3">
        <v>0</v>
      </c>
      <c r="DT1431" s="3">
        <v>0</v>
      </c>
      <c r="DU1431" s="3">
        <v>0</v>
      </c>
      <c r="DV1431" s="3">
        <v>0</v>
      </c>
      <c r="DW1431" s="3">
        <v>0</v>
      </c>
      <c r="DX1431" s="3">
        <v>0</v>
      </c>
      <c r="DY1431" s="3">
        <v>0</v>
      </c>
      <c r="DZ1431" s="3">
        <v>12</v>
      </c>
      <c r="EA1431" s="3">
        <v>0</v>
      </c>
      <c r="EB1431" s="3">
        <v>0</v>
      </c>
      <c r="EC1431" s="3">
        <v>0</v>
      </c>
      <c r="ED1431" s="3">
        <v>38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3">
        <v>0</v>
      </c>
      <c r="ER1431" s="3">
        <v>0</v>
      </c>
      <c r="ES1431" s="3">
        <v>0</v>
      </c>
      <c r="ET1431" s="3">
        <v>0</v>
      </c>
      <c r="EU1431" s="3">
        <v>0</v>
      </c>
      <c r="EV1431" s="3">
        <v>0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7" t="s">
        <v>3628</v>
      </c>
    </row>
    <row r="1432" spans="1:167" x14ac:dyDescent="0.3">
      <c r="A1432" s="3" t="s">
        <v>1520</v>
      </c>
      <c r="C1432" s="3" t="s">
        <v>2014</v>
      </c>
      <c r="D1432" s="3">
        <f>SUM(F1432:FJ1432)</f>
        <v>1432</v>
      </c>
      <c r="E1432" s="3">
        <f>COUNTIF(F1432:FJ1432, "&gt;0")</f>
        <v>9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15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42</v>
      </c>
      <c r="AK1432" s="3">
        <v>289</v>
      </c>
      <c r="AL1432" s="3">
        <v>0</v>
      </c>
      <c r="AM1432" s="3">
        <v>0</v>
      </c>
      <c r="AN1432" s="3">
        <v>108</v>
      </c>
      <c r="AO1432" s="3">
        <v>514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74</v>
      </c>
      <c r="BU1432" s="3">
        <v>269</v>
      </c>
      <c r="BV1432" s="3">
        <v>53</v>
      </c>
      <c r="BW1432" s="3">
        <v>68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</v>
      </c>
      <c r="CK1432" s="3">
        <v>0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>
        <v>0</v>
      </c>
      <c r="DR1432" s="3">
        <v>0</v>
      </c>
      <c r="DS1432" s="3">
        <v>0</v>
      </c>
      <c r="DT1432" s="3">
        <v>0</v>
      </c>
      <c r="DU1432" s="3">
        <v>0</v>
      </c>
      <c r="DV1432" s="3">
        <v>0</v>
      </c>
      <c r="DW1432" s="3">
        <v>0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0</v>
      </c>
      <c r="EP1432" s="3">
        <v>0</v>
      </c>
      <c r="EQ1432" s="3">
        <v>0</v>
      </c>
      <c r="ER1432" s="3">
        <v>0</v>
      </c>
      <c r="ES1432" s="3">
        <v>0</v>
      </c>
      <c r="ET1432" s="3">
        <v>0</v>
      </c>
      <c r="EU1432" s="3">
        <v>0</v>
      </c>
      <c r="EV1432" s="3">
        <v>0</v>
      </c>
      <c r="EW1432" s="3">
        <v>0</v>
      </c>
      <c r="EX1432" s="3">
        <v>0</v>
      </c>
      <c r="EY1432" s="3">
        <v>0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7" t="s">
        <v>3698</v>
      </c>
    </row>
    <row r="1433" spans="1:167" x14ac:dyDescent="0.3">
      <c r="A1433" s="3" t="s">
        <v>1540</v>
      </c>
      <c r="C1433" s="3" t="s">
        <v>2014</v>
      </c>
      <c r="D1433" s="3">
        <f>SUM(F1433:FJ1433)</f>
        <v>911</v>
      </c>
      <c r="E1433" s="3">
        <f>COUNTIF(F1433:FJ1433, "&gt;0")</f>
        <v>9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44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86</v>
      </c>
      <c r="AG1433" s="3">
        <v>40</v>
      </c>
      <c r="AH1433" s="3">
        <v>178</v>
      </c>
      <c r="AI1433" s="3">
        <v>89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215</v>
      </c>
      <c r="AW1433" s="3">
        <v>161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22</v>
      </c>
      <c r="BU1433" s="3">
        <v>0</v>
      </c>
      <c r="BV1433" s="3">
        <v>76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>
        <v>0</v>
      </c>
      <c r="DR1433" s="3">
        <v>0</v>
      </c>
      <c r="DS1433" s="3">
        <v>0</v>
      </c>
      <c r="DT1433" s="3">
        <v>0</v>
      </c>
      <c r="DU1433" s="3">
        <v>0</v>
      </c>
      <c r="DV1433" s="3">
        <v>0</v>
      </c>
      <c r="DW1433" s="3">
        <v>0</v>
      </c>
      <c r="DX1433" s="3">
        <v>0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>
        <v>0</v>
      </c>
      <c r="ER1433" s="3">
        <v>0</v>
      </c>
      <c r="ES1433" s="3">
        <v>0</v>
      </c>
      <c r="ET1433" s="3">
        <v>0</v>
      </c>
      <c r="EU1433" s="3">
        <v>0</v>
      </c>
      <c r="EV1433" s="3">
        <v>0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7" t="s">
        <v>3718</v>
      </c>
    </row>
    <row r="1434" spans="1:167" x14ac:dyDescent="0.3">
      <c r="A1434" s="3" t="s">
        <v>1622</v>
      </c>
      <c r="C1434" s="3" t="s">
        <v>2014</v>
      </c>
      <c r="D1434" s="3">
        <f>SUM(F1434:FJ1434)</f>
        <v>3160</v>
      </c>
      <c r="E1434" s="3">
        <f>COUNTIF(F1434:FJ1434, "&gt;0")</f>
        <v>9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708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119</v>
      </c>
      <c r="T1434" s="3">
        <v>178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497</v>
      </c>
      <c r="AQ1434" s="3">
        <v>590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189</v>
      </c>
      <c r="BO1434" s="3">
        <v>147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486</v>
      </c>
      <c r="BW1434" s="3">
        <v>246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0</v>
      </c>
      <c r="DV1434" s="3">
        <v>0</v>
      </c>
      <c r="DW1434" s="3">
        <v>0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>
        <v>0</v>
      </c>
      <c r="ER1434" s="3">
        <v>0</v>
      </c>
      <c r="ES1434" s="3">
        <v>0</v>
      </c>
      <c r="ET1434" s="3">
        <v>0</v>
      </c>
      <c r="EU1434" s="3">
        <v>0</v>
      </c>
      <c r="EV1434" s="3">
        <v>0</v>
      </c>
      <c r="EW1434" s="3">
        <v>0</v>
      </c>
      <c r="EX1434" s="3">
        <v>0</v>
      </c>
      <c r="EY1434" s="3">
        <v>0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7" t="s">
        <v>3800</v>
      </c>
    </row>
    <row r="1435" spans="1:167" x14ac:dyDescent="0.3">
      <c r="A1435" s="3" t="s">
        <v>1668</v>
      </c>
      <c r="C1435" s="3" t="s">
        <v>2014</v>
      </c>
      <c r="D1435" s="3">
        <f>SUM(F1435:FJ1435)</f>
        <v>638</v>
      </c>
      <c r="E1435" s="3">
        <f>COUNTIF(F1435:FJ1435, "&gt;0")</f>
        <v>9</v>
      </c>
      <c r="F1435" s="3">
        <v>0</v>
      </c>
      <c r="G1435" s="3">
        <v>0</v>
      </c>
      <c r="H1435" s="3">
        <v>25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45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66</v>
      </c>
      <c r="AG1435" s="3">
        <v>0</v>
      </c>
      <c r="AH1435" s="3">
        <v>0</v>
      </c>
      <c r="AI1435" s="3">
        <v>0</v>
      </c>
      <c r="AJ1435" s="3">
        <v>117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59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100</v>
      </c>
      <c r="BO1435" s="3">
        <v>0</v>
      </c>
      <c r="BP1435" s="3">
        <v>0</v>
      </c>
      <c r="BQ1435" s="3">
        <v>0</v>
      </c>
      <c r="BR1435" s="3">
        <v>135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63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28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0</v>
      </c>
      <c r="DU1435" s="3">
        <v>0</v>
      </c>
      <c r="DV1435" s="3">
        <v>0</v>
      </c>
      <c r="DW1435" s="3">
        <v>0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0</v>
      </c>
      <c r="EV1435" s="3">
        <v>0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7" t="s">
        <v>3846</v>
      </c>
    </row>
    <row r="1436" spans="1:167" x14ac:dyDescent="0.3">
      <c r="A1436" s="3" t="s">
        <v>1826</v>
      </c>
      <c r="C1436" s="3" t="s">
        <v>2014</v>
      </c>
      <c r="D1436" s="3">
        <f>SUM(F1436:FJ1436)</f>
        <v>2913</v>
      </c>
      <c r="E1436" s="3">
        <f>COUNTIF(F1436:FJ1436, "&gt;0")</f>
        <v>9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28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37</v>
      </c>
      <c r="AE1436" s="3">
        <v>112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212</v>
      </c>
      <c r="AO1436" s="3">
        <v>1466</v>
      </c>
      <c r="AP1436" s="3">
        <v>238</v>
      </c>
      <c r="AQ1436" s="3">
        <v>573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121</v>
      </c>
      <c r="BQ1436" s="3">
        <v>126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3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0</v>
      </c>
      <c r="CL1436" s="3">
        <v>0</v>
      </c>
      <c r="CM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0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>
        <v>0</v>
      </c>
      <c r="DR1436" s="3">
        <v>0</v>
      </c>
      <c r="DS1436" s="3">
        <v>0</v>
      </c>
      <c r="DT1436" s="3">
        <v>0</v>
      </c>
      <c r="DU1436" s="3">
        <v>0</v>
      </c>
      <c r="DV1436" s="3">
        <v>0</v>
      </c>
      <c r="DW1436" s="3">
        <v>0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0</v>
      </c>
      <c r="EP1436" s="3">
        <v>0</v>
      </c>
      <c r="EQ1436" s="3">
        <v>0</v>
      </c>
      <c r="ER1436" s="3">
        <v>0</v>
      </c>
      <c r="ES1436" s="3">
        <v>0</v>
      </c>
      <c r="ET1436" s="3">
        <v>0</v>
      </c>
      <c r="EU1436" s="3">
        <v>0</v>
      </c>
      <c r="EV1436" s="3">
        <v>0</v>
      </c>
      <c r="EW1436" s="3">
        <v>0</v>
      </c>
      <c r="EX1436" s="3">
        <v>0</v>
      </c>
      <c r="EY1436" s="3">
        <v>0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0</v>
      </c>
      <c r="FF1436" s="3">
        <v>0</v>
      </c>
      <c r="FG1436" s="3">
        <v>0</v>
      </c>
      <c r="FH1436" s="3">
        <v>0</v>
      </c>
      <c r="FI1436" s="3">
        <v>0</v>
      </c>
      <c r="FJ1436" s="3">
        <v>0</v>
      </c>
      <c r="FK1436" s="7" t="s">
        <v>4004</v>
      </c>
    </row>
    <row r="1437" spans="1:167" x14ac:dyDescent="0.3">
      <c r="A1437" s="3" t="s">
        <v>1856</v>
      </c>
      <c r="C1437" s="3" t="s">
        <v>2014</v>
      </c>
      <c r="D1437" s="3">
        <f>SUM(F1437:FJ1437)</f>
        <v>314</v>
      </c>
      <c r="E1437" s="3">
        <f>COUNTIF(F1437:FJ1437, "&gt;0")</f>
        <v>9</v>
      </c>
      <c r="F1437" s="3">
        <v>0</v>
      </c>
      <c r="G1437" s="3">
        <v>0</v>
      </c>
      <c r="H1437" s="3">
        <v>27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140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39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22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26</v>
      </c>
      <c r="CK1437" s="3">
        <v>0</v>
      </c>
      <c r="CL1437" s="3">
        <v>0</v>
      </c>
      <c r="CM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15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8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19</v>
      </c>
      <c r="DN1437" s="3">
        <v>0</v>
      </c>
      <c r="DO1437" s="3">
        <v>0</v>
      </c>
      <c r="DP1437" s="3">
        <v>0</v>
      </c>
      <c r="DQ1437" s="3">
        <v>0</v>
      </c>
      <c r="DR1437" s="3">
        <v>0</v>
      </c>
      <c r="DS1437" s="3">
        <v>0</v>
      </c>
      <c r="DT1437" s="3">
        <v>0</v>
      </c>
      <c r="DU1437" s="3">
        <v>0</v>
      </c>
      <c r="DV1437" s="3">
        <v>0</v>
      </c>
      <c r="DW1437" s="3">
        <v>0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3">
        <v>0</v>
      </c>
      <c r="ER1437" s="3">
        <v>0</v>
      </c>
      <c r="ES1437" s="3">
        <v>0</v>
      </c>
      <c r="ET1437" s="3">
        <v>0</v>
      </c>
      <c r="EU1437" s="3">
        <v>0</v>
      </c>
      <c r="EV1437" s="3">
        <v>18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0</v>
      </c>
      <c r="FI1437" s="3">
        <v>0</v>
      </c>
      <c r="FJ1437" s="3">
        <v>0</v>
      </c>
      <c r="FK1437" s="7" t="s">
        <v>4034</v>
      </c>
    </row>
    <row r="1438" spans="1:167" x14ac:dyDescent="0.3">
      <c r="A1438" s="3" t="s">
        <v>1897</v>
      </c>
      <c r="C1438" s="3" t="s">
        <v>2014</v>
      </c>
      <c r="D1438" s="3">
        <f>SUM(F1438:FJ1438)</f>
        <v>34434</v>
      </c>
      <c r="E1438" s="3">
        <f>COUNTIF(F1438:FJ1438, "&gt;0")</f>
        <v>9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328</v>
      </c>
      <c r="W1438" s="3">
        <v>298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628</v>
      </c>
      <c r="BC1438" s="3">
        <v>177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5995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6191</v>
      </c>
      <c r="DO1438" s="3">
        <v>0</v>
      </c>
      <c r="DP1438" s="3">
        <v>0</v>
      </c>
      <c r="DQ1438" s="3">
        <v>0</v>
      </c>
      <c r="DR1438" s="3">
        <v>0</v>
      </c>
      <c r="DS1438" s="3">
        <v>0</v>
      </c>
      <c r="DT1438" s="3">
        <v>0</v>
      </c>
      <c r="DU1438" s="3">
        <v>0</v>
      </c>
      <c r="DV1438" s="3">
        <v>0</v>
      </c>
      <c r="DW1438" s="3">
        <v>0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1751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0</v>
      </c>
      <c r="EP1438" s="3">
        <v>9008</v>
      </c>
      <c r="EQ1438" s="3">
        <v>0</v>
      </c>
      <c r="ER1438" s="3">
        <v>10058</v>
      </c>
      <c r="ES1438" s="3">
        <v>0</v>
      </c>
      <c r="ET1438" s="3">
        <v>0</v>
      </c>
      <c r="EU1438" s="3">
        <v>0</v>
      </c>
      <c r="EV1438" s="3">
        <v>0</v>
      </c>
      <c r="EW1438" s="3">
        <v>0</v>
      </c>
      <c r="EX1438" s="3">
        <v>0</v>
      </c>
      <c r="EY1438" s="3">
        <v>0</v>
      </c>
      <c r="EZ1438" s="3">
        <v>0</v>
      </c>
      <c r="FA1438" s="3">
        <v>0</v>
      </c>
      <c r="FB1438" s="3">
        <v>0</v>
      </c>
      <c r="FC1438" s="3">
        <v>0</v>
      </c>
      <c r="FD1438" s="3">
        <v>0</v>
      </c>
      <c r="FE1438" s="3">
        <v>0</v>
      </c>
      <c r="FF1438" s="3">
        <v>0</v>
      </c>
      <c r="FG1438" s="3">
        <v>0</v>
      </c>
      <c r="FH1438" s="3">
        <v>0</v>
      </c>
      <c r="FI1438" s="3">
        <v>0</v>
      </c>
      <c r="FJ1438" s="3">
        <v>0</v>
      </c>
      <c r="FK1438" s="7" t="s">
        <v>4075</v>
      </c>
    </row>
    <row r="1439" spans="1:167" x14ac:dyDescent="0.3">
      <c r="A1439" s="3" t="s">
        <v>1919</v>
      </c>
      <c r="C1439" s="3" t="s">
        <v>2014</v>
      </c>
      <c r="D1439" s="3">
        <f>SUM(F1439:FJ1439)</f>
        <v>457</v>
      </c>
      <c r="E1439" s="3">
        <f>COUNTIF(F1439:FJ1439, "&gt;0")</f>
        <v>9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143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</v>
      </c>
      <c r="CK1439" s="3">
        <v>0</v>
      </c>
      <c r="CL1439" s="3">
        <v>0</v>
      </c>
      <c r="CM1439" s="3">
        <v>0</v>
      </c>
      <c r="CN1439" s="3">
        <v>112</v>
      </c>
      <c r="CO1439" s="3">
        <v>0</v>
      </c>
      <c r="CP1439" s="3">
        <v>0</v>
      </c>
      <c r="CQ1439" s="3">
        <v>25</v>
      </c>
      <c r="CR1439" s="3">
        <v>0</v>
      </c>
      <c r="CS1439" s="3">
        <v>0</v>
      </c>
      <c r="CT1439" s="3">
        <v>49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19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26</v>
      </c>
      <c r="DP1439" s="3">
        <v>0</v>
      </c>
      <c r="DQ1439" s="3">
        <v>0</v>
      </c>
      <c r="DR1439" s="3">
        <v>0</v>
      </c>
      <c r="DS1439" s="3">
        <v>0</v>
      </c>
      <c r="DT1439" s="3">
        <v>0</v>
      </c>
      <c r="DU1439" s="3">
        <v>0</v>
      </c>
      <c r="DV1439" s="3">
        <v>0</v>
      </c>
      <c r="DW1439" s="3">
        <v>0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16</v>
      </c>
      <c r="EF1439" s="3">
        <v>0</v>
      </c>
      <c r="EG1439" s="3">
        <v>40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3">
        <v>0</v>
      </c>
      <c r="ER1439" s="3">
        <v>0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27</v>
      </c>
      <c r="FH1439" s="3">
        <v>0</v>
      </c>
      <c r="FI1439" s="3">
        <v>0</v>
      </c>
      <c r="FJ1439" s="3">
        <v>0</v>
      </c>
      <c r="FK1439" s="7" t="s">
        <v>4097</v>
      </c>
    </row>
    <row r="1440" spans="1:167" x14ac:dyDescent="0.3">
      <c r="A1440" s="3" t="s">
        <v>50</v>
      </c>
      <c r="C1440" s="3" t="s">
        <v>2014</v>
      </c>
      <c r="D1440" s="3">
        <f>SUM(F1440:FJ1440)</f>
        <v>3897</v>
      </c>
      <c r="E1440" s="3">
        <f>COUNTIF(F1440:FJ1440, "&gt;0")</f>
        <v>8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67</v>
      </c>
      <c r="AG1440" s="3">
        <v>11</v>
      </c>
      <c r="AH1440" s="3">
        <v>10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651</v>
      </c>
      <c r="BQ1440" s="3">
        <v>111</v>
      </c>
      <c r="BR1440" s="3">
        <v>0</v>
      </c>
      <c r="BS1440" s="3">
        <v>0</v>
      </c>
      <c r="BT1440" s="3">
        <v>2745</v>
      </c>
      <c r="BU1440" s="3">
        <v>296</v>
      </c>
      <c r="BV1440" s="3">
        <v>6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>
        <v>0</v>
      </c>
      <c r="CM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0</v>
      </c>
      <c r="DU1440" s="3">
        <v>0</v>
      </c>
      <c r="DV1440" s="3">
        <v>0</v>
      </c>
      <c r="DW1440" s="3">
        <v>0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0</v>
      </c>
      <c r="EP1440" s="3">
        <v>0</v>
      </c>
      <c r="EQ1440" s="3">
        <v>0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0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7" t="s">
        <v>2228</v>
      </c>
    </row>
    <row r="1441" spans="1:167" x14ac:dyDescent="0.3">
      <c r="A1441" s="3" t="s">
        <v>91</v>
      </c>
      <c r="C1441" s="3" t="s">
        <v>2014</v>
      </c>
      <c r="D1441" s="3">
        <f>SUM(F1441:FJ1441)</f>
        <v>684</v>
      </c>
      <c r="E1441" s="3">
        <f>COUNTIF(F1441:FJ1441, "&gt;0")</f>
        <v>8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65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50</v>
      </c>
      <c r="AD1441" s="3">
        <v>0</v>
      </c>
      <c r="AE1441" s="3">
        <v>0</v>
      </c>
      <c r="AF1441" s="3">
        <v>0</v>
      </c>
      <c r="AG1441" s="3">
        <v>0</v>
      </c>
      <c r="AH1441" s="3">
        <v>261</v>
      </c>
      <c r="AI1441" s="3">
        <v>119</v>
      </c>
      <c r="AJ1441" s="3">
        <v>0</v>
      </c>
      <c r="AK1441" s="3">
        <v>86</v>
      </c>
      <c r="AL1441" s="3">
        <v>46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44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13</v>
      </c>
      <c r="CE1441" s="3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</v>
      </c>
      <c r="CK1441" s="3">
        <v>0</v>
      </c>
      <c r="CL1441" s="3">
        <v>0</v>
      </c>
      <c r="CM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0</v>
      </c>
      <c r="DQ1441" s="3">
        <v>0</v>
      </c>
      <c r="DR1441" s="3">
        <v>0</v>
      </c>
      <c r="DS1441" s="3">
        <v>0</v>
      </c>
      <c r="DT1441" s="3">
        <v>0</v>
      </c>
      <c r="DU1441" s="3">
        <v>0</v>
      </c>
      <c r="DV1441" s="3">
        <v>0</v>
      </c>
      <c r="DW1441" s="3">
        <v>0</v>
      </c>
      <c r="DX1441" s="3">
        <v>0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0</v>
      </c>
      <c r="EP1441" s="3">
        <v>0</v>
      </c>
      <c r="EQ1441" s="3">
        <v>0</v>
      </c>
      <c r="ER1441" s="3">
        <v>0</v>
      </c>
      <c r="ES1441" s="3">
        <v>0</v>
      </c>
      <c r="ET1441" s="3">
        <v>0</v>
      </c>
      <c r="EU1441" s="3">
        <v>0</v>
      </c>
      <c r="EV1441" s="3">
        <v>0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0</v>
      </c>
      <c r="FI1441" s="3">
        <v>0</v>
      </c>
      <c r="FJ1441" s="3">
        <v>0</v>
      </c>
      <c r="FK1441" s="7" t="s">
        <v>2269</v>
      </c>
    </row>
    <row r="1442" spans="1:167" x14ac:dyDescent="0.3">
      <c r="A1442" s="3" t="s">
        <v>114</v>
      </c>
      <c r="C1442" s="3" t="s">
        <v>2014</v>
      </c>
      <c r="D1442" s="3">
        <f>SUM(F1442:FJ1442)</f>
        <v>4220</v>
      </c>
      <c r="E1442" s="3">
        <f>COUNTIF(F1442:FJ1442, "&gt;0")</f>
        <v>8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18</v>
      </c>
      <c r="AK1442" s="3">
        <v>0</v>
      </c>
      <c r="AL1442" s="3">
        <v>54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1429</v>
      </c>
      <c r="BM1442" s="3">
        <v>2048</v>
      </c>
      <c r="BN1442" s="3">
        <v>0</v>
      </c>
      <c r="BO1442" s="3">
        <v>6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8</v>
      </c>
      <c r="BY1442" s="3">
        <v>0</v>
      </c>
      <c r="BZ1442" s="3">
        <v>5</v>
      </c>
      <c r="CA1442" s="3">
        <v>652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3">
        <v>0</v>
      </c>
      <c r="CO1442" s="3">
        <v>0</v>
      </c>
      <c r="CP1442" s="3">
        <v>0</v>
      </c>
      <c r="CQ1442" s="3">
        <v>0</v>
      </c>
      <c r="CR1442" s="3">
        <v>0</v>
      </c>
      <c r="CS1442" s="3">
        <v>0</v>
      </c>
      <c r="CT1442" s="3">
        <v>0</v>
      </c>
      <c r="CU1442" s="3">
        <v>0</v>
      </c>
      <c r="CV1442" s="3">
        <v>0</v>
      </c>
      <c r="CW1442" s="3">
        <v>0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3">
        <v>0</v>
      </c>
      <c r="DT1442" s="3">
        <v>0</v>
      </c>
      <c r="DU1442" s="3">
        <v>0</v>
      </c>
      <c r="DV1442" s="3">
        <v>0</v>
      </c>
      <c r="DW1442" s="3">
        <v>0</v>
      </c>
      <c r="DX1442" s="3">
        <v>0</v>
      </c>
      <c r="DY1442" s="3">
        <v>0</v>
      </c>
      <c r="DZ1442" s="3">
        <v>0</v>
      </c>
      <c r="EA1442" s="3">
        <v>0</v>
      </c>
      <c r="EB1442" s="3"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0</v>
      </c>
      <c r="EP1442" s="3">
        <v>0</v>
      </c>
      <c r="EQ1442" s="3">
        <v>0</v>
      </c>
      <c r="ER1442" s="3">
        <v>0</v>
      </c>
      <c r="ES1442" s="3">
        <v>0</v>
      </c>
      <c r="ET1442" s="3">
        <v>0</v>
      </c>
      <c r="EU1442" s="3">
        <v>0</v>
      </c>
      <c r="EV1442" s="3">
        <v>0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0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7" t="s">
        <v>2292</v>
      </c>
    </row>
    <row r="1443" spans="1:167" x14ac:dyDescent="0.3">
      <c r="A1443" s="3" t="s">
        <v>159</v>
      </c>
      <c r="C1443" s="3" t="s">
        <v>2014</v>
      </c>
      <c r="D1443" s="3">
        <f>SUM(F1443:FJ1443)</f>
        <v>2840</v>
      </c>
      <c r="E1443" s="3">
        <f>COUNTIF(F1443:FJ1443, "&gt;0")</f>
        <v>8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286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961</v>
      </c>
      <c r="AI1443" s="3">
        <v>696</v>
      </c>
      <c r="AJ1443" s="3">
        <v>0</v>
      </c>
      <c r="AK1443" s="3">
        <v>0</v>
      </c>
      <c r="AL1443" s="3">
        <v>606</v>
      </c>
      <c r="AM1443" s="3">
        <v>240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17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>
        <v>0</v>
      </c>
      <c r="DR1443" s="3">
        <v>0</v>
      </c>
      <c r="DS1443" s="3">
        <v>0</v>
      </c>
      <c r="DT1443" s="3">
        <v>0</v>
      </c>
      <c r="DU1443" s="3">
        <v>0</v>
      </c>
      <c r="DV1443" s="3">
        <v>0</v>
      </c>
      <c r="DW1443" s="3">
        <v>0</v>
      </c>
      <c r="DX1443" s="3">
        <v>22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3">
        <v>0</v>
      </c>
      <c r="ER1443" s="3">
        <v>0</v>
      </c>
      <c r="ES1443" s="3">
        <v>0</v>
      </c>
      <c r="ET1443" s="3">
        <v>0</v>
      </c>
      <c r="EU1443" s="3">
        <v>0</v>
      </c>
      <c r="EV1443" s="3">
        <v>0</v>
      </c>
      <c r="EW1443" s="3">
        <v>0</v>
      </c>
      <c r="EX1443" s="3">
        <v>0</v>
      </c>
      <c r="EY1443" s="3">
        <v>0</v>
      </c>
      <c r="EZ1443" s="3">
        <v>12</v>
      </c>
      <c r="FA1443" s="3">
        <v>0</v>
      </c>
      <c r="FB1443" s="3">
        <v>0</v>
      </c>
      <c r="FC1443" s="3">
        <v>0</v>
      </c>
      <c r="FD1443" s="3">
        <v>0</v>
      </c>
      <c r="FE1443" s="3">
        <v>0</v>
      </c>
      <c r="FF1443" s="3">
        <v>0</v>
      </c>
      <c r="FG1443" s="3">
        <v>0</v>
      </c>
      <c r="FH1443" s="3">
        <v>0</v>
      </c>
      <c r="FI1443" s="3">
        <v>0</v>
      </c>
      <c r="FJ1443" s="3">
        <v>0</v>
      </c>
      <c r="FK1443" s="7" t="s">
        <v>2337</v>
      </c>
    </row>
    <row r="1444" spans="1:167" x14ac:dyDescent="0.3">
      <c r="A1444" s="3" t="s">
        <v>219</v>
      </c>
      <c r="C1444" s="3" t="s">
        <v>2014</v>
      </c>
      <c r="D1444" s="3">
        <f>SUM(F1444:FJ1444)</f>
        <v>1617</v>
      </c>
      <c r="E1444" s="3">
        <f>COUNTIF(F1444:FJ1444, "&gt;0")</f>
        <v>8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57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530</v>
      </c>
      <c r="AK1444" s="3">
        <v>345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196</v>
      </c>
      <c r="BU1444" s="3">
        <v>188</v>
      </c>
      <c r="BV1444" s="3">
        <v>255</v>
      </c>
      <c r="BW1444" s="3">
        <v>22</v>
      </c>
      <c r="BX1444" s="3">
        <v>24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>
        <v>0</v>
      </c>
      <c r="DR1444" s="3">
        <v>0</v>
      </c>
      <c r="DS1444" s="3">
        <v>0</v>
      </c>
      <c r="DT1444" s="3">
        <v>0</v>
      </c>
      <c r="DU1444" s="3">
        <v>0</v>
      </c>
      <c r="DV1444" s="3">
        <v>0</v>
      </c>
      <c r="DW1444" s="3">
        <v>0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0</v>
      </c>
      <c r="EP1444" s="3">
        <v>0</v>
      </c>
      <c r="EQ1444" s="3">
        <v>0</v>
      </c>
      <c r="ER1444" s="3">
        <v>0</v>
      </c>
      <c r="ES1444" s="3">
        <v>0</v>
      </c>
      <c r="ET1444" s="3">
        <v>0</v>
      </c>
      <c r="EU1444" s="3">
        <v>0</v>
      </c>
      <c r="EV1444" s="3">
        <v>0</v>
      </c>
      <c r="EW1444" s="3">
        <v>0</v>
      </c>
      <c r="EX1444" s="3">
        <v>0</v>
      </c>
      <c r="EY1444" s="3">
        <v>0</v>
      </c>
      <c r="EZ1444" s="3">
        <v>0</v>
      </c>
      <c r="FA1444" s="3">
        <v>0</v>
      </c>
      <c r="FB1444" s="3">
        <v>0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0</v>
      </c>
      <c r="FI1444" s="3">
        <v>0</v>
      </c>
      <c r="FJ1444" s="3">
        <v>0</v>
      </c>
      <c r="FK1444" s="7" t="s">
        <v>2397</v>
      </c>
    </row>
    <row r="1445" spans="1:167" x14ac:dyDescent="0.3">
      <c r="A1445" s="3" t="s">
        <v>221</v>
      </c>
      <c r="C1445" s="3" t="s">
        <v>2014</v>
      </c>
      <c r="D1445" s="3">
        <f>SUM(F1445:FJ1445)</f>
        <v>1272</v>
      </c>
      <c r="E1445" s="3">
        <f>COUNTIF(F1445:FJ1445, "&gt;0")</f>
        <v>8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91</v>
      </c>
      <c r="AC1445" s="3">
        <v>162</v>
      </c>
      <c r="AD1445" s="3">
        <v>0</v>
      </c>
      <c r="AE1445" s="3">
        <v>0</v>
      </c>
      <c r="AF1445" s="3">
        <v>92</v>
      </c>
      <c r="AG1445" s="3">
        <v>141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33</v>
      </c>
      <c r="AW1445" s="3">
        <v>204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108</v>
      </c>
      <c r="BO1445" s="3">
        <v>441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>
        <v>0</v>
      </c>
      <c r="ER1445" s="3">
        <v>0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0</v>
      </c>
      <c r="FI1445" s="3">
        <v>0</v>
      </c>
      <c r="FJ1445" s="3">
        <v>0</v>
      </c>
      <c r="FK1445" s="7" t="s">
        <v>2399</v>
      </c>
    </row>
    <row r="1446" spans="1:167" x14ac:dyDescent="0.3">
      <c r="A1446" s="3" t="s">
        <v>288</v>
      </c>
      <c r="C1446" s="3" t="s">
        <v>2014</v>
      </c>
      <c r="D1446" s="3">
        <f>SUM(F1446:FJ1446)</f>
        <v>3999</v>
      </c>
      <c r="E1446" s="3">
        <f>COUNTIF(F1446:FJ1446, "&gt;0")</f>
        <v>8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433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169</v>
      </c>
      <c r="AG1446" s="3">
        <v>276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98</v>
      </c>
      <c r="BQ1446" s="3">
        <v>477</v>
      </c>
      <c r="BR1446" s="3">
        <v>0</v>
      </c>
      <c r="BS1446" s="3">
        <v>0</v>
      </c>
      <c r="BT1446" s="3">
        <v>755</v>
      </c>
      <c r="BU1446" s="3">
        <v>1563</v>
      </c>
      <c r="BV1446" s="3">
        <v>0</v>
      </c>
      <c r="BW1446" s="3">
        <v>0</v>
      </c>
      <c r="BX1446" s="3">
        <v>228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0</v>
      </c>
      <c r="DR1446" s="3">
        <v>0</v>
      </c>
      <c r="DS1446" s="3">
        <v>0</v>
      </c>
      <c r="DT1446" s="3">
        <v>0</v>
      </c>
      <c r="DU1446" s="3">
        <v>0</v>
      </c>
      <c r="DV1446" s="3">
        <v>0</v>
      </c>
      <c r="DW1446" s="3">
        <v>0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0</v>
      </c>
      <c r="EP1446" s="3">
        <v>0</v>
      </c>
      <c r="EQ1446" s="3">
        <v>0</v>
      </c>
      <c r="ER1446" s="3">
        <v>0</v>
      </c>
      <c r="ES1446" s="3">
        <v>0</v>
      </c>
      <c r="ET1446" s="3">
        <v>0</v>
      </c>
      <c r="EU1446" s="3">
        <v>0</v>
      </c>
      <c r="EV1446" s="3">
        <v>0</v>
      </c>
      <c r="EW1446" s="3">
        <v>0</v>
      </c>
      <c r="EX1446" s="3">
        <v>0</v>
      </c>
      <c r="EY1446" s="3">
        <v>0</v>
      </c>
      <c r="EZ1446" s="3">
        <v>0</v>
      </c>
      <c r="FA1446" s="3">
        <v>0</v>
      </c>
      <c r="FB1446" s="3">
        <v>0</v>
      </c>
      <c r="FC1446" s="3">
        <v>0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7" t="s">
        <v>2466</v>
      </c>
    </row>
    <row r="1447" spans="1:167" x14ac:dyDescent="0.3">
      <c r="A1447" s="3" t="s">
        <v>363</v>
      </c>
      <c r="C1447" s="3" t="s">
        <v>2014</v>
      </c>
      <c r="D1447" s="3">
        <f>SUM(F1447:FJ1447)</f>
        <v>1668</v>
      </c>
      <c r="E1447" s="3">
        <f>COUNTIF(F1447:FJ1447, "&gt;0")</f>
        <v>8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65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118</v>
      </c>
      <c r="AG1447" s="3">
        <v>535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5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4</v>
      </c>
      <c r="AZ1447" s="3">
        <v>459</v>
      </c>
      <c r="BA1447" s="3">
        <v>472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10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>
        <v>0</v>
      </c>
      <c r="DR1447" s="3">
        <v>0</v>
      </c>
      <c r="DS1447" s="3">
        <v>0</v>
      </c>
      <c r="DT1447" s="3">
        <v>0</v>
      </c>
      <c r="DU1447" s="3">
        <v>0</v>
      </c>
      <c r="DV1447" s="3">
        <v>0</v>
      </c>
      <c r="DW1447" s="3">
        <v>0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3">
        <v>0</v>
      </c>
      <c r="ER1447" s="3">
        <v>0</v>
      </c>
      <c r="ES1447" s="3">
        <v>0</v>
      </c>
      <c r="ET1447" s="3">
        <v>0</v>
      </c>
      <c r="EU1447" s="3">
        <v>0</v>
      </c>
      <c r="EV1447" s="3">
        <v>0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3">
        <v>0</v>
      </c>
      <c r="FI1447" s="3">
        <v>0</v>
      </c>
      <c r="FJ1447" s="3">
        <v>0</v>
      </c>
      <c r="FK1447" s="7" t="s">
        <v>2541</v>
      </c>
    </row>
    <row r="1448" spans="1:167" x14ac:dyDescent="0.3">
      <c r="A1448" s="3" t="s">
        <v>384</v>
      </c>
      <c r="C1448" s="3" t="s">
        <v>2014</v>
      </c>
      <c r="D1448" s="3">
        <f>SUM(F1448:FJ1448)</f>
        <v>2989</v>
      </c>
      <c r="E1448" s="3">
        <f>COUNTIF(F1448:FJ1448, "&gt;0")</f>
        <v>8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458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170</v>
      </c>
      <c r="BD1448" s="3">
        <v>0</v>
      </c>
      <c r="BE1448" s="3">
        <v>0</v>
      </c>
      <c r="BF1448" s="3">
        <v>58</v>
      </c>
      <c r="BG1448" s="3">
        <v>0</v>
      </c>
      <c r="BH1448" s="3">
        <v>0</v>
      </c>
      <c r="BI1448" s="3">
        <v>0</v>
      </c>
      <c r="BJ1448" s="3">
        <v>2029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185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14</v>
      </c>
      <c r="CC1448" s="3">
        <v>0</v>
      </c>
      <c r="CD1448" s="3">
        <v>65</v>
      </c>
      <c r="CE1448" s="3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3">
        <v>10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0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>
        <v>0</v>
      </c>
      <c r="DR1448" s="3">
        <v>0</v>
      </c>
      <c r="DS1448" s="3">
        <v>0</v>
      </c>
      <c r="DT1448" s="3">
        <v>0</v>
      </c>
      <c r="DU1448" s="3">
        <v>0</v>
      </c>
      <c r="DV1448" s="3">
        <v>0</v>
      </c>
      <c r="DW1448" s="3">
        <v>0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>
        <v>0</v>
      </c>
      <c r="ER1448" s="3">
        <v>0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3">
        <v>0</v>
      </c>
      <c r="FJ1448" s="3">
        <v>0</v>
      </c>
      <c r="FK1448" s="7" t="s">
        <v>2562</v>
      </c>
    </row>
    <row r="1449" spans="1:167" x14ac:dyDescent="0.3">
      <c r="A1449" s="3" t="s">
        <v>434</v>
      </c>
      <c r="C1449" s="3" t="s">
        <v>2014</v>
      </c>
      <c r="D1449" s="3">
        <f>SUM(F1449:FJ1449)</f>
        <v>5658</v>
      </c>
      <c r="E1449" s="3">
        <f>COUNTIF(F1449:FJ1449, "&gt;0")</f>
        <v>8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237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585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216</v>
      </c>
      <c r="AG1449" s="3">
        <v>463</v>
      </c>
      <c r="AH1449" s="3">
        <v>0</v>
      </c>
      <c r="AI1449" s="3">
        <v>0</v>
      </c>
      <c r="AJ1449" s="3">
        <v>669</v>
      </c>
      <c r="AK1449" s="3">
        <v>2122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422</v>
      </c>
      <c r="BO1449" s="3">
        <v>944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J1449" s="3">
        <v>0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>
        <v>0</v>
      </c>
      <c r="DR1449" s="3">
        <v>0</v>
      </c>
      <c r="DS1449" s="3">
        <v>0</v>
      </c>
      <c r="DT1449" s="3">
        <v>0</v>
      </c>
      <c r="DU1449" s="3">
        <v>0</v>
      </c>
      <c r="DV1449" s="3">
        <v>0</v>
      </c>
      <c r="DW1449" s="3">
        <v>0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>
        <v>0</v>
      </c>
      <c r="ER1449" s="3">
        <v>0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3">
        <v>0</v>
      </c>
      <c r="FJ1449" s="3">
        <v>0</v>
      </c>
      <c r="FK1449" s="7" t="s">
        <v>2612</v>
      </c>
    </row>
    <row r="1450" spans="1:167" x14ac:dyDescent="0.3">
      <c r="A1450" s="3" t="s">
        <v>511</v>
      </c>
      <c r="C1450" s="3" t="s">
        <v>2014</v>
      </c>
      <c r="D1450" s="3">
        <f>SUM(F1450:FJ1450)</f>
        <v>3255</v>
      </c>
      <c r="E1450" s="3">
        <f>COUNTIF(F1450:FJ1450, "&gt;0")</f>
        <v>8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28</v>
      </c>
      <c r="N1450" s="3">
        <v>0</v>
      </c>
      <c r="O1450" s="3">
        <v>0</v>
      </c>
      <c r="P1450" s="3">
        <v>57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8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3">
        <v>10</v>
      </c>
      <c r="BR1450" s="3">
        <v>984</v>
      </c>
      <c r="BS1450" s="3">
        <v>289</v>
      </c>
      <c r="BT1450" s="3">
        <v>0</v>
      </c>
      <c r="BU1450" s="3">
        <v>0</v>
      </c>
      <c r="BV1450" s="3">
        <v>1788</v>
      </c>
      <c r="BW1450" s="3">
        <v>91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0</v>
      </c>
      <c r="CJ1450" s="3">
        <v>0</v>
      </c>
      <c r="CK1450" s="3">
        <v>0</v>
      </c>
      <c r="CL1450" s="3">
        <v>0</v>
      </c>
      <c r="CM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0</v>
      </c>
      <c r="DM1450" s="3">
        <v>0</v>
      </c>
      <c r="DN1450" s="3">
        <v>0</v>
      </c>
      <c r="DO1450" s="3">
        <v>0</v>
      </c>
      <c r="DP1450" s="3">
        <v>0</v>
      </c>
      <c r="DQ1450" s="3">
        <v>0</v>
      </c>
      <c r="DR1450" s="3">
        <v>0</v>
      </c>
      <c r="DS1450" s="3">
        <v>0</v>
      </c>
      <c r="DT1450" s="3">
        <v>0</v>
      </c>
      <c r="DU1450" s="3">
        <v>0</v>
      </c>
      <c r="DV1450" s="3">
        <v>0</v>
      </c>
      <c r="DW1450" s="3">
        <v>0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0</v>
      </c>
      <c r="EP1450" s="3">
        <v>0</v>
      </c>
      <c r="EQ1450" s="3">
        <v>0</v>
      </c>
      <c r="ER1450" s="3">
        <v>0</v>
      </c>
      <c r="ES1450" s="3">
        <v>0</v>
      </c>
      <c r="ET1450" s="3">
        <v>0</v>
      </c>
      <c r="EU1450" s="3">
        <v>0</v>
      </c>
      <c r="EV1450" s="3">
        <v>0</v>
      </c>
      <c r="EW1450" s="3">
        <v>0</v>
      </c>
      <c r="EX1450" s="3">
        <v>0</v>
      </c>
      <c r="EY1450" s="3">
        <v>0</v>
      </c>
      <c r="EZ1450" s="3">
        <v>0</v>
      </c>
      <c r="FA1450" s="3">
        <v>0</v>
      </c>
      <c r="FB1450" s="3">
        <v>0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0</v>
      </c>
      <c r="FI1450" s="3">
        <v>0</v>
      </c>
      <c r="FJ1450" s="3">
        <v>0</v>
      </c>
      <c r="FK1450" s="7" t="s">
        <v>2689</v>
      </c>
    </row>
    <row r="1451" spans="1:167" x14ac:dyDescent="0.3">
      <c r="A1451" s="3" t="s">
        <v>566</v>
      </c>
      <c r="C1451" s="3" t="s">
        <v>2014</v>
      </c>
      <c r="D1451" s="3">
        <f>SUM(F1451:FJ1451)</f>
        <v>281</v>
      </c>
      <c r="E1451" s="3">
        <f>COUNTIF(F1451:FJ1451, "&gt;0")</f>
        <v>8</v>
      </c>
      <c r="F1451" s="3">
        <v>0</v>
      </c>
      <c r="G1451" s="3">
        <v>30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27</v>
      </c>
      <c r="AO1451" s="3">
        <v>16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3">
        <v>0</v>
      </c>
      <c r="BR1451" s="3">
        <v>51</v>
      </c>
      <c r="BS1451" s="3">
        <v>32</v>
      </c>
      <c r="BT1451" s="3">
        <v>0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  <c r="CE1451" s="3">
        <v>0</v>
      </c>
      <c r="CF1451" s="3">
        <v>0</v>
      </c>
      <c r="CG1451" s="3">
        <v>0</v>
      </c>
      <c r="CH1451" s="3">
        <v>0</v>
      </c>
      <c r="CI1451" s="3">
        <v>0</v>
      </c>
      <c r="CJ1451" s="3">
        <v>0</v>
      </c>
      <c r="CK1451" s="3">
        <v>0</v>
      </c>
      <c r="CL1451" s="3">
        <v>0</v>
      </c>
      <c r="CM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>
        <v>0</v>
      </c>
      <c r="DR1451" s="3">
        <v>0</v>
      </c>
      <c r="DS1451" s="3">
        <v>0</v>
      </c>
      <c r="DT1451" s="3">
        <v>0</v>
      </c>
      <c r="DU1451" s="3">
        <v>0</v>
      </c>
      <c r="DV1451" s="3">
        <v>0</v>
      </c>
      <c r="DW1451" s="3">
        <v>0</v>
      </c>
      <c r="DX1451" s="3">
        <v>0</v>
      </c>
      <c r="DY1451" s="3">
        <v>0</v>
      </c>
      <c r="DZ1451" s="3">
        <v>0</v>
      </c>
      <c r="EA1451" s="3">
        <v>0</v>
      </c>
      <c r="EB1451" s="3">
        <v>0</v>
      </c>
      <c r="EC1451" s="3">
        <v>0</v>
      </c>
      <c r="ED1451" s="3">
        <v>0</v>
      </c>
      <c r="EE1451" s="3">
        <v>46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3">
        <v>0</v>
      </c>
      <c r="EP1451" s="3">
        <v>0</v>
      </c>
      <c r="EQ1451" s="3">
        <v>11</v>
      </c>
      <c r="ER1451" s="3">
        <v>0</v>
      </c>
      <c r="ES1451" s="3">
        <v>0</v>
      </c>
      <c r="ET1451" s="3">
        <v>0</v>
      </c>
      <c r="EU1451" s="3">
        <v>0</v>
      </c>
      <c r="EV1451" s="3">
        <v>0</v>
      </c>
      <c r="EW1451" s="3">
        <v>0</v>
      </c>
      <c r="EX1451" s="3">
        <v>68</v>
      </c>
      <c r="EY1451" s="3">
        <v>0</v>
      </c>
      <c r="EZ1451" s="3">
        <v>0</v>
      </c>
      <c r="FA1451" s="3">
        <v>0</v>
      </c>
      <c r="FB1451" s="3">
        <v>0</v>
      </c>
      <c r="FC1451" s="3">
        <v>0</v>
      </c>
      <c r="FD1451" s="3">
        <v>0</v>
      </c>
      <c r="FE1451" s="3">
        <v>0</v>
      </c>
      <c r="FF1451" s="3">
        <v>0</v>
      </c>
      <c r="FG1451" s="3">
        <v>0</v>
      </c>
      <c r="FH1451" s="3">
        <v>0</v>
      </c>
      <c r="FI1451" s="3">
        <v>0</v>
      </c>
      <c r="FJ1451" s="3">
        <v>0</v>
      </c>
      <c r="FK1451" s="7" t="s">
        <v>2744</v>
      </c>
    </row>
    <row r="1452" spans="1:167" x14ac:dyDescent="0.3">
      <c r="A1452" s="3" t="s">
        <v>616</v>
      </c>
      <c r="C1452" s="3" t="s">
        <v>2014</v>
      </c>
      <c r="D1452" s="3">
        <f>SUM(F1452:FJ1452)</f>
        <v>2715</v>
      </c>
      <c r="E1452" s="3">
        <f>COUNTIF(F1452:FJ1452, "&gt;0")</f>
        <v>8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43</v>
      </c>
      <c r="T1452" s="3">
        <v>0</v>
      </c>
      <c r="U1452" s="3">
        <v>77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290</v>
      </c>
      <c r="AE1452" s="3">
        <v>390</v>
      </c>
      <c r="AF1452" s="3">
        <v>0</v>
      </c>
      <c r="AG1452" s="3">
        <v>0</v>
      </c>
      <c r="AH1452" s="3">
        <v>458</v>
      </c>
      <c r="AI1452" s="3">
        <v>238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776</v>
      </c>
      <c r="BO1452" s="3">
        <v>443</v>
      </c>
      <c r="BP1452" s="3">
        <v>0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3">
        <v>0</v>
      </c>
      <c r="CE1452" s="3">
        <v>0</v>
      </c>
      <c r="CF1452" s="3">
        <v>0</v>
      </c>
      <c r="CG1452" s="3">
        <v>0</v>
      </c>
      <c r="CH1452" s="3">
        <v>0</v>
      </c>
      <c r="CI1452" s="3">
        <v>0</v>
      </c>
      <c r="CJ1452" s="3">
        <v>0</v>
      </c>
      <c r="CK1452" s="3">
        <v>0</v>
      </c>
      <c r="CL1452" s="3">
        <v>0</v>
      </c>
      <c r="CM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>
        <v>0</v>
      </c>
      <c r="DR1452" s="3">
        <v>0</v>
      </c>
      <c r="DS1452" s="3">
        <v>0</v>
      </c>
      <c r="DT1452" s="3">
        <v>0</v>
      </c>
      <c r="DU1452" s="3">
        <v>0</v>
      </c>
      <c r="DV1452" s="3">
        <v>0</v>
      </c>
      <c r="DW1452" s="3">
        <v>0</v>
      </c>
      <c r="DX1452" s="3">
        <v>0</v>
      </c>
      <c r="DY1452" s="3">
        <v>0</v>
      </c>
      <c r="DZ1452" s="3">
        <v>0</v>
      </c>
      <c r="EA1452" s="3">
        <v>0</v>
      </c>
      <c r="EB1452" s="3"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3">
        <v>0</v>
      </c>
      <c r="EP1452" s="3">
        <v>0</v>
      </c>
      <c r="EQ1452" s="3">
        <v>0</v>
      </c>
      <c r="ER1452" s="3">
        <v>0</v>
      </c>
      <c r="ES1452" s="3">
        <v>0</v>
      </c>
      <c r="ET1452" s="3">
        <v>0</v>
      </c>
      <c r="EU1452" s="3">
        <v>0</v>
      </c>
      <c r="EV1452" s="3">
        <v>0</v>
      </c>
      <c r="EW1452" s="3">
        <v>0</v>
      </c>
      <c r="EX1452" s="3">
        <v>0</v>
      </c>
      <c r="EY1452" s="3">
        <v>0</v>
      </c>
      <c r="EZ1452" s="3">
        <v>0</v>
      </c>
      <c r="FA1452" s="3">
        <v>0</v>
      </c>
      <c r="FB1452" s="3">
        <v>0</v>
      </c>
      <c r="FC1452" s="3">
        <v>0</v>
      </c>
      <c r="FD1452" s="3">
        <v>0</v>
      </c>
      <c r="FE1452" s="3">
        <v>0</v>
      </c>
      <c r="FF1452" s="3">
        <v>0</v>
      </c>
      <c r="FG1452" s="3">
        <v>0</v>
      </c>
      <c r="FH1452" s="3">
        <v>0</v>
      </c>
      <c r="FI1452" s="3">
        <v>0</v>
      </c>
      <c r="FJ1452" s="3">
        <v>0</v>
      </c>
      <c r="FK1452" s="7" t="s">
        <v>2794</v>
      </c>
    </row>
    <row r="1453" spans="1:167" x14ac:dyDescent="0.3">
      <c r="A1453" s="3" t="s">
        <v>621</v>
      </c>
      <c r="C1453" s="3" t="s">
        <v>2014</v>
      </c>
      <c r="D1453" s="3">
        <f>SUM(F1453:FJ1453)</f>
        <v>11056</v>
      </c>
      <c r="E1453" s="3">
        <f>COUNTIF(F1453:FJ1453, "&gt;0")</f>
        <v>8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1286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5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1311</v>
      </c>
      <c r="AW1453" s="3">
        <v>2408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1605</v>
      </c>
      <c r="BU1453" s="3">
        <v>4148</v>
      </c>
      <c r="BV1453" s="3">
        <v>0</v>
      </c>
      <c r="BW1453" s="3">
        <v>0</v>
      </c>
      <c r="BX1453" s="3">
        <v>287</v>
      </c>
      <c r="BY1453" s="3">
        <v>0</v>
      </c>
      <c r="BZ1453" s="3">
        <v>6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J1453" s="3">
        <v>0</v>
      </c>
      <c r="CK1453" s="3">
        <v>0</v>
      </c>
      <c r="CL1453" s="3">
        <v>0</v>
      </c>
      <c r="CM1453" s="3">
        <v>0</v>
      </c>
      <c r="CN1453" s="3">
        <v>0</v>
      </c>
      <c r="CO1453" s="3">
        <v>0</v>
      </c>
      <c r="CP1453" s="3">
        <v>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>
        <v>0</v>
      </c>
      <c r="DR1453" s="3">
        <v>0</v>
      </c>
      <c r="DS1453" s="3">
        <v>0</v>
      </c>
      <c r="DT1453" s="3">
        <v>0</v>
      </c>
      <c r="DU1453" s="3">
        <v>0</v>
      </c>
      <c r="DV1453" s="3">
        <v>0</v>
      </c>
      <c r="DW1453" s="3">
        <v>0</v>
      </c>
      <c r="DX1453" s="3">
        <v>0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3">
        <v>0</v>
      </c>
      <c r="EP1453" s="3">
        <v>0</v>
      </c>
      <c r="EQ1453" s="3">
        <v>0</v>
      </c>
      <c r="ER1453" s="3">
        <v>0</v>
      </c>
      <c r="ES1453" s="3">
        <v>0</v>
      </c>
      <c r="ET1453" s="3">
        <v>0</v>
      </c>
      <c r="EU1453" s="3">
        <v>0</v>
      </c>
      <c r="EV1453" s="3">
        <v>0</v>
      </c>
      <c r="EW1453" s="3">
        <v>0</v>
      </c>
      <c r="EX1453" s="3">
        <v>0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3">
        <v>0</v>
      </c>
      <c r="FI1453" s="3">
        <v>0</v>
      </c>
      <c r="FJ1453" s="3">
        <v>0</v>
      </c>
      <c r="FK1453" s="7" t="s">
        <v>2799</v>
      </c>
    </row>
    <row r="1454" spans="1:167" x14ac:dyDescent="0.3">
      <c r="A1454" s="3" t="s">
        <v>632</v>
      </c>
      <c r="C1454" s="3" t="s">
        <v>2014</v>
      </c>
      <c r="D1454" s="3">
        <f>SUM(F1454:FJ1454)</f>
        <v>113</v>
      </c>
      <c r="E1454" s="3">
        <f>COUNTIF(F1454:FJ1454, "&gt;0")</f>
        <v>8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14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36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2</v>
      </c>
      <c r="CC1454" s="3">
        <v>0</v>
      </c>
      <c r="CD1454" s="3">
        <v>0</v>
      </c>
      <c r="CE1454" s="3">
        <v>0</v>
      </c>
      <c r="CF1454" s="3">
        <v>0</v>
      </c>
      <c r="CG1454" s="3">
        <v>0</v>
      </c>
      <c r="CH1454" s="3">
        <v>0</v>
      </c>
      <c r="CI1454" s="3">
        <v>0</v>
      </c>
      <c r="CJ1454" s="3">
        <v>0</v>
      </c>
      <c r="CK1454" s="3">
        <v>0</v>
      </c>
      <c r="CL1454" s="3">
        <v>0</v>
      </c>
      <c r="CM1454" s="3">
        <v>0</v>
      </c>
      <c r="CN1454" s="3">
        <v>11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10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0</v>
      </c>
      <c r="DQ1454" s="3">
        <v>0</v>
      </c>
      <c r="DR1454" s="3">
        <v>0</v>
      </c>
      <c r="DS1454" s="3">
        <v>0</v>
      </c>
      <c r="DT1454" s="3">
        <v>0</v>
      </c>
      <c r="DU1454" s="3">
        <v>0</v>
      </c>
      <c r="DV1454" s="3">
        <v>6</v>
      </c>
      <c r="DW1454" s="3">
        <v>0</v>
      </c>
      <c r="DX1454" s="3">
        <v>0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20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3">
        <v>0</v>
      </c>
      <c r="EP1454" s="3">
        <v>0</v>
      </c>
      <c r="EQ1454" s="3">
        <v>0</v>
      </c>
      <c r="ER1454" s="3">
        <v>0</v>
      </c>
      <c r="ES1454" s="3">
        <v>0</v>
      </c>
      <c r="ET1454" s="3">
        <v>0</v>
      </c>
      <c r="EU1454" s="3">
        <v>0</v>
      </c>
      <c r="EV1454" s="3">
        <v>0</v>
      </c>
      <c r="EW1454" s="3">
        <v>0</v>
      </c>
      <c r="EX1454" s="3">
        <v>0</v>
      </c>
      <c r="EY1454" s="3">
        <v>0</v>
      </c>
      <c r="EZ1454" s="3">
        <v>0</v>
      </c>
      <c r="FA1454" s="3">
        <v>0</v>
      </c>
      <c r="FB1454" s="3">
        <v>0</v>
      </c>
      <c r="FC1454" s="3">
        <v>14</v>
      </c>
      <c r="FD1454" s="3">
        <v>0</v>
      </c>
      <c r="FE1454" s="3">
        <v>0</v>
      </c>
      <c r="FF1454" s="3">
        <v>0</v>
      </c>
      <c r="FG1454" s="3">
        <v>0</v>
      </c>
      <c r="FH1454" s="3">
        <v>0</v>
      </c>
      <c r="FI1454" s="3">
        <v>0</v>
      </c>
      <c r="FJ1454" s="3">
        <v>0</v>
      </c>
      <c r="FK1454" s="7" t="s">
        <v>2810</v>
      </c>
    </row>
    <row r="1455" spans="1:167" x14ac:dyDescent="0.3">
      <c r="A1455" s="3" t="s">
        <v>662</v>
      </c>
      <c r="C1455" s="3" t="s">
        <v>2014</v>
      </c>
      <c r="D1455" s="3">
        <f>SUM(F1455:FJ1455)</f>
        <v>5244</v>
      </c>
      <c r="E1455" s="3">
        <f>COUNTIF(F1455:FJ1455, "&gt;0")</f>
        <v>8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1260</v>
      </c>
      <c r="AY1455" s="3">
        <v>601</v>
      </c>
      <c r="AZ1455" s="3">
        <v>11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  <c r="BY1455" s="3">
        <v>0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3">
        <v>0</v>
      </c>
      <c r="CF1455" s="3">
        <v>0</v>
      </c>
      <c r="CG1455" s="3">
        <v>0</v>
      </c>
      <c r="CH1455" s="3">
        <v>0</v>
      </c>
      <c r="CI1455" s="3">
        <v>0</v>
      </c>
      <c r="CJ1455" s="3">
        <v>0</v>
      </c>
      <c r="CK1455" s="3">
        <v>0</v>
      </c>
      <c r="CL1455" s="3">
        <v>0</v>
      </c>
      <c r="CM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546</v>
      </c>
      <c r="CU1455" s="3">
        <v>0</v>
      </c>
      <c r="CV1455" s="3">
        <v>0</v>
      </c>
      <c r="CW1455" s="3">
        <v>0</v>
      </c>
      <c r="CX1455" s="3">
        <v>0</v>
      </c>
      <c r="CY1455" s="3">
        <v>0</v>
      </c>
      <c r="CZ1455" s="3">
        <v>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1108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>
        <v>0</v>
      </c>
      <c r="DR1455" s="3">
        <v>0</v>
      </c>
      <c r="DS1455" s="3">
        <v>0</v>
      </c>
      <c r="DT1455" s="3">
        <v>0</v>
      </c>
      <c r="DU1455" s="3">
        <v>0</v>
      </c>
      <c r="DV1455" s="3">
        <v>0</v>
      </c>
      <c r="DW1455" s="3">
        <v>0</v>
      </c>
      <c r="DX1455" s="3">
        <v>0</v>
      </c>
      <c r="DY1455" s="3">
        <v>0</v>
      </c>
      <c r="DZ1455" s="3">
        <v>0</v>
      </c>
      <c r="EA1455" s="3">
        <v>0</v>
      </c>
      <c r="EB1455" s="3">
        <v>0</v>
      </c>
      <c r="EC1455" s="3">
        <v>0</v>
      </c>
      <c r="ED1455" s="3">
        <v>0</v>
      </c>
      <c r="EE1455" s="3">
        <v>692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0</v>
      </c>
      <c r="EP1455" s="3">
        <v>0</v>
      </c>
      <c r="EQ1455" s="3">
        <v>0</v>
      </c>
      <c r="ER1455" s="3">
        <v>0</v>
      </c>
      <c r="ES1455" s="3">
        <v>268</v>
      </c>
      <c r="ET1455" s="3">
        <v>0</v>
      </c>
      <c r="EU1455" s="3">
        <v>0</v>
      </c>
      <c r="EV1455" s="3">
        <v>0</v>
      </c>
      <c r="EW1455" s="3">
        <v>0</v>
      </c>
      <c r="EX1455" s="3">
        <v>0</v>
      </c>
      <c r="EY1455" s="3">
        <v>0</v>
      </c>
      <c r="EZ1455" s="3">
        <v>0</v>
      </c>
      <c r="FA1455" s="3">
        <v>0</v>
      </c>
      <c r="FB1455" s="3">
        <v>0</v>
      </c>
      <c r="FC1455" s="3">
        <v>0</v>
      </c>
      <c r="FD1455" s="3">
        <v>0</v>
      </c>
      <c r="FE1455" s="3">
        <v>0</v>
      </c>
      <c r="FF1455" s="3">
        <v>0</v>
      </c>
      <c r="FG1455" s="3">
        <v>0</v>
      </c>
      <c r="FH1455" s="3">
        <v>758</v>
      </c>
      <c r="FI1455" s="3">
        <v>0</v>
      </c>
      <c r="FJ1455" s="3">
        <v>0</v>
      </c>
      <c r="FK1455" s="7" t="s">
        <v>2840</v>
      </c>
    </row>
    <row r="1456" spans="1:167" x14ac:dyDescent="0.3">
      <c r="A1456" s="3" t="s">
        <v>744</v>
      </c>
      <c r="C1456" s="3" t="s">
        <v>2014</v>
      </c>
      <c r="D1456" s="3">
        <f>SUM(F1456:FJ1456)</f>
        <v>581</v>
      </c>
      <c r="E1456" s="3">
        <f>COUNTIF(F1456:FJ1456, "&gt;0")</f>
        <v>8</v>
      </c>
      <c r="F1456" s="3">
        <v>0</v>
      </c>
      <c r="G1456" s="3">
        <v>0</v>
      </c>
      <c r="H1456" s="3">
        <v>20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131</v>
      </c>
      <c r="AA1456" s="3">
        <v>0</v>
      </c>
      <c r="AB1456" s="3">
        <v>87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159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37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117</v>
      </c>
      <c r="BQ1456" s="3">
        <v>0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0</v>
      </c>
      <c r="CD1456" s="3">
        <v>0</v>
      </c>
      <c r="CE1456" s="3">
        <v>0</v>
      </c>
      <c r="CF1456" s="3">
        <v>0</v>
      </c>
      <c r="CG1456" s="3">
        <v>0</v>
      </c>
      <c r="CH1456" s="3">
        <v>0</v>
      </c>
      <c r="CI1456" s="3">
        <v>0</v>
      </c>
      <c r="CJ1456" s="3">
        <v>0</v>
      </c>
      <c r="CK1456" s="3">
        <v>0</v>
      </c>
      <c r="CL1456" s="3">
        <v>0</v>
      </c>
      <c r="CM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0</v>
      </c>
      <c r="CX1456" s="3">
        <v>0</v>
      </c>
      <c r="CY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15</v>
      </c>
      <c r="DN1456" s="3">
        <v>0</v>
      </c>
      <c r="DO1456" s="3">
        <v>0</v>
      </c>
      <c r="DP1456" s="3">
        <v>0</v>
      </c>
      <c r="DQ1456" s="3">
        <v>0</v>
      </c>
      <c r="DR1456" s="3">
        <v>0</v>
      </c>
      <c r="DS1456" s="3">
        <v>0</v>
      </c>
      <c r="DT1456" s="3">
        <v>0</v>
      </c>
      <c r="DU1456" s="3">
        <v>0</v>
      </c>
      <c r="DV1456" s="3">
        <v>15</v>
      </c>
      <c r="DW1456" s="3">
        <v>0</v>
      </c>
      <c r="DX1456" s="3">
        <v>0</v>
      </c>
      <c r="DY1456" s="3">
        <v>0</v>
      </c>
      <c r="DZ1456" s="3">
        <v>0</v>
      </c>
      <c r="EA1456" s="3">
        <v>0</v>
      </c>
      <c r="EB1456" s="3">
        <v>0</v>
      </c>
      <c r="EC1456" s="3">
        <v>0</v>
      </c>
      <c r="ED1456" s="3">
        <v>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0</v>
      </c>
      <c r="EP1456" s="3">
        <v>0</v>
      </c>
      <c r="EQ1456" s="3">
        <v>0</v>
      </c>
      <c r="ER1456" s="3">
        <v>0</v>
      </c>
      <c r="ES1456" s="3">
        <v>0</v>
      </c>
      <c r="ET1456" s="3">
        <v>0</v>
      </c>
      <c r="EU1456" s="3">
        <v>0</v>
      </c>
      <c r="EV1456" s="3">
        <v>0</v>
      </c>
      <c r="EW1456" s="3">
        <v>0</v>
      </c>
      <c r="EX1456" s="3">
        <v>0</v>
      </c>
      <c r="EY1456" s="3">
        <v>0</v>
      </c>
      <c r="EZ1456" s="3">
        <v>0</v>
      </c>
      <c r="FA1456" s="3">
        <v>0</v>
      </c>
      <c r="FB1456" s="3">
        <v>0</v>
      </c>
      <c r="FC1456" s="3">
        <v>0</v>
      </c>
      <c r="FD1456" s="3">
        <v>0</v>
      </c>
      <c r="FE1456" s="3">
        <v>0</v>
      </c>
      <c r="FF1456" s="3">
        <v>0</v>
      </c>
      <c r="FG1456" s="3">
        <v>0</v>
      </c>
      <c r="FH1456" s="3">
        <v>0</v>
      </c>
      <c r="FI1456" s="3">
        <v>0</v>
      </c>
      <c r="FJ1456" s="3">
        <v>0</v>
      </c>
      <c r="FK1456" s="7" t="s">
        <v>2922</v>
      </c>
    </row>
    <row r="1457" spans="1:167" x14ac:dyDescent="0.3">
      <c r="A1457" s="3" t="s">
        <v>746</v>
      </c>
      <c r="C1457" s="3" t="s">
        <v>2014</v>
      </c>
      <c r="D1457" s="3">
        <f>SUM(F1457:FJ1457)</f>
        <v>6064</v>
      </c>
      <c r="E1457" s="3">
        <f>COUNTIF(F1457:FJ1457, "&gt;0")</f>
        <v>8</v>
      </c>
      <c r="F1457" s="3">
        <v>0</v>
      </c>
      <c r="G1457" s="3">
        <v>53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1378</v>
      </c>
      <c r="W1457" s="3">
        <v>3789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0</v>
      </c>
      <c r="CG1457" s="3">
        <v>0</v>
      </c>
      <c r="CH1457" s="3">
        <v>0</v>
      </c>
      <c r="CI1457" s="3">
        <v>0</v>
      </c>
      <c r="CJ1457" s="3">
        <v>0</v>
      </c>
      <c r="CK1457" s="3">
        <v>0</v>
      </c>
      <c r="CL1457" s="3">
        <v>0</v>
      </c>
      <c r="CM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180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193</v>
      </c>
      <c r="DP1457" s="3">
        <v>56</v>
      </c>
      <c r="DQ1457" s="3">
        <v>0</v>
      </c>
      <c r="DR1457" s="3">
        <v>0</v>
      </c>
      <c r="DS1457" s="3">
        <v>0</v>
      </c>
      <c r="DT1457" s="3">
        <v>0</v>
      </c>
      <c r="DU1457" s="3">
        <v>0</v>
      </c>
      <c r="DV1457" s="3">
        <v>0</v>
      </c>
      <c r="DW1457" s="3">
        <v>0</v>
      </c>
      <c r="DX1457" s="3">
        <v>0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3">
        <v>247</v>
      </c>
      <c r="ER1457" s="3">
        <v>0</v>
      </c>
      <c r="ES1457" s="3">
        <v>0</v>
      </c>
      <c r="ET1457" s="3">
        <v>0</v>
      </c>
      <c r="EU1457" s="3">
        <v>0</v>
      </c>
      <c r="EV1457" s="3">
        <v>0</v>
      </c>
      <c r="EW1457" s="3">
        <v>0</v>
      </c>
      <c r="EX1457" s="3">
        <v>168</v>
      </c>
      <c r="EY1457" s="3">
        <v>0</v>
      </c>
      <c r="EZ1457" s="3">
        <v>0</v>
      </c>
      <c r="FA1457" s="3">
        <v>0</v>
      </c>
      <c r="FB1457" s="3">
        <v>0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3">
        <v>0</v>
      </c>
      <c r="FI1457" s="3">
        <v>0</v>
      </c>
      <c r="FJ1457" s="3">
        <v>0</v>
      </c>
      <c r="FK1457" s="7" t="s">
        <v>2924</v>
      </c>
    </row>
    <row r="1458" spans="1:167" x14ac:dyDescent="0.3">
      <c r="A1458" s="3" t="s">
        <v>894</v>
      </c>
      <c r="C1458" s="3" t="s">
        <v>2014</v>
      </c>
      <c r="D1458" s="3">
        <f>SUM(F1458:FJ1458)</f>
        <v>542</v>
      </c>
      <c r="E1458" s="3">
        <f>COUNTIF(F1458:FJ1458, "&gt;0")</f>
        <v>8</v>
      </c>
      <c r="F1458" s="3">
        <v>0</v>
      </c>
      <c r="G1458" s="3">
        <v>22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136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G1458" s="3">
        <v>0</v>
      </c>
      <c r="CH1458" s="3">
        <v>0</v>
      </c>
      <c r="CI1458" s="3">
        <v>0</v>
      </c>
      <c r="CJ1458" s="3">
        <v>0</v>
      </c>
      <c r="CK1458" s="3">
        <v>0</v>
      </c>
      <c r="CL1458" s="3">
        <v>0</v>
      </c>
      <c r="CM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43</v>
      </c>
      <c r="CU1458" s="3">
        <v>0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37</v>
      </c>
      <c r="DP1458" s="3">
        <v>0</v>
      </c>
      <c r="DQ1458" s="3">
        <v>0</v>
      </c>
      <c r="DR1458" s="3">
        <v>0</v>
      </c>
      <c r="DS1458" s="3">
        <v>0</v>
      </c>
      <c r="DT1458" s="3">
        <v>0</v>
      </c>
      <c r="DU1458" s="3">
        <v>0</v>
      </c>
      <c r="DV1458" s="3">
        <v>0</v>
      </c>
      <c r="DW1458" s="3">
        <v>0</v>
      </c>
      <c r="DX1458" s="3">
        <v>0</v>
      </c>
      <c r="DY1458" s="3">
        <v>0</v>
      </c>
      <c r="DZ1458" s="3">
        <v>0</v>
      </c>
      <c r="EA1458" s="3">
        <v>0</v>
      </c>
      <c r="EB1458" s="3">
        <v>0</v>
      </c>
      <c r="EC1458" s="3">
        <v>0</v>
      </c>
      <c r="ED1458" s="3">
        <v>0</v>
      </c>
      <c r="EE1458" s="3">
        <v>227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3">
        <v>20</v>
      </c>
      <c r="ER1458" s="3">
        <v>0</v>
      </c>
      <c r="ES1458" s="3">
        <v>10</v>
      </c>
      <c r="ET1458" s="3">
        <v>0</v>
      </c>
      <c r="EU1458" s="3">
        <v>0</v>
      </c>
      <c r="EV1458" s="3">
        <v>0</v>
      </c>
      <c r="EW1458" s="3">
        <v>0</v>
      </c>
      <c r="EX1458" s="3">
        <v>0</v>
      </c>
      <c r="EY1458" s="3">
        <v>0</v>
      </c>
      <c r="EZ1458" s="3">
        <v>0</v>
      </c>
      <c r="FA1458" s="3">
        <v>0</v>
      </c>
      <c r="FB1458" s="3">
        <v>0</v>
      </c>
      <c r="FC1458" s="3">
        <v>0</v>
      </c>
      <c r="FD1458" s="3">
        <v>0</v>
      </c>
      <c r="FE1458" s="3">
        <v>0</v>
      </c>
      <c r="FF1458" s="3">
        <v>0</v>
      </c>
      <c r="FG1458" s="3">
        <v>0</v>
      </c>
      <c r="FH1458" s="3">
        <v>47</v>
      </c>
      <c r="FI1458" s="3">
        <v>0</v>
      </c>
      <c r="FJ1458" s="3">
        <v>0</v>
      </c>
      <c r="FK1458" s="7" t="s">
        <v>3072</v>
      </c>
    </row>
    <row r="1459" spans="1:167" x14ac:dyDescent="0.3">
      <c r="A1459" s="3" t="s">
        <v>930</v>
      </c>
      <c r="C1459" s="3" t="s">
        <v>2014</v>
      </c>
      <c r="D1459" s="3">
        <f>SUM(F1459:FJ1459)</f>
        <v>7114</v>
      </c>
      <c r="E1459" s="3">
        <f>COUNTIF(F1459:FJ1459, "&gt;0")</f>
        <v>8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179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552</v>
      </c>
      <c r="Y1459" s="3">
        <v>1468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3">
        <v>0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  <c r="CE1459" s="3">
        <v>0</v>
      </c>
      <c r="CF1459" s="3">
        <v>0</v>
      </c>
      <c r="CG1459" s="3">
        <v>0</v>
      </c>
      <c r="CH1459" s="3">
        <v>0</v>
      </c>
      <c r="CI1459" s="3">
        <v>0</v>
      </c>
      <c r="CJ1459" s="3">
        <v>0</v>
      </c>
      <c r="CK1459" s="3">
        <v>0</v>
      </c>
      <c r="CL1459" s="3">
        <v>0</v>
      </c>
      <c r="CM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0</v>
      </c>
      <c r="CZ1459" s="3">
        <v>0</v>
      </c>
      <c r="DA1459" s="3">
        <v>599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2432</v>
      </c>
      <c r="DN1459" s="3">
        <v>0</v>
      </c>
      <c r="DO1459" s="3">
        <v>0</v>
      </c>
      <c r="DP1459" s="3">
        <v>0</v>
      </c>
      <c r="DQ1459" s="3">
        <v>0</v>
      </c>
      <c r="DR1459" s="3">
        <v>567</v>
      </c>
      <c r="DS1459" s="3">
        <v>0</v>
      </c>
      <c r="DT1459" s="3">
        <v>0</v>
      </c>
      <c r="DU1459" s="3">
        <v>0</v>
      </c>
      <c r="DV1459" s="3">
        <v>0</v>
      </c>
      <c r="DW1459" s="3">
        <v>0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0</v>
      </c>
      <c r="EE1459" s="3">
        <v>0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130</v>
      </c>
      <c r="EP1459" s="3">
        <v>0</v>
      </c>
      <c r="EQ1459" s="3">
        <v>0</v>
      </c>
      <c r="ER1459" s="3">
        <v>0</v>
      </c>
      <c r="ES1459" s="3">
        <v>0</v>
      </c>
      <c r="ET1459" s="3">
        <v>0</v>
      </c>
      <c r="EU1459" s="3">
        <v>0</v>
      </c>
      <c r="EV1459" s="3">
        <v>1187</v>
      </c>
      <c r="EW1459" s="3">
        <v>0</v>
      </c>
      <c r="EX1459" s="3">
        <v>0</v>
      </c>
      <c r="EY1459" s="3">
        <v>0</v>
      </c>
      <c r="EZ1459" s="3">
        <v>0</v>
      </c>
      <c r="FA1459" s="3">
        <v>0</v>
      </c>
      <c r="FB1459" s="3">
        <v>0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3">
        <v>0</v>
      </c>
      <c r="FJ1459" s="3">
        <v>0</v>
      </c>
      <c r="FK1459" s="7" t="s">
        <v>3108</v>
      </c>
    </row>
    <row r="1460" spans="1:167" x14ac:dyDescent="0.3">
      <c r="A1460" s="3" t="s">
        <v>1168</v>
      </c>
      <c r="C1460" s="3" t="s">
        <v>2014</v>
      </c>
      <c r="D1460" s="3">
        <f>SUM(F1460:FJ1460)</f>
        <v>25961</v>
      </c>
      <c r="E1460" s="3">
        <f>COUNTIF(F1460:FJ1460, "&gt;0")</f>
        <v>8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3609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13365</v>
      </c>
      <c r="AI1460" s="3">
        <v>1533</v>
      </c>
      <c r="AJ1460" s="3">
        <v>16</v>
      </c>
      <c r="AK1460" s="3">
        <v>0</v>
      </c>
      <c r="AL1460" s="3">
        <v>5389</v>
      </c>
      <c r="AM1460" s="3">
        <v>1998</v>
      </c>
      <c r="AN1460" s="3">
        <v>14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37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0</v>
      </c>
      <c r="CJ1460" s="3">
        <v>0</v>
      </c>
      <c r="CK1460" s="3">
        <v>0</v>
      </c>
      <c r="CL1460" s="3">
        <v>0</v>
      </c>
      <c r="CM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>
        <v>0</v>
      </c>
      <c r="DR1460" s="3">
        <v>0</v>
      </c>
      <c r="DS1460" s="3">
        <v>0</v>
      </c>
      <c r="DT1460" s="3">
        <v>0</v>
      </c>
      <c r="DU1460" s="3">
        <v>0</v>
      </c>
      <c r="DV1460" s="3">
        <v>0</v>
      </c>
      <c r="DW1460" s="3">
        <v>0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>
        <v>0</v>
      </c>
      <c r="ER1460" s="3">
        <v>0</v>
      </c>
      <c r="ES1460" s="3">
        <v>0</v>
      </c>
      <c r="ET1460" s="3">
        <v>0</v>
      </c>
      <c r="EU1460" s="3">
        <v>0</v>
      </c>
      <c r="EV1460" s="3">
        <v>0</v>
      </c>
      <c r="EW1460" s="3">
        <v>0</v>
      </c>
      <c r="EX1460" s="3">
        <v>0</v>
      </c>
      <c r="EY1460" s="3">
        <v>0</v>
      </c>
      <c r="EZ1460" s="3">
        <v>0</v>
      </c>
      <c r="FA1460" s="3">
        <v>0</v>
      </c>
      <c r="FB1460" s="3">
        <v>0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3">
        <v>0</v>
      </c>
      <c r="FJ1460" s="3">
        <v>0</v>
      </c>
      <c r="FK1460" s="7" t="s">
        <v>3346</v>
      </c>
    </row>
    <row r="1461" spans="1:167" x14ac:dyDescent="0.3">
      <c r="A1461" s="3" t="s">
        <v>1223</v>
      </c>
      <c r="C1461" s="3" t="s">
        <v>2014</v>
      </c>
      <c r="D1461" s="3">
        <f>SUM(F1461:FJ1461)</f>
        <v>1966</v>
      </c>
      <c r="E1461" s="3">
        <f>COUNTIF(F1461:FJ1461, "&gt;0")</f>
        <v>8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129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86</v>
      </c>
      <c r="AQ1461" s="3">
        <v>266</v>
      </c>
      <c r="AR1461" s="3">
        <v>0</v>
      </c>
      <c r="AS1461" s="3">
        <v>0</v>
      </c>
      <c r="AT1461" s="3">
        <v>411</v>
      </c>
      <c r="AU1461" s="3">
        <v>486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</v>
      </c>
      <c r="BT1461" s="3">
        <v>163</v>
      </c>
      <c r="BU1461" s="3">
        <v>284</v>
      </c>
      <c r="BV1461" s="3">
        <v>0</v>
      </c>
      <c r="BW1461" s="3">
        <v>0</v>
      </c>
      <c r="BX1461" s="3">
        <v>141</v>
      </c>
      <c r="BY1461" s="3">
        <v>0</v>
      </c>
      <c r="BZ1461" s="3">
        <v>0</v>
      </c>
      <c r="CA1461" s="3">
        <v>0</v>
      </c>
      <c r="CB1461" s="3">
        <v>0</v>
      </c>
      <c r="CC1461" s="3">
        <v>0</v>
      </c>
      <c r="CD1461" s="3">
        <v>0</v>
      </c>
      <c r="CE1461" s="3">
        <v>0</v>
      </c>
      <c r="CF1461" s="3">
        <v>0</v>
      </c>
      <c r="CG1461" s="3">
        <v>0</v>
      </c>
      <c r="CH1461" s="3">
        <v>0</v>
      </c>
      <c r="CI1461" s="3">
        <v>0</v>
      </c>
      <c r="CJ1461" s="3">
        <v>0</v>
      </c>
      <c r="CK1461" s="3">
        <v>0</v>
      </c>
      <c r="CL1461" s="3">
        <v>0</v>
      </c>
      <c r="CM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>
        <v>0</v>
      </c>
      <c r="DR1461" s="3">
        <v>0</v>
      </c>
      <c r="DS1461" s="3">
        <v>0</v>
      </c>
      <c r="DT1461" s="3">
        <v>0</v>
      </c>
      <c r="DU1461" s="3">
        <v>0</v>
      </c>
      <c r="DV1461" s="3">
        <v>0</v>
      </c>
      <c r="DW1461" s="3">
        <v>0</v>
      </c>
      <c r="DX1461" s="3">
        <v>0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3">
        <v>0</v>
      </c>
      <c r="ER1461" s="3">
        <v>0</v>
      </c>
      <c r="ES1461" s="3">
        <v>0</v>
      </c>
      <c r="ET1461" s="3">
        <v>0</v>
      </c>
      <c r="EU1461" s="3">
        <v>0</v>
      </c>
      <c r="EV1461" s="3">
        <v>0</v>
      </c>
      <c r="EW1461" s="3">
        <v>0</v>
      </c>
      <c r="EX1461" s="3">
        <v>0</v>
      </c>
      <c r="EY1461" s="3">
        <v>0</v>
      </c>
      <c r="EZ1461" s="3">
        <v>0</v>
      </c>
      <c r="FA1461" s="3">
        <v>0</v>
      </c>
      <c r="FB1461" s="3">
        <v>0</v>
      </c>
      <c r="FC1461" s="3">
        <v>0</v>
      </c>
      <c r="FD1461" s="3">
        <v>0</v>
      </c>
      <c r="FE1461" s="3">
        <v>0</v>
      </c>
      <c r="FF1461" s="3">
        <v>0</v>
      </c>
      <c r="FG1461" s="3">
        <v>0</v>
      </c>
      <c r="FH1461" s="3">
        <v>0</v>
      </c>
      <c r="FI1461" s="3">
        <v>0</v>
      </c>
      <c r="FJ1461" s="3">
        <v>0</v>
      </c>
      <c r="FK1461" s="7" t="s">
        <v>3401</v>
      </c>
    </row>
    <row r="1462" spans="1:167" x14ac:dyDescent="0.3">
      <c r="A1462" s="3" t="s">
        <v>1262</v>
      </c>
      <c r="C1462" s="3" t="s">
        <v>2014</v>
      </c>
      <c r="D1462" s="3">
        <f>SUM(F1462:FJ1462)</f>
        <v>12481</v>
      </c>
      <c r="E1462" s="3">
        <f>COUNTIF(F1462:FJ1462, "&gt;0")</f>
        <v>8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9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2178</v>
      </c>
      <c r="BH1462" s="3">
        <v>9114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0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0</v>
      </c>
      <c r="CD1462" s="3">
        <v>0</v>
      </c>
      <c r="CE1462" s="3">
        <v>0</v>
      </c>
      <c r="CF1462" s="3">
        <v>0</v>
      </c>
      <c r="CG1462" s="3">
        <v>0</v>
      </c>
      <c r="CH1462" s="3">
        <v>0</v>
      </c>
      <c r="CI1462" s="3">
        <v>0</v>
      </c>
      <c r="CJ1462" s="3">
        <v>0</v>
      </c>
      <c r="CK1462" s="3">
        <v>0</v>
      </c>
      <c r="CL1462" s="3">
        <v>0</v>
      </c>
      <c r="CM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0</v>
      </c>
      <c r="CX1462" s="3">
        <v>0</v>
      </c>
      <c r="CY1462" s="3">
        <v>0</v>
      </c>
      <c r="CZ1462" s="3">
        <v>0</v>
      </c>
      <c r="DA1462" s="3">
        <v>0</v>
      </c>
      <c r="DB1462" s="3">
        <v>152</v>
      </c>
      <c r="DC1462" s="3">
        <v>0</v>
      </c>
      <c r="DD1462" s="3">
        <v>0</v>
      </c>
      <c r="DE1462" s="3">
        <v>557</v>
      </c>
      <c r="DF1462" s="3">
        <v>0</v>
      </c>
      <c r="DG1462" s="3">
        <v>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>
        <v>0</v>
      </c>
      <c r="DR1462" s="3">
        <v>0</v>
      </c>
      <c r="DS1462" s="3">
        <v>0</v>
      </c>
      <c r="DT1462" s="3">
        <v>0</v>
      </c>
      <c r="DU1462" s="3">
        <v>0</v>
      </c>
      <c r="DV1462" s="3">
        <v>0</v>
      </c>
      <c r="DW1462" s="3">
        <v>0</v>
      </c>
      <c r="DX1462" s="3">
        <v>0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0</v>
      </c>
      <c r="EF1462" s="3">
        <v>0</v>
      </c>
      <c r="EG1462" s="3">
        <v>0</v>
      </c>
      <c r="EH1462" s="3">
        <v>105</v>
      </c>
      <c r="EI1462" s="3">
        <v>0</v>
      </c>
      <c r="EJ1462" s="3">
        <v>0</v>
      </c>
      <c r="EK1462" s="3">
        <v>0</v>
      </c>
      <c r="EL1462" s="3">
        <v>187</v>
      </c>
      <c r="EM1462" s="3">
        <v>0</v>
      </c>
      <c r="EN1462" s="3">
        <v>0</v>
      </c>
      <c r="EO1462" s="3">
        <v>0</v>
      </c>
      <c r="EP1462" s="3">
        <v>0</v>
      </c>
      <c r="EQ1462" s="3">
        <v>0</v>
      </c>
      <c r="ER1462" s="3">
        <v>0</v>
      </c>
      <c r="ES1462" s="3">
        <v>0</v>
      </c>
      <c r="ET1462" s="3">
        <v>0</v>
      </c>
      <c r="EU1462" s="3">
        <v>0</v>
      </c>
      <c r="EV1462" s="3">
        <v>0</v>
      </c>
      <c r="EW1462" s="3">
        <v>0</v>
      </c>
      <c r="EX1462" s="3">
        <v>0</v>
      </c>
      <c r="EY1462" s="3">
        <v>0</v>
      </c>
      <c r="EZ1462" s="3">
        <v>0</v>
      </c>
      <c r="FA1462" s="3">
        <v>0</v>
      </c>
      <c r="FB1462" s="3">
        <v>0</v>
      </c>
      <c r="FC1462" s="3">
        <v>0</v>
      </c>
      <c r="FD1462" s="3">
        <v>0</v>
      </c>
      <c r="FE1462" s="3">
        <v>179</v>
      </c>
      <c r="FF1462" s="3">
        <v>0</v>
      </c>
      <c r="FG1462" s="3">
        <v>0</v>
      </c>
      <c r="FH1462" s="3">
        <v>0</v>
      </c>
      <c r="FI1462" s="3">
        <v>0</v>
      </c>
      <c r="FJ1462" s="3">
        <v>0</v>
      </c>
      <c r="FK1462" s="7" t="s">
        <v>3440</v>
      </c>
    </row>
    <row r="1463" spans="1:167" x14ac:dyDescent="0.3">
      <c r="A1463" s="3" t="s">
        <v>1280</v>
      </c>
      <c r="C1463" s="3" t="s">
        <v>2014</v>
      </c>
      <c r="D1463" s="3">
        <f>SUM(F1463:FJ1463)</f>
        <v>4355</v>
      </c>
      <c r="E1463" s="3">
        <f>COUNTIF(F1463:FJ1463, "&gt;0")</f>
        <v>8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277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116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671</v>
      </c>
      <c r="AM1463" s="3">
        <v>662</v>
      </c>
      <c r="AN1463" s="3">
        <v>732</v>
      </c>
      <c r="AO1463" s="3">
        <v>655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877</v>
      </c>
      <c r="BO1463" s="3">
        <v>365</v>
      </c>
      <c r="BP1463" s="3">
        <v>0</v>
      </c>
      <c r="BQ1463" s="3">
        <v>0</v>
      </c>
      <c r="BR1463" s="3">
        <v>0</v>
      </c>
      <c r="BS1463" s="3">
        <v>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0</v>
      </c>
      <c r="CD1463" s="3">
        <v>0</v>
      </c>
      <c r="CE1463" s="3">
        <v>0</v>
      </c>
      <c r="CF1463" s="3">
        <v>0</v>
      </c>
      <c r="CG1463" s="3">
        <v>0</v>
      </c>
      <c r="CH1463" s="3">
        <v>0</v>
      </c>
      <c r="CI1463" s="3">
        <v>0</v>
      </c>
      <c r="CJ1463" s="3">
        <v>0</v>
      </c>
      <c r="CK1463" s="3">
        <v>0</v>
      </c>
      <c r="CL1463" s="3">
        <v>0</v>
      </c>
      <c r="CM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>
        <v>0</v>
      </c>
      <c r="DR1463" s="3">
        <v>0</v>
      </c>
      <c r="DS1463" s="3">
        <v>0</v>
      </c>
      <c r="DT1463" s="3">
        <v>0</v>
      </c>
      <c r="DU1463" s="3">
        <v>0</v>
      </c>
      <c r="DV1463" s="3">
        <v>0</v>
      </c>
      <c r="DW1463" s="3">
        <v>0</v>
      </c>
      <c r="DX1463" s="3">
        <v>0</v>
      </c>
      <c r="DY1463" s="3">
        <v>0</v>
      </c>
      <c r="DZ1463" s="3">
        <v>0</v>
      </c>
      <c r="EA1463" s="3">
        <v>0</v>
      </c>
      <c r="EB1463" s="3"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3">
        <v>0</v>
      </c>
      <c r="ER1463" s="3">
        <v>0</v>
      </c>
      <c r="ES1463" s="3">
        <v>0</v>
      </c>
      <c r="ET1463" s="3">
        <v>0</v>
      </c>
      <c r="EU1463" s="3">
        <v>0</v>
      </c>
      <c r="EV1463" s="3">
        <v>0</v>
      </c>
      <c r="EW1463" s="3">
        <v>0</v>
      </c>
      <c r="EX1463" s="3">
        <v>0</v>
      </c>
      <c r="EY1463" s="3">
        <v>0</v>
      </c>
      <c r="EZ1463" s="3">
        <v>0</v>
      </c>
      <c r="FA1463" s="3">
        <v>0</v>
      </c>
      <c r="FB1463" s="3">
        <v>0</v>
      </c>
      <c r="FC1463" s="3">
        <v>0</v>
      </c>
      <c r="FD1463" s="3">
        <v>0</v>
      </c>
      <c r="FE1463" s="3">
        <v>0</v>
      </c>
      <c r="FF1463" s="3">
        <v>0</v>
      </c>
      <c r="FG1463" s="3">
        <v>0</v>
      </c>
      <c r="FH1463" s="3">
        <v>0</v>
      </c>
      <c r="FI1463" s="3">
        <v>0</v>
      </c>
      <c r="FJ1463" s="3">
        <v>0</v>
      </c>
      <c r="FK1463" s="7" t="s">
        <v>3458</v>
      </c>
    </row>
    <row r="1464" spans="1:167" x14ac:dyDescent="0.3">
      <c r="A1464" s="3" t="s">
        <v>1384</v>
      </c>
      <c r="C1464" s="3" t="s">
        <v>2014</v>
      </c>
      <c r="D1464" s="3">
        <f>SUM(F1464:FJ1464)</f>
        <v>643</v>
      </c>
      <c r="E1464" s="3">
        <f>COUNTIF(F1464:FJ1464, "&gt;0")</f>
        <v>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157</v>
      </c>
      <c r="AI1464" s="3">
        <v>264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85</v>
      </c>
      <c r="BA1464" s="3">
        <v>43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0</v>
      </c>
      <c r="CD1464" s="3">
        <v>0</v>
      </c>
      <c r="CE1464" s="3">
        <v>0</v>
      </c>
      <c r="CF1464" s="3">
        <v>0</v>
      </c>
      <c r="CG1464" s="3">
        <v>0</v>
      </c>
      <c r="CH1464" s="3">
        <v>0</v>
      </c>
      <c r="CI1464" s="3">
        <v>0</v>
      </c>
      <c r="CJ1464" s="3">
        <v>0</v>
      </c>
      <c r="CK1464" s="3">
        <v>0</v>
      </c>
      <c r="CL1464" s="3">
        <v>0</v>
      </c>
      <c r="CM1464" s="3">
        <v>0</v>
      </c>
      <c r="CN1464" s="3">
        <v>0</v>
      </c>
      <c r="CO1464" s="3">
        <v>0</v>
      </c>
      <c r="CP1464" s="3">
        <v>46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0</v>
      </c>
      <c r="CX1464" s="3">
        <v>0</v>
      </c>
      <c r="CY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>
        <v>0</v>
      </c>
      <c r="DR1464" s="3">
        <v>0</v>
      </c>
      <c r="DS1464" s="3">
        <v>0</v>
      </c>
      <c r="DT1464" s="3">
        <v>0</v>
      </c>
      <c r="DU1464" s="3">
        <v>0</v>
      </c>
      <c r="DV1464" s="3">
        <v>0</v>
      </c>
      <c r="DW1464" s="3">
        <v>0</v>
      </c>
      <c r="DX1464" s="3">
        <v>0</v>
      </c>
      <c r="DY1464" s="3">
        <v>12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0</v>
      </c>
      <c r="EF1464" s="3">
        <v>0</v>
      </c>
      <c r="EG1464" s="3">
        <v>0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>
        <v>0</v>
      </c>
      <c r="ER1464" s="3">
        <v>0</v>
      </c>
      <c r="ES1464" s="3">
        <v>0</v>
      </c>
      <c r="ET1464" s="3">
        <v>0</v>
      </c>
      <c r="EU1464" s="3">
        <v>0</v>
      </c>
      <c r="EV1464" s="3">
        <v>0</v>
      </c>
      <c r="EW1464" s="3">
        <v>0</v>
      </c>
      <c r="EX1464" s="3">
        <v>0</v>
      </c>
      <c r="EY1464" s="3">
        <v>0</v>
      </c>
      <c r="EZ1464" s="3">
        <v>18</v>
      </c>
      <c r="FA1464" s="3">
        <v>0</v>
      </c>
      <c r="FB1464" s="3">
        <v>0</v>
      </c>
      <c r="FC1464" s="3">
        <v>18</v>
      </c>
      <c r="FD1464" s="3">
        <v>0</v>
      </c>
      <c r="FE1464" s="3">
        <v>0</v>
      </c>
      <c r="FF1464" s="3">
        <v>0</v>
      </c>
      <c r="FG1464" s="3">
        <v>0</v>
      </c>
      <c r="FH1464" s="3">
        <v>0</v>
      </c>
      <c r="FI1464" s="3">
        <v>0</v>
      </c>
      <c r="FJ1464" s="3">
        <v>0</v>
      </c>
      <c r="FK1464" s="7" t="s">
        <v>3562</v>
      </c>
    </row>
    <row r="1465" spans="1:167" x14ac:dyDescent="0.3">
      <c r="A1465" s="3" t="s">
        <v>1509</v>
      </c>
      <c r="C1465" s="3" t="s">
        <v>2014</v>
      </c>
      <c r="D1465" s="3">
        <f>SUM(F1465:FJ1465)</f>
        <v>1277</v>
      </c>
      <c r="E1465" s="3">
        <f>COUNTIF(F1465:FJ1465, "&gt;0")</f>
        <v>8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202</v>
      </c>
      <c r="AE1465" s="3">
        <v>46</v>
      </c>
      <c r="AF1465" s="3">
        <v>0</v>
      </c>
      <c r="AG1465" s="3">
        <v>0</v>
      </c>
      <c r="AH1465" s="3">
        <v>465</v>
      </c>
      <c r="AI1465" s="3">
        <v>0</v>
      </c>
      <c r="AJ1465" s="3">
        <v>0</v>
      </c>
      <c r="AK1465" s="3">
        <v>0</v>
      </c>
      <c r="AL1465" s="3">
        <v>342</v>
      </c>
      <c r="AM1465" s="3">
        <v>90</v>
      </c>
      <c r="AN1465" s="3">
        <v>0</v>
      </c>
      <c r="AO1465" s="3">
        <v>0</v>
      </c>
      <c r="AP1465" s="3">
        <v>0</v>
      </c>
      <c r="AQ1465" s="3">
        <v>0</v>
      </c>
      <c r="AR1465" s="3">
        <v>72</v>
      </c>
      <c r="AS1465" s="3">
        <v>53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  <c r="CE1465" s="3">
        <v>0</v>
      </c>
      <c r="CF1465" s="3">
        <v>0</v>
      </c>
      <c r="CG1465" s="3">
        <v>0</v>
      </c>
      <c r="CH1465" s="3">
        <v>0</v>
      </c>
      <c r="CI1465" s="3">
        <v>0</v>
      </c>
      <c r="CJ1465" s="3">
        <v>0</v>
      </c>
      <c r="CK1465" s="3">
        <v>0</v>
      </c>
      <c r="CL1465" s="3">
        <v>0</v>
      </c>
      <c r="CM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>
        <v>0</v>
      </c>
      <c r="DR1465" s="3">
        <v>0</v>
      </c>
      <c r="DS1465" s="3">
        <v>0</v>
      </c>
      <c r="DT1465" s="3">
        <v>0</v>
      </c>
      <c r="DU1465" s="3">
        <v>0</v>
      </c>
      <c r="DV1465" s="3">
        <v>0</v>
      </c>
      <c r="DW1465" s="3">
        <v>7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>
        <v>0</v>
      </c>
      <c r="ER1465" s="3">
        <v>0</v>
      </c>
      <c r="ES1465" s="3">
        <v>0</v>
      </c>
      <c r="ET1465" s="3">
        <v>0</v>
      </c>
      <c r="EU1465" s="3">
        <v>0</v>
      </c>
      <c r="EV1465" s="3">
        <v>0</v>
      </c>
      <c r="EW1465" s="3">
        <v>0</v>
      </c>
      <c r="EX1465" s="3">
        <v>0</v>
      </c>
      <c r="EY1465" s="3">
        <v>0</v>
      </c>
      <c r="EZ1465" s="3">
        <v>0</v>
      </c>
      <c r="FA1465" s="3">
        <v>0</v>
      </c>
      <c r="FB1465" s="3">
        <v>0</v>
      </c>
      <c r="FC1465" s="3">
        <v>0</v>
      </c>
      <c r="FD1465" s="3">
        <v>0</v>
      </c>
      <c r="FE1465" s="3">
        <v>0</v>
      </c>
      <c r="FF1465" s="3">
        <v>0</v>
      </c>
      <c r="FG1465" s="3">
        <v>0</v>
      </c>
      <c r="FH1465" s="3">
        <v>0</v>
      </c>
      <c r="FI1465" s="3">
        <v>0</v>
      </c>
      <c r="FJ1465" s="3">
        <v>0</v>
      </c>
      <c r="FK1465" s="7" t="s">
        <v>3687</v>
      </c>
    </row>
    <row r="1466" spans="1:167" x14ac:dyDescent="0.3">
      <c r="A1466" s="3" t="s">
        <v>1735</v>
      </c>
      <c r="C1466" s="3" t="s">
        <v>2014</v>
      </c>
      <c r="D1466" s="3">
        <f>SUM(F1466:FJ1466)</f>
        <v>5775</v>
      </c>
      <c r="E1466" s="3">
        <f>COUNTIF(F1466:FJ1466, "&gt;0")</f>
        <v>8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2377</v>
      </c>
      <c r="AI1466" s="3">
        <v>635</v>
      </c>
      <c r="AJ1466" s="3">
        <v>5</v>
      </c>
      <c r="AK1466" s="3">
        <v>0</v>
      </c>
      <c r="AL1466" s="3">
        <v>1239</v>
      </c>
      <c r="AM1466" s="3">
        <v>730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635</v>
      </c>
      <c r="BM1466" s="3">
        <v>146</v>
      </c>
      <c r="BN1466" s="3">
        <v>0</v>
      </c>
      <c r="BO1466" s="3">
        <v>8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</v>
      </c>
      <c r="CI1466" s="3">
        <v>0</v>
      </c>
      <c r="CJ1466" s="3">
        <v>0</v>
      </c>
      <c r="CK1466" s="3">
        <v>0</v>
      </c>
      <c r="CL1466" s="3">
        <v>0</v>
      </c>
      <c r="CM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0</v>
      </c>
      <c r="CX1466" s="3">
        <v>0</v>
      </c>
      <c r="CY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>
        <v>0</v>
      </c>
      <c r="DR1466" s="3">
        <v>0</v>
      </c>
      <c r="DS1466" s="3">
        <v>0</v>
      </c>
      <c r="DT1466" s="3">
        <v>0</v>
      </c>
      <c r="DU1466" s="3">
        <v>0</v>
      </c>
      <c r="DV1466" s="3">
        <v>0</v>
      </c>
      <c r="DW1466" s="3">
        <v>0</v>
      </c>
      <c r="DX1466" s="3">
        <v>0</v>
      </c>
      <c r="DY1466" s="3">
        <v>0</v>
      </c>
      <c r="DZ1466" s="3">
        <v>0</v>
      </c>
      <c r="EA1466" s="3">
        <v>0</v>
      </c>
      <c r="EB1466" s="3">
        <v>0</v>
      </c>
      <c r="EC1466" s="3">
        <v>0</v>
      </c>
      <c r="ED1466" s="3">
        <v>0</v>
      </c>
      <c r="EE1466" s="3">
        <v>0</v>
      </c>
      <c r="EF1466" s="3">
        <v>0</v>
      </c>
      <c r="EG1466" s="3">
        <v>0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3">
        <v>0</v>
      </c>
      <c r="ER1466" s="3">
        <v>0</v>
      </c>
      <c r="ES1466" s="3">
        <v>0</v>
      </c>
      <c r="ET1466" s="3">
        <v>0</v>
      </c>
      <c r="EU1466" s="3">
        <v>0</v>
      </c>
      <c r="EV1466" s="3">
        <v>0</v>
      </c>
      <c r="EW1466" s="3">
        <v>0</v>
      </c>
      <c r="EX1466" s="3">
        <v>0</v>
      </c>
      <c r="EY1466" s="3">
        <v>0</v>
      </c>
      <c r="EZ1466" s="3">
        <v>0</v>
      </c>
      <c r="FA1466" s="3">
        <v>0</v>
      </c>
      <c r="FB1466" s="3">
        <v>0</v>
      </c>
      <c r="FC1466" s="3">
        <v>0</v>
      </c>
      <c r="FD1466" s="3">
        <v>0</v>
      </c>
      <c r="FE1466" s="3">
        <v>0</v>
      </c>
      <c r="FF1466" s="3">
        <v>0</v>
      </c>
      <c r="FG1466" s="3">
        <v>0</v>
      </c>
      <c r="FH1466" s="3">
        <v>0</v>
      </c>
      <c r="FI1466" s="3">
        <v>0</v>
      </c>
      <c r="FJ1466" s="3">
        <v>0</v>
      </c>
      <c r="FK1466" s="7" t="s">
        <v>3913</v>
      </c>
    </row>
    <row r="1467" spans="1:167" x14ac:dyDescent="0.3">
      <c r="A1467" s="3" t="s">
        <v>1761</v>
      </c>
      <c r="C1467" s="3" t="s">
        <v>2014</v>
      </c>
      <c r="D1467" s="3">
        <f>SUM(F1467:FJ1467)</f>
        <v>977</v>
      </c>
      <c r="E1467" s="3">
        <f>COUNTIF(F1467:FJ1467, "&gt;0")</f>
        <v>8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274</v>
      </c>
      <c r="AE1467" s="3">
        <v>35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302</v>
      </c>
      <c r="AS1467" s="3">
        <v>74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3">
        <v>0</v>
      </c>
      <c r="BR1467" s="3">
        <v>0</v>
      </c>
      <c r="BS1467" s="3">
        <v>0</v>
      </c>
      <c r="BT1467" s="3">
        <v>0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18</v>
      </c>
      <c r="CC1467" s="3">
        <v>0</v>
      </c>
      <c r="CD1467" s="3">
        <v>229</v>
      </c>
      <c r="CE1467" s="3">
        <v>0</v>
      </c>
      <c r="CF1467" s="3">
        <v>0</v>
      </c>
      <c r="CG1467" s="3">
        <v>0</v>
      </c>
      <c r="CH1467" s="3">
        <v>0</v>
      </c>
      <c r="CI1467" s="3">
        <v>0</v>
      </c>
      <c r="CJ1467" s="3">
        <v>0</v>
      </c>
      <c r="CK1467" s="3">
        <v>0</v>
      </c>
      <c r="CL1467" s="3">
        <v>0</v>
      </c>
      <c r="CM1467" s="3">
        <v>0</v>
      </c>
      <c r="CN1467" s="3">
        <v>0</v>
      </c>
      <c r="CO1467" s="3">
        <v>0</v>
      </c>
      <c r="CP1467" s="3">
        <v>0</v>
      </c>
      <c r="CQ1467" s="3">
        <v>0</v>
      </c>
      <c r="CR1467" s="3">
        <v>0</v>
      </c>
      <c r="CS1467" s="3">
        <v>0</v>
      </c>
      <c r="CT1467" s="3">
        <v>27</v>
      </c>
      <c r="CU1467" s="3">
        <v>0</v>
      </c>
      <c r="CV1467" s="3">
        <v>0</v>
      </c>
      <c r="CW1467" s="3">
        <v>0</v>
      </c>
      <c r="CX1467" s="3">
        <v>0</v>
      </c>
      <c r="CY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>
        <v>0</v>
      </c>
      <c r="DR1467" s="3">
        <v>0</v>
      </c>
      <c r="DS1467" s="3">
        <v>0</v>
      </c>
      <c r="DT1467" s="3">
        <v>0</v>
      </c>
      <c r="DU1467" s="3">
        <v>0</v>
      </c>
      <c r="DV1467" s="3">
        <v>0</v>
      </c>
      <c r="DW1467" s="3">
        <v>0</v>
      </c>
      <c r="DX1467" s="3">
        <v>0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0</v>
      </c>
      <c r="EO1467" s="3">
        <v>0</v>
      </c>
      <c r="EP1467" s="3">
        <v>0</v>
      </c>
      <c r="EQ1467" s="3">
        <v>0</v>
      </c>
      <c r="ER1467" s="3">
        <v>0</v>
      </c>
      <c r="ES1467" s="3">
        <v>0</v>
      </c>
      <c r="ET1467" s="3">
        <v>0</v>
      </c>
      <c r="EU1467" s="3">
        <v>0</v>
      </c>
      <c r="EV1467" s="3">
        <v>0</v>
      </c>
      <c r="EW1467" s="3">
        <v>0</v>
      </c>
      <c r="EX1467" s="3">
        <v>0</v>
      </c>
      <c r="EY1467" s="3">
        <v>0</v>
      </c>
      <c r="EZ1467" s="3">
        <v>0</v>
      </c>
      <c r="FA1467" s="3">
        <v>0</v>
      </c>
      <c r="FB1467" s="3">
        <v>0</v>
      </c>
      <c r="FC1467" s="3">
        <v>0</v>
      </c>
      <c r="FD1467" s="3">
        <v>0</v>
      </c>
      <c r="FE1467" s="3">
        <v>0</v>
      </c>
      <c r="FF1467" s="3">
        <v>0</v>
      </c>
      <c r="FG1467" s="3">
        <v>0</v>
      </c>
      <c r="FH1467" s="3">
        <v>18</v>
      </c>
      <c r="FI1467" s="3">
        <v>0</v>
      </c>
      <c r="FJ1467" s="3">
        <v>0</v>
      </c>
      <c r="FK1467" s="7" t="s">
        <v>3939</v>
      </c>
    </row>
    <row r="1468" spans="1:167" x14ac:dyDescent="0.3">
      <c r="A1468" s="3" t="s">
        <v>1829</v>
      </c>
      <c r="C1468" s="3" t="s">
        <v>2014</v>
      </c>
      <c r="D1468" s="3">
        <f>SUM(F1468:FJ1468)</f>
        <v>3458</v>
      </c>
      <c r="E1468" s="3">
        <f>COUNTIF(F1468:FJ1468, "&gt;0")</f>
        <v>8</v>
      </c>
      <c r="F1468" s="3">
        <v>0</v>
      </c>
      <c r="G1468" s="3">
        <v>10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157</v>
      </c>
      <c r="AU1468" s="3">
        <v>140</v>
      </c>
      <c r="AV1468" s="3">
        <v>1079</v>
      </c>
      <c r="AW1468" s="3">
        <v>1103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  <c r="BQ1468" s="3">
        <v>0</v>
      </c>
      <c r="BR1468" s="3">
        <v>0</v>
      </c>
      <c r="BS1468" s="3">
        <v>0</v>
      </c>
      <c r="BT1468" s="3">
        <v>518</v>
      </c>
      <c r="BU1468" s="3">
        <v>356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G1468" s="3">
        <v>0</v>
      </c>
      <c r="CH1468" s="3">
        <v>0</v>
      </c>
      <c r="CI1468" s="3">
        <v>0</v>
      </c>
      <c r="CJ1468" s="3">
        <v>95</v>
      </c>
      <c r="CK1468" s="3">
        <v>0</v>
      </c>
      <c r="CL1468" s="3">
        <v>0</v>
      </c>
      <c r="CM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>
        <v>0</v>
      </c>
      <c r="DR1468" s="3">
        <v>0</v>
      </c>
      <c r="DS1468" s="3">
        <v>0</v>
      </c>
      <c r="DT1468" s="3">
        <v>0</v>
      </c>
      <c r="DU1468" s="3">
        <v>0</v>
      </c>
      <c r="DV1468" s="3">
        <v>0</v>
      </c>
      <c r="DW1468" s="3">
        <v>0</v>
      </c>
      <c r="DX1468" s="3">
        <v>0</v>
      </c>
      <c r="DY1468" s="3">
        <v>0</v>
      </c>
      <c r="DZ1468" s="3">
        <v>0</v>
      </c>
      <c r="EA1468" s="3">
        <v>0</v>
      </c>
      <c r="EB1468" s="3"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0</v>
      </c>
      <c r="EO1468" s="3">
        <v>0</v>
      </c>
      <c r="EP1468" s="3">
        <v>0</v>
      </c>
      <c r="EQ1468" s="3">
        <v>0</v>
      </c>
      <c r="ER1468" s="3">
        <v>0</v>
      </c>
      <c r="ES1468" s="3">
        <v>0</v>
      </c>
      <c r="ET1468" s="3">
        <v>0</v>
      </c>
      <c r="EU1468" s="3">
        <v>0</v>
      </c>
      <c r="EV1468" s="3">
        <v>0</v>
      </c>
      <c r="EW1468" s="3">
        <v>0</v>
      </c>
      <c r="EX1468" s="3">
        <v>0</v>
      </c>
      <c r="EY1468" s="3">
        <v>0</v>
      </c>
      <c r="EZ1468" s="3">
        <v>0</v>
      </c>
      <c r="FA1468" s="3">
        <v>0</v>
      </c>
      <c r="FB1468" s="3">
        <v>0</v>
      </c>
      <c r="FC1468" s="3">
        <v>0</v>
      </c>
      <c r="FD1468" s="3">
        <v>0</v>
      </c>
      <c r="FE1468" s="3">
        <v>0</v>
      </c>
      <c r="FF1468" s="3">
        <v>0</v>
      </c>
      <c r="FG1468" s="3">
        <v>0</v>
      </c>
      <c r="FH1468" s="3">
        <v>0</v>
      </c>
      <c r="FI1468" s="3">
        <v>0</v>
      </c>
      <c r="FJ1468" s="3">
        <v>0</v>
      </c>
      <c r="FK1468" s="7" t="s">
        <v>4007</v>
      </c>
    </row>
    <row r="1469" spans="1:167" x14ac:dyDescent="0.3">
      <c r="A1469" s="3" t="s">
        <v>1879</v>
      </c>
      <c r="C1469" s="3" t="s">
        <v>2014</v>
      </c>
      <c r="D1469" s="3">
        <f>SUM(F1469:FJ1469)</f>
        <v>4830</v>
      </c>
      <c r="E1469" s="3">
        <f>COUNTIF(F1469:FJ1469, "&gt;0")</f>
        <v>8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8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1251</v>
      </c>
      <c r="AY1469" s="3">
        <v>2096</v>
      </c>
      <c r="AZ1469" s="3">
        <v>10</v>
      </c>
      <c r="BA1469" s="3">
        <v>14</v>
      </c>
      <c r="BB1469" s="3">
        <v>0</v>
      </c>
      <c r="BC1469" s="3">
        <v>0</v>
      </c>
      <c r="BD1469" s="3">
        <v>0</v>
      </c>
      <c r="BE1469" s="3">
        <v>436</v>
      </c>
      <c r="BF1469" s="3">
        <v>961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54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0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0</v>
      </c>
      <c r="CD1469" s="3">
        <v>0</v>
      </c>
      <c r="CE1469" s="3">
        <v>0</v>
      </c>
      <c r="CF1469" s="3">
        <v>0</v>
      </c>
      <c r="CG1469" s="3">
        <v>0</v>
      </c>
      <c r="CH1469" s="3">
        <v>0</v>
      </c>
      <c r="CI1469" s="3">
        <v>0</v>
      </c>
      <c r="CJ1469" s="3">
        <v>0</v>
      </c>
      <c r="CK1469" s="3">
        <v>0</v>
      </c>
      <c r="CL1469" s="3">
        <v>0</v>
      </c>
      <c r="CM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>
        <v>0</v>
      </c>
      <c r="DR1469" s="3">
        <v>0</v>
      </c>
      <c r="DS1469" s="3">
        <v>0</v>
      </c>
      <c r="DT1469" s="3">
        <v>0</v>
      </c>
      <c r="DU1469" s="3">
        <v>0</v>
      </c>
      <c r="DV1469" s="3">
        <v>0</v>
      </c>
      <c r="DW1469" s="3">
        <v>0</v>
      </c>
      <c r="DX1469" s="3">
        <v>0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3">
        <v>0</v>
      </c>
      <c r="EP1469" s="3">
        <v>0</v>
      </c>
      <c r="EQ1469" s="3">
        <v>0</v>
      </c>
      <c r="ER1469" s="3">
        <v>0</v>
      </c>
      <c r="ES1469" s="3">
        <v>0</v>
      </c>
      <c r="ET1469" s="3">
        <v>0</v>
      </c>
      <c r="EU1469" s="3">
        <v>0</v>
      </c>
      <c r="EV1469" s="3">
        <v>0</v>
      </c>
      <c r="EW1469" s="3">
        <v>0</v>
      </c>
      <c r="EX1469" s="3">
        <v>0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3">
        <v>0</v>
      </c>
      <c r="FI1469" s="3">
        <v>0</v>
      </c>
      <c r="FJ1469" s="3">
        <v>0</v>
      </c>
      <c r="FK1469" s="7" t="s">
        <v>4057</v>
      </c>
    </row>
    <row r="1470" spans="1:167" x14ac:dyDescent="0.3">
      <c r="A1470" s="3" t="s">
        <v>1892</v>
      </c>
      <c r="C1470" s="3" t="s">
        <v>2014</v>
      </c>
      <c r="D1470" s="3">
        <f>SUM(F1470:FJ1470)</f>
        <v>15845</v>
      </c>
      <c r="E1470" s="3">
        <f>COUNTIF(F1470:FJ1470, "&gt;0")</f>
        <v>8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39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18</v>
      </c>
      <c r="AK1470" s="3">
        <v>0</v>
      </c>
      <c r="AL1470" s="3">
        <v>1666</v>
      </c>
      <c r="AM1470" s="3">
        <v>9507</v>
      </c>
      <c r="AN1470" s="3">
        <v>0</v>
      </c>
      <c r="AO1470" s="3">
        <v>8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1934</v>
      </c>
      <c r="BM1470" s="3">
        <v>2603</v>
      </c>
      <c r="BN1470" s="3">
        <v>0</v>
      </c>
      <c r="BO1470" s="3">
        <v>70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G1470" s="3">
        <v>0</v>
      </c>
      <c r="CH1470" s="3">
        <v>0</v>
      </c>
      <c r="CI1470" s="3">
        <v>0</v>
      </c>
      <c r="CJ1470" s="3">
        <v>0</v>
      </c>
      <c r="CK1470" s="3">
        <v>0</v>
      </c>
      <c r="CL1470" s="3">
        <v>0</v>
      </c>
      <c r="CM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>
        <v>0</v>
      </c>
      <c r="DR1470" s="3">
        <v>0</v>
      </c>
      <c r="DS1470" s="3">
        <v>0</v>
      </c>
      <c r="DT1470" s="3">
        <v>0</v>
      </c>
      <c r="DU1470" s="3">
        <v>0</v>
      </c>
      <c r="DV1470" s="3">
        <v>0</v>
      </c>
      <c r="DW1470" s="3">
        <v>0</v>
      </c>
      <c r="DX1470" s="3">
        <v>0</v>
      </c>
      <c r="DY1470" s="3">
        <v>0</v>
      </c>
      <c r="DZ1470" s="3">
        <v>0</v>
      </c>
      <c r="EA1470" s="3">
        <v>0</v>
      </c>
      <c r="EB1470" s="3">
        <v>0</v>
      </c>
      <c r="EC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3">
        <v>0</v>
      </c>
      <c r="ER1470" s="3">
        <v>0</v>
      </c>
      <c r="ES1470" s="3">
        <v>0</v>
      </c>
      <c r="ET1470" s="3">
        <v>0</v>
      </c>
      <c r="EU1470" s="3">
        <v>0</v>
      </c>
      <c r="EV1470" s="3">
        <v>0</v>
      </c>
      <c r="EW1470" s="3">
        <v>0</v>
      </c>
      <c r="EX1470" s="3">
        <v>0</v>
      </c>
      <c r="EY1470" s="3">
        <v>0</v>
      </c>
      <c r="EZ1470" s="3">
        <v>0</v>
      </c>
      <c r="FA1470" s="3">
        <v>0</v>
      </c>
      <c r="FB1470" s="3">
        <v>0</v>
      </c>
      <c r="FC1470" s="3">
        <v>0</v>
      </c>
      <c r="FD1470" s="3">
        <v>0</v>
      </c>
      <c r="FE1470" s="3">
        <v>0</v>
      </c>
      <c r="FF1470" s="3">
        <v>0</v>
      </c>
      <c r="FG1470" s="3">
        <v>0</v>
      </c>
      <c r="FH1470" s="3">
        <v>0</v>
      </c>
      <c r="FI1470" s="3">
        <v>0</v>
      </c>
      <c r="FJ1470" s="3">
        <v>0</v>
      </c>
      <c r="FK1470" s="7" t="s">
        <v>4070</v>
      </c>
    </row>
    <row r="1471" spans="1:167" x14ac:dyDescent="0.3">
      <c r="A1471" s="3" t="s">
        <v>1905</v>
      </c>
      <c r="C1471" s="3" t="s">
        <v>2014</v>
      </c>
      <c r="D1471" s="3">
        <f>SUM(F1471:FJ1471)</f>
        <v>6884</v>
      </c>
      <c r="E1471" s="3">
        <f>COUNTIF(F1471:FJ1471, "&gt;0")</f>
        <v>8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6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1126</v>
      </c>
      <c r="AG1471" s="3">
        <v>1430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702</v>
      </c>
      <c r="AO1471" s="3">
        <v>2297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  <c r="BQ1471" s="3">
        <v>7</v>
      </c>
      <c r="BR1471" s="3">
        <v>0</v>
      </c>
      <c r="BS1471" s="3">
        <v>0</v>
      </c>
      <c r="BT1471" s="3">
        <v>0</v>
      </c>
      <c r="BU1471" s="3">
        <v>0</v>
      </c>
      <c r="BV1471" s="3">
        <v>704</v>
      </c>
      <c r="BW1471" s="3">
        <v>612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0</v>
      </c>
      <c r="CD1471" s="3">
        <v>0</v>
      </c>
      <c r="CE1471" s="3">
        <v>0</v>
      </c>
      <c r="CF1471" s="3">
        <v>0</v>
      </c>
      <c r="CG1471" s="3">
        <v>0</v>
      </c>
      <c r="CH1471" s="3">
        <v>0</v>
      </c>
      <c r="CI1471" s="3">
        <v>0</v>
      </c>
      <c r="CJ1471" s="3">
        <v>0</v>
      </c>
      <c r="CK1471" s="3">
        <v>0</v>
      </c>
      <c r="CL1471" s="3">
        <v>0</v>
      </c>
      <c r="CM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0</v>
      </c>
      <c r="CX1471" s="3">
        <v>0</v>
      </c>
      <c r="CY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>
        <v>0</v>
      </c>
      <c r="DR1471" s="3">
        <v>0</v>
      </c>
      <c r="DS1471" s="3">
        <v>0</v>
      </c>
      <c r="DT1471" s="3">
        <v>0</v>
      </c>
      <c r="DU1471" s="3">
        <v>0</v>
      </c>
      <c r="DV1471" s="3">
        <v>0</v>
      </c>
      <c r="DW1471" s="3">
        <v>0</v>
      </c>
      <c r="DX1471" s="3">
        <v>0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3">
        <v>0</v>
      </c>
      <c r="ER1471" s="3">
        <v>0</v>
      </c>
      <c r="ES1471" s="3">
        <v>0</v>
      </c>
      <c r="ET1471" s="3">
        <v>0</v>
      </c>
      <c r="EU1471" s="3">
        <v>0</v>
      </c>
      <c r="EV1471" s="3">
        <v>0</v>
      </c>
      <c r="EW1471" s="3">
        <v>0</v>
      </c>
      <c r="EX1471" s="3">
        <v>0</v>
      </c>
      <c r="EY1471" s="3">
        <v>0</v>
      </c>
      <c r="EZ1471" s="3">
        <v>0</v>
      </c>
      <c r="FA1471" s="3">
        <v>0</v>
      </c>
      <c r="FB1471" s="3">
        <v>0</v>
      </c>
      <c r="FC1471" s="3">
        <v>0</v>
      </c>
      <c r="FD1471" s="3">
        <v>0</v>
      </c>
      <c r="FE1471" s="3">
        <v>0</v>
      </c>
      <c r="FF1471" s="3">
        <v>0</v>
      </c>
      <c r="FG1471" s="3">
        <v>0</v>
      </c>
      <c r="FH1471" s="3">
        <v>0</v>
      </c>
      <c r="FI1471" s="3">
        <v>0</v>
      </c>
      <c r="FJ1471" s="3">
        <v>0</v>
      </c>
      <c r="FK1471" s="7" t="s">
        <v>4083</v>
      </c>
    </row>
    <row r="1472" spans="1:167" x14ac:dyDescent="0.3">
      <c r="A1472" s="3" t="s">
        <v>1944</v>
      </c>
      <c r="C1472" s="3" t="s">
        <v>2014</v>
      </c>
      <c r="D1472" s="3">
        <f>SUM(F1472:FJ1472)</f>
        <v>13392</v>
      </c>
      <c r="E1472" s="3">
        <f>COUNTIF(F1472:FJ1472, "&gt;0")</f>
        <v>8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1928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4273</v>
      </c>
      <c r="AI1472" s="3">
        <v>1669</v>
      </c>
      <c r="AJ1472" s="3">
        <v>10</v>
      </c>
      <c r="AK1472" s="3">
        <v>0</v>
      </c>
      <c r="AL1472" s="3">
        <v>1706</v>
      </c>
      <c r="AM1472" s="3">
        <v>1610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1752</v>
      </c>
      <c r="BO1472" s="3">
        <v>444</v>
      </c>
      <c r="BP1472" s="3">
        <v>0</v>
      </c>
      <c r="BQ1472" s="3">
        <v>0</v>
      </c>
      <c r="BR1472" s="3">
        <v>0</v>
      </c>
      <c r="BS1472" s="3">
        <v>0</v>
      </c>
      <c r="BT1472" s="3">
        <v>0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G1472" s="3">
        <v>0</v>
      </c>
      <c r="CH1472" s="3">
        <v>0</v>
      </c>
      <c r="CI1472" s="3">
        <v>0</v>
      </c>
      <c r="CJ1472" s="3">
        <v>0</v>
      </c>
      <c r="CK1472" s="3">
        <v>0</v>
      </c>
      <c r="CL1472" s="3">
        <v>0</v>
      </c>
      <c r="CM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>
        <v>0</v>
      </c>
      <c r="DR1472" s="3">
        <v>0</v>
      </c>
      <c r="DS1472" s="3">
        <v>0</v>
      </c>
      <c r="DT1472" s="3">
        <v>0</v>
      </c>
      <c r="DU1472" s="3">
        <v>0</v>
      </c>
      <c r="DV1472" s="3">
        <v>0</v>
      </c>
      <c r="DW1472" s="3">
        <v>0</v>
      </c>
      <c r="DX1472" s="3">
        <v>0</v>
      </c>
      <c r="DY1472" s="3">
        <v>0</v>
      </c>
      <c r="DZ1472" s="3">
        <v>0</v>
      </c>
      <c r="EA1472" s="3">
        <v>0</v>
      </c>
      <c r="EB1472" s="3"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0</v>
      </c>
      <c r="EP1472" s="3">
        <v>0</v>
      </c>
      <c r="EQ1472" s="3">
        <v>0</v>
      </c>
      <c r="ER1472" s="3">
        <v>0</v>
      </c>
      <c r="ES1472" s="3">
        <v>0</v>
      </c>
      <c r="ET1472" s="3">
        <v>0</v>
      </c>
      <c r="EU1472" s="3">
        <v>0</v>
      </c>
      <c r="EV1472" s="3">
        <v>0</v>
      </c>
      <c r="EW1472" s="3">
        <v>0</v>
      </c>
      <c r="EX1472" s="3">
        <v>0</v>
      </c>
      <c r="EY1472" s="3">
        <v>0</v>
      </c>
      <c r="EZ1472" s="3">
        <v>0</v>
      </c>
      <c r="FA1472" s="3">
        <v>0</v>
      </c>
      <c r="FB1472" s="3">
        <v>0</v>
      </c>
      <c r="FC1472" s="3">
        <v>0</v>
      </c>
      <c r="FD1472" s="3">
        <v>0</v>
      </c>
      <c r="FE1472" s="3">
        <v>0</v>
      </c>
      <c r="FF1472" s="3">
        <v>0</v>
      </c>
      <c r="FG1472" s="3">
        <v>0</v>
      </c>
      <c r="FH1472" s="3">
        <v>0</v>
      </c>
      <c r="FI1472" s="3">
        <v>0</v>
      </c>
      <c r="FJ1472" s="3">
        <v>0</v>
      </c>
      <c r="FK1472" s="7" t="s">
        <v>4122</v>
      </c>
    </row>
    <row r="1473" spans="1:167" x14ac:dyDescent="0.3">
      <c r="A1473" s="3" t="s">
        <v>28</v>
      </c>
      <c r="C1473" s="3" t="s">
        <v>2014</v>
      </c>
      <c r="D1473" s="3">
        <f>SUM(F1473:FJ1473)</f>
        <v>5759</v>
      </c>
      <c r="E1473" s="3">
        <f>COUNTIF(F1473:FJ1473, "&gt;0")</f>
        <v>7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106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474</v>
      </c>
      <c r="AI1473" s="3">
        <v>445</v>
      </c>
      <c r="AJ1473" s="3">
        <v>0</v>
      </c>
      <c r="AK1473" s="3">
        <v>0</v>
      </c>
      <c r="AL1473" s="3">
        <v>217</v>
      </c>
      <c r="AM1473" s="3">
        <v>819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1788</v>
      </c>
      <c r="BO1473" s="3">
        <v>1910</v>
      </c>
      <c r="BP1473" s="3">
        <v>0</v>
      </c>
      <c r="BQ1473" s="3">
        <v>0</v>
      </c>
      <c r="BR1473" s="3">
        <v>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3">
        <v>0</v>
      </c>
      <c r="CE1473" s="3">
        <v>0</v>
      </c>
      <c r="CF1473" s="3">
        <v>0</v>
      </c>
      <c r="CG1473" s="3">
        <v>0</v>
      </c>
      <c r="CH1473" s="3">
        <v>0</v>
      </c>
      <c r="CI1473" s="3">
        <v>0</v>
      </c>
      <c r="CJ1473" s="3">
        <v>0</v>
      </c>
      <c r="CK1473" s="3">
        <v>0</v>
      </c>
      <c r="CL1473" s="3">
        <v>0</v>
      </c>
      <c r="CM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>
        <v>0</v>
      </c>
      <c r="DR1473" s="3">
        <v>0</v>
      </c>
      <c r="DS1473" s="3">
        <v>0</v>
      </c>
      <c r="DT1473" s="3">
        <v>0</v>
      </c>
      <c r="DU1473" s="3">
        <v>0</v>
      </c>
      <c r="DV1473" s="3">
        <v>0</v>
      </c>
      <c r="DW1473" s="3">
        <v>0</v>
      </c>
      <c r="DX1473" s="3">
        <v>0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0</v>
      </c>
      <c r="EP1473" s="3">
        <v>0</v>
      </c>
      <c r="EQ1473" s="3">
        <v>0</v>
      </c>
      <c r="ER1473" s="3">
        <v>0</v>
      </c>
      <c r="ES1473" s="3">
        <v>0</v>
      </c>
      <c r="ET1473" s="3">
        <v>0</v>
      </c>
      <c r="EU1473" s="3">
        <v>0</v>
      </c>
      <c r="EV1473" s="3">
        <v>0</v>
      </c>
      <c r="EW1473" s="3">
        <v>0</v>
      </c>
      <c r="EX1473" s="3">
        <v>0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3">
        <v>0</v>
      </c>
      <c r="FI1473" s="3">
        <v>0</v>
      </c>
      <c r="FJ1473" s="3">
        <v>0</v>
      </c>
      <c r="FK1473" s="7" t="s">
        <v>2206</v>
      </c>
    </row>
    <row r="1474" spans="1:167" x14ac:dyDescent="0.3">
      <c r="A1474" s="3" t="s">
        <v>65</v>
      </c>
      <c r="C1474" s="3" t="s">
        <v>2014</v>
      </c>
      <c r="D1474" s="3">
        <f>SUM(F1474:FJ1474)</f>
        <v>6148</v>
      </c>
      <c r="E1474" s="3">
        <f>COUNTIF(F1474:FJ1474, "&gt;0")</f>
        <v>7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743</v>
      </c>
      <c r="BH1474" s="3">
        <v>4251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  <c r="BQ1474" s="3">
        <v>0</v>
      </c>
      <c r="BR1474" s="3">
        <v>0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0</v>
      </c>
      <c r="CD1474" s="3">
        <v>0</v>
      </c>
      <c r="CE1474" s="3">
        <v>0</v>
      </c>
      <c r="CF1474" s="3">
        <v>0</v>
      </c>
      <c r="CG1474" s="3">
        <v>0</v>
      </c>
      <c r="CH1474" s="3">
        <v>0</v>
      </c>
      <c r="CI1474" s="3">
        <v>0</v>
      </c>
      <c r="CJ1474" s="3">
        <v>0</v>
      </c>
      <c r="CK1474" s="3">
        <v>0</v>
      </c>
      <c r="CL1474" s="3">
        <v>0</v>
      </c>
      <c r="CM1474" s="3">
        <v>0</v>
      </c>
      <c r="CN1474" s="3">
        <v>0</v>
      </c>
      <c r="CO1474" s="3">
        <v>0</v>
      </c>
      <c r="CP1474" s="3">
        <v>254</v>
      </c>
      <c r="CQ1474" s="3">
        <v>0</v>
      </c>
      <c r="CR1474" s="3">
        <v>0</v>
      </c>
      <c r="CS1474" s="3">
        <v>0</v>
      </c>
      <c r="CT1474" s="3">
        <v>0</v>
      </c>
      <c r="CU1474" s="3">
        <v>0</v>
      </c>
      <c r="CV1474" s="3">
        <v>315</v>
      </c>
      <c r="CW1474" s="3">
        <v>0</v>
      </c>
      <c r="CX1474" s="3">
        <v>0</v>
      </c>
      <c r="CY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>
        <v>0</v>
      </c>
      <c r="DR1474" s="3">
        <v>0</v>
      </c>
      <c r="DS1474" s="3">
        <v>0</v>
      </c>
      <c r="DT1474" s="3">
        <v>0</v>
      </c>
      <c r="DU1474" s="3">
        <v>107</v>
      </c>
      <c r="DV1474" s="3">
        <v>0</v>
      </c>
      <c r="DW1474" s="3">
        <v>0</v>
      </c>
      <c r="DX1474" s="3">
        <v>239</v>
      </c>
      <c r="DY1474" s="3">
        <v>0</v>
      </c>
      <c r="DZ1474" s="3">
        <v>0</v>
      </c>
      <c r="EA1474" s="3">
        <v>0</v>
      </c>
      <c r="EB1474" s="3">
        <v>0</v>
      </c>
      <c r="EC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3">
        <v>0</v>
      </c>
      <c r="EP1474" s="3">
        <v>0</v>
      </c>
      <c r="EQ1474" s="3">
        <v>0</v>
      </c>
      <c r="ER1474" s="3">
        <v>0</v>
      </c>
      <c r="ES1474" s="3">
        <v>0</v>
      </c>
      <c r="ET1474" s="3">
        <v>0</v>
      </c>
      <c r="EU1474" s="3">
        <v>0</v>
      </c>
      <c r="EV1474" s="3">
        <v>0</v>
      </c>
      <c r="EW1474" s="3">
        <v>0</v>
      </c>
      <c r="EX1474" s="3">
        <v>0</v>
      </c>
      <c r="EY1474" s="3">
        <v>0</v>
      </c>
      <c r="EZ1474" s="3">
        <v>0</v>
      </c>
      <c r="FA1474" s="3">
        <v>0</v>
      </c>
      <c r="FB1474" s="3">
        <v>0</v>
      </c>
      <c r="FC1474" s="3">
        <v>0</v>
      </c>
      <c r="FD1474" s="3">
        <v>239</v>
      </c>
      <c r="FE1474" s="3">
        <v>0</v>
      </c>
      <c r="FF1474" s="3">
        <v>0</v>
      </c>
      <c r="FG1474" s="3">
        <v>0</v>
      </c>
      <c r="FH1474" s="3">
        <v>0</v>
      </c>
      <c r="FI1474" s="3">
        <v>0</v>
      </c>
      <c r="FJ1474" s="3">
        <v>0</v>
      </c>
      <c r="FK1474" s="7" t="s">
        <v>2243</v>
      </c>
    </row>
    <row r="1475" spans="1:167" x14ac:dyDescent="0.3">
      <c r="A1475" s="3" t="s">
        <v>112</v>
      </c>
      <c r="C1475" s="3" t="s">
        <v>2014</v>
      </c>
      <c r="D1475" s="3">
        <f>SUM(F1475:FJ1475)</f>
        <v>980</v>
      </c>
      <c r="E1475" s="3">
        <f>COUNTIF(F1475:FJ1475, "&gt;0")</f>
        <v>7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691</v>
      </c>
      <c r="AA1475" s="3">
        <v>58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  <c r="BQ1475" s="3">
        <v>0</v>
      </c>
      <c r="BR1475" s="3">
        <v>0</v>
      </c>
      <c r="BS1475" s="3">
        <v>0</v>
      </c>
      <c r="BT1475" s="3">
        <v>0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0</v>
      </c>
      <c r="CD1475" s="3">
        <v>0</v>
      </c>
      <c r="CE1475" s="3">
        <v>0</v>
      </c>
      <c r="CF1475" s="3">
        <v>0</v>
      </c>
      <c r="CG1475" s="3">
        <v>0</v>
      </c>
      <c r="CH1475" s="3">
        <v>0</v>
      </c>
      <c r="CI1475" s="3">
        <v>0</v>
      </c>
      <c r="CJ1475" s="3">
        <v>0</v>
      </c>
      <c r="CK1475" s="3">
        <v>0</v>
      </c>
      <c r="CL1475" s="3">
        <v>0</v>
      </c>
      <c r="CM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26</v>
      </c>
      <c r="CS1475" s="3">
        <v>0</v>
      </c>
      <c r="CT1475" s="3">
        <v>0</v>
      </c>
      <c r="CU1475" s="3">
        <v>0</v>
      </c>
      <c r="CV1475" s="3">
        <v>0</v>
      </c>
      <c r="CW1475" s="3">
        <v>0</v>
      </c>
      <c r="CX1475" s="3">
        <v>0</v>
      </c>
      <c r="CY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0</v>
      </c>
      <c r="DQ1475" s="3">
        <v>0</v>
      </c>
      <c r="DR1475" s="3">
        <v>0</v>
      </c>
      <c r="DS1475" s="3">
        <v>0</v>
      </c>
      <c r="DT1475" s="3">
        <v>0</v>
      </c>
      <c r="DU1475" s="3">
        <v>0</v>
      </c>
      <c r="DV1475" s="3">
        <v>60</v>
      </c>
      <c r="DW1475" s="3">
        <v>0</v>
      </c>
      <c r="DX1475" s="3">
        <v>0</v>
      </c>
      <c r="DY1475" s="3">
        <v>26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3">
        <v>0</v>
      </c>
      <c r="ER1475" s="3">
        <v>0</v>
      </c>
      <c r="ES1475" s="3">
        <v>0</v>
      </c>
      <c r="ET1475" s="3">
        <v>0</v>
      </c>
      <c r="EU1475" s="3">
        <v>0</v>
      </c>
      <c r="EV1475" s="3">
        <v>0</v>
      </c>
      <c r="EW1475" s="3">
        <v>0</v>
      </c>
      <c r="EX1475" s="3">
        <v>0</v>
      </c>
      <c r="EY1475" s="3">
        <v>0</v>
      </c>
      <c r="EZ1475" s="3">
        <v>50</v>
      </c>
      <c r="FA1475" s="3">
        <v>0</v>
      </c>
      <c r="FB1475" s="3">
        <v>0</v>
      </c>
      <c r="FC1475" s="3">
        <v>69</v>
      </c>
      <c r="FD1475" s="3">
        <v>0</v>
      </c>
      <c r="FE1475" s="3">
        <v>0</v>
      </c>
      <c r="FF1475" s="3">
        <v>0</v>
      </c>
      <c r="FG1475" s="3">
        <v>0</v>
      </c>
      <c r="FH1475" s="3">
        <v>0</v>
      </c>
      <c r="FI1475" s="3">
        <v>0</v>
      </c>
      <c r="FJ1475" s="3">
        <v>0</v>
      </c>
      <c r="FK1475" s="7" t="s">
        <v>2290</v>
      </c>
    </row>
    <row r="1476" spans="1:167" x14ac:dyDescent="0.3">
      <c r="A1476" s="3" t="s">
        <v>126</v>
      </c>
      <c r="C1476" s="3" t="s">
        <v>2014</v>
      </c>
      <c r="D1476" s="3">
        <f>SUM(F1476:FJ1476)</f>
        <v>477</v>
      </c>
      <c r="E1476" s="3">
        <f>COUNTIF(F1476:FJ1476, "&gt;0")</f>
        <v>7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11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23</v>
      </c>
      <c r="BH1476" s="3">
        <v>173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  <c r="BQ1476" s="3">
        <v>0</v>
      </c>
      <c r="BR1476" s="3">
        <v>0</v>
      </c>
      <c r="BS1476" s="3">
        <v>73</v>
      </c>
      <c r="BT1476" s="3">
        <v>0</v>
      </c>
      <c r="BU1476" s="3">
        <v>0</v>
      </c>
      <c r="BV1476" s="3">
        <v>24</v>
      </c>
      <c r="BW1476" s="3">
        <v>17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0</v>
      </c>
      <c r="CD1476" s="3">
        <v>0</v>
      </c>
      <c r="CE1476" s="3">
        <v>0</v>
      </c>
      <c r="CF1476" s="3">
        <v>0</v>
      </c>
      <c r="CG1476" s="3">
        <v>0</v>
      </c>
      <c r="CH1476" s="3">
        <v>0</v>
      </c>
      <c r="CI1476" s="3">
        <v>0</v>
      </c>
      <c r="CJ1476" s="3">
        <v>0</v>
      </c>
      <c r="CK1476" s="3">
        <v>0</v>
      </c>
      <c r="CL1476" s="3">
        <v>0</v>
      </c>
      <c r="CM1476" s="3">
        <v>156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0</v>
      </c>
      <c r="CX1476" s="3">
        <v>0</v>
      </c>
      <c r="CY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0</v>
      </c>
      <c r="DQ1476" s="3">
        <v>0</v>
      </c>
      <c r="DR1476" s="3">
        <v>0</v>
      </c>
      <c r="DS1476" s="3">
        <v>0</v>
      </c>
      <c r="DT1476" s="3">
        <v>0</v>
      </c>
      <c r="DU1476" s="3">
        <v>0</v>
      </c>
      <c r="DV1476" s="3">
        <v>0</v>
      </c>
      <c r="DW1476" s="3">
        <v>0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3">
        <v>0</v>
      </c>
      <c r="ER1476" s="3">
        <v>0</v>
      </c>
      <c r="ES1476" s="3">
        <v>0</v>
      </c>
      <c r="ET1476" s="3">
        <v>0</v>
      </c>
      <c r="EU1476" s="3">
        <v>0</v>
      </c>
      <c r="EV1476" s="3">
        <v>0</v>
      </c>
      <c r="EW1476" s="3">
        <v>0</v>
      </c>
      <c r="EX1476" s="3">
        <v>0</v>
      </c>
      <c r="EY1476" s="3">
        <v>0</v>
      </c>
      <c r="EZ1476" s="3">
        <v>0</v>
      </c>
      <c r="FA1476" s="3">
        <v>0</v>
      </c>
      <c r="FB1476" s="3">
        <v>0</v>
      </c>
      <c r="FC1476" s="3">
        <v>0</v>
      </c>
      <c r="FD1476" s="3">
        <v>0</v>
      </c>
      <c r="FE1476" s="3">
        <v>0</v>
      </c>
      <c r="FF1476" s="3">
        <v>0</v>
      </c>
      <c r="FG1476" s="3">
        <v>0</v>
      </c>
      <c r="FH1476" s="3">
        <v>0</v>
      </c>
      <c r="FI1476" s="3">
        <v>0</v>
      </c>
      <c r="FJ1476" s="3">
        <v>0</v>
      </c>
      <c r="FK1476" s="7" t="s">
        <v>2304</v>
      </c>
    </row>
    <row r="1477" spans="1:167" x14ac:dyDescent="0.3">
      <c r="A1477" s="3" t="s">
        <v>349</v>
      </c>
      <c r="C1477" s="3" t="s">
        <v>2014</v>
      </c>
      <c r="D1477" s="3">
        <f>SUM(F1477:FJ1477)</f>
        <v>7888</v>
      </c>
      <c r="E1477" s="3">
        <f>COUNTIF(F1477:FJ1477, "&gt;0")</f>
        <v>7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1129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191</v>
      </c>
      <c r="AM1477" s="3">
        <v>841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144</v>
      </c>
      <c r="BM1477" s="3">
        <v>211</v>
      </c>
      <c r="BN1477" s="3">
        <v>1983</v>
      </c>
      <c r="BO1477" s="3">
        <v>3389</v>
      </c>
      <c r="BP1477" s="3">
        <v>0</v>
      </c>
      <c r="BQ1477" s="3">
        <v>0</v>
      </c>
      <c r="BR1477" s="3">
        <v>0</v>
      </c>
      <c r="BS1477" s="3">
        <v>0</v>
      </c>
      <c r="BT1477" s="3">
        <v>0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0</v>
      </c>
      <c r="CD1477" s="3">
        <v>0</v>
      </c>
      <c r="CE1477" s="3">
        <v>0</v>
      </c>
      <c r="CF1477" s="3">
        <v>0</v>
      </c>
      <c r="CG1477" s="3">
        <v>0</v>
      </c>
      <c r="CH1477" s="3">
        <v>0</v>
      </c>
      <c r="CI1477" s="3">
        <v>0</v>
      </c>
      <c r="CJ1477" s="3">
        <v>0</v>
      </c>
      <c r="CK1477" s="3">
        <v>0</v>
      </c>
      <c r="CL1477" s="3">
        <v>0</v>
      </c>
      <c r="CM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0</v>
      </c>
      <c r="CX1477" s="3">
        <v>0</v>
      </c>
      <c r="CY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3">
        <v>0</v>
      </c>
      <c r="DR1477" s="3">
        <v>0</v>
      </c>
      <c r="DS1477" s="3">
        <v>0</v>
      </c>
      <c r="DT1477" s="3">
        <v>0</v>
      </c>
      <c r="DU1477" s="3">
        <v>0</v>
      </c>
      <c r="DV1477" s="3">
        <v>0</v>
      </c>
      <c r="DW1477" s="3">
        <v>0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3">
        <v>0</v>
      </c>
      <c r="ER1477" s="3">
        <v>0</v>
      </c>
      <c r="ES1477" s="3">
        <v>0</v>
      </c>
      <c r="ET1477" s="3">
        <v>0</v>
      </c>
      <c r="EU1477" s="3">
        <v>0</v>
      </c>
      <c r="EV1477" s="3">
        <v>0</v>
      </c>
      <c r="EW1477" s="3">
        <v>0</v>
      </c>
      <c r="EX1477" s="3">
        <v>0</v>
      </c>
      <c r="EY1477" s="3">
        <v>0</v>
      </c>
      <c r="EZ1477" s="3">
        <v>0</v>
      </c>
      <c r="FA1477" s="3">
        <v>0</v>
      </c>
      <c r="FB1477" s="3">
        <v>0</v>
      </c>
      <c r="FC1477" s="3">
        <v>0</v>
      </c>
      <c r="FD1477" s="3">
        <v>0</v>
      </c>
      <c r="FE1477" s="3">
        <v>0</v>
      </c>
      <c r="FF1477" s="3">
        <v>0</v>
      </c>
      <c r="FG1477" s="3">
        <v>0</v>
      </c>
      <c r="FH1477" s="3">
        <v>0</v>
      </c>
      <c r="FI1477" s="3">
        <v>0</v>
      </c>
      <c r="FJ1477" s="3">
        <v>0</v>
      </c>
      <c r="FK1477" s="7" t="s">
        <v>2527</v>
      </c>
    </row>
    <row r="1478" spans="1:167" x14ac:dyDescent="0.3">
      <c r="A1478" s="3" t="s">
        <v>439</v>
      </c>
      <c r="C1478" s="3" t="s">
        <v>2014</v>
      </c>
      <c r="D1478" s="3">
        <f>SUM(F1478:FJ1478)</f>
        <v>6908</v>
      </c>
      <c r="E1478" s="3">
        <f>COUNTIF(F1478:FJ1478, "&gt;0")</f>
        <v>7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1530</v>
      </c>
      <c r="AG1478" s="3">
        <v>343</v>
      </c>
      <c r="AH1478" s="3">
        <v>9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  <c r="BQ1478" s="3">
        <v>0</v>
      </c>
      <c r="BR1478" s="3">
        <v>0</v>
      </c>
      <c r="BS1478" s="3">
        <v>0</v>
      </c>
      <c r="BT1478" s="3">
        <v>1730</v>
      </c>
      <c r="BU1478" s="3">
        <v>277</v>
      </c>
      <c r="BV1478" s="3">
        <v>2766</v>
      </c>
      <c r="BW1478" s="3">
        <v>253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0</v>
      </c>
      <c r="CD1478" s="3">
        <v>0</v>
      </c>
      <c r="CE1478" s="3">
        <v>0</v>
      </c>
      <c r="CF1478" s="3">
        <v>0</v>
      </c>
      <c r="CG1478" s="3">
        <v>0</v>
      </c>
      <c r="CH1478" s="3">
        <v>0</v>
      </c>
      <c r="CI1478" s="3">
        <v>0</v>
      </c>
      <c r="CJ1478" s="3">
        <v>0</v>
      </c>
      <c r="CK1478" s="3">
        <v>0</v>
      </c>
      <c r="CL1478" s="3">
        <v>0</v>
      </c>
      <c r="CM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0</v>
      </c>
      <c r="CX1478" s="3">
        <v>0</v>
      </c>
      <c r="CY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0</v>
      </c>
      <c r="DQ1478" s="3">
        <v>0</v>
      </c>
      <c r="DR1478" s="3">
        <v>0</v>
      </c>
      <c r="DS1478" s="3">
        <v>0</v>
      </c>
      <c r="DT1478" s="3">
        <v>0</v>
      </c>
      <c r="DU1478" s="3">
        <v>0</v>
      </c>
      <c r="DV1478" s="3">
        <v>0</v>
      </c>
      <c r="DW1478" s="3">
        <v>0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3">
        <v>0</v>
      </c>
      <c r="ER1478" s="3">
        <v>0</v>
      </c>
      <c r="ES1478" s="3">
        <v>0</v>
      </c>
      <c r="ET1478" s="3">
        <v>0</v>
      </c>
      <c r="EU1478" s="3">
        <v>0</v>
      </c>
      <c r="EV1478" s="3">
        <v>0</v>
      </c>
      <c r="EW1478" s="3">
        <v>0</v>
      </c>
      <c r="EX1478" s="3">
        <v>0</v>
      </c>
      <c r="EY1478" s="3">
        <v>0</v>
      </c>
      <c r="EZ1478" s="3">
        <v>0</v>
      </c>
      <c r="FA1478" s="3">
        <v>0</v>
      </c>
      <c r="FB1478" s="3">
        <v>0</v>
      </c>
      <c r="FC1478" s="3">
        <v>0</v>
      </c>
      <c r="FD1478" s="3">
        <v>0</v>
      </c>
      <c r="FE1478" s="3">
        <v>0</v>
      </c>
      <c r="FF1478" s="3">
        <v>0</v>
      </c>
      <c r="FG1478" s="3">
        <v>0</v>
      </c>
      <c r="FH1478" s="3">
        <v>0</v>
      </c>
      <c r="FI1478" s="3">
        <v>0</v>
      </c>
      <c r="FJ1478" s="3">
        <v>0</v>
      </c>
      <c r="FK1478" s="7" t="s">
        <v>2617</v>
      </c>
    </row>
    <row r="1479" spans="1:167" x14ac:dyDescent="0.3">
      <c r="A1479" s="3" t="s">
        <v>573</v>
      </c>
      <c r="C1479" s="3" t="s">
        <v>2014</v>
      </c>
      <c r="D1479" s="3">
        <f>SUM(F1479:FJ1479)</f>
        <v>799</v>
      </c>
      <c r="E1479" s="3">
        <f>COUNTIF(F1479:FJ1479, "&gt;0")</f>
        <v>7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84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181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142</v>
      </c>
      <c r="BC1479" s="3">
        <v>0</v>
      </c>
      <c r="BD1479" s="3">
        <v>0</v>
      </c>
      <c r="BE1479" s="3">
        <v>0</v>
      </c>
      <c r="BF1479" s="3">
        <v>0</v>
      </c>
      <c r="BG1479" s="3">
        <v>285</v>
      </c>
      <c r="BH1479" s="3">
        <v>81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0</v>
      </c>
      <c r="CD1479" s="3">
        <v>0</v>
      </c>
      <c r="CE1479" s="3">
        <v>0</v>
      </c>
      <c r="CF1479" s="3">
        <v>0</v>
      </c>
      <c r="CG1479" s="3">
        <v>0</v>
      </c>
      <c r="CH1479" s="3">
        <v>0</v>
      </c>
      <c r="CI1479" s="3">
        <v>0</v>
      </c>
      <c r="CJ1479" s="3">
        <v>0</v>
      </c>
      <c r="CK1479" s="3">
        <v>0</v>
      </c>
      <c r="CL1479" s="3">
        <v>0</v>
      </c>
      <c r="CM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Y1479" s="3">
        <v>9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>
        <v>0</v>
      </c>
      <c r="DR1479" s="3">
        <v>0</v>
      </c>
      <c r="DS1479" s="3">
        <v>0</v>
      </c>
      <c r="DT1479" s="3">
        <v>0</v>
      </c>
      <c r="DU1479" s="3">
        <v>0</v>
      </c>
      <c r="DV1479" s="3">
        <v>0</v>
      </c>
      <c r="DW1479" s="3">
        <v>0</v>
      </c>
      <c r="DX1479" s="3">
        <v>0</v>
      </c>
      <c r="DY1479" s="3">
        <v>0</v>
      </c>
      <c r="DZ1479" s="3">
        <v>0</v>
      </c>
      <c r="EA1479" s="3">
        <v>0</v>
      </c>
      <c r="EB1479" s="3">
        <v>0</v>
      </c>
      <c r="EC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0</v>
      </c>
      <c r="EP1479" s="3">
        <v>17</v>
      </c>
      <c r="EQ1479" s="3">
        <v>0</v>
      </c>
      <c r="ER1479" s="3">
        <v>0</v>
      </c>
      <c r="ES1479" s="3">
        <v>0</v>
      </c>
      <c r="ET1479" s="3">
        <v>0</v>
      </c>
      <c r="EU1479" s="3">
        <v>0</v>
      </c>
      <c r="EV1479" s="3">
        <v>0</v>
      </c>
      <c r="EW1479" s="3">
        <v>0</v>
      </c>
      <c r="EX1479" s="3">
        <v>0</v>
      </c>
      <c r="EY1479" s="3">
        <v>0</v>
      </c>
      <c r="EZ1479" s="3">
        <v>0</v>
      </c>
      <c r="FA1479" s="3">
        <v>0</v>
      </c>
      <c r="FB1479" s="3">
        <v>0</v>
      </c>
      <c r="FC1479" s="3">
        <v>0</v>
      </c>
      <c r="FD1479" s="3">
        <v>0</v>
      </c>
      <c r="FE1479" s="3">
        <v>0</v>
      </c>
      <c r="FF1479" s="3">
        <v>0</v>
      </c>
      <c r="FG1479" s="3">
        <v>0</v>
      </c>
      <c r="FH1479" s="3">
        <v>0</v>
      </c>
      <c r="FI1479" s="3">
        <v>0</v>
      </c>
      <c r="FJ1479" s="3">
        <v>0</v>
      </c>
      <c r="FK1479" s="7" t="s">
        <v>2751</v>
      </c>
    </row>
    <row r="1480" spans="1:167" x14ac:dyDescent="0.3">
      <c r="A1480" s="3" t="s">
        <v>699</v>
      </c>
      <c r="C1480" s="3" t="s">
        <v>2014</v>
      </c>
      <c r="D1480" s="3">
        <f>SUM(F1480:FJ1480)</f>
        <v>16659</v>
      </c>
      <c r="E1480" s="3">
        <f>COUNTIF(F1480:FJ1480, "&gt;0")</f>
        <v>7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11750</v>
      </c>
      <c r="AI1480" s="3">
        <v>448</v>
      </c>
      <c r="AJ1480" s="3">
        <v>10</v>
      </c>
      <c r="AK1480" s="3">
        <v>0</v>
      </c>
      <c r="AL1480" s="3">
        <v>4091</v>
      </c>
      <c r="AM1480" s="3">
        <v>317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37</v>
      </c>
      <c r="BP1480" s="3">
        <v>0</v>
      </c>
      <c r="BQ1480" s="3">
        <v>0</v>
      </c>
      <c r="BR1480" s="3">
        <v>0</v>
      </c>
      <c r="BS1480" s="3">
        <v>0</v>
      </c>
      <c r="BT1480" s="3">
        <v>0</v>
      </c>
      <c r="BU1480" s="3">
        <v>0</v>
      </c>
      <c r="BV1480" s="3">
        <v>6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0</v>
      </c>
      <c r="CD1480" s="3">
        <v>0</v>
      </c>
      <c r="CE1480" s="3">
        <v>0</v>
      </c>
      <c r="CF1480" s="3">
        <v>0</v>
      </c>
      <c r="CG1480" s="3">
        <v>0</v>
      </c>
      <c r="CH1480" s="3">
        <v>0</v>
      </c>
      <c r="CI1480" s="3">
        <v>0</v>
      </c>
      <c r="CJ1480" s="3">
        <v>0</v>
      </c>
      <c r="CK1480" s="3">
        <v>0</v>
      </c>
      <c r="CL1480" s="3">
        <v>0</v>
      </c>
      <c r="CM1480" s="3">
        <v>0</v>
      </c>
      <c r="CN1480" s="3">
        <v>0</v>
      </c>
      <c r="CO1480" s="3">
        <v>0</v>
      </c>
      <c r="CP1480" s="3">
        <v>0</v>
      </c>
      <c r="CQ1480" s="3">
        <v>0</v>
      </c>
      <c r="CR1480" s="3">
        <v>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>
        <v>0</v>
      </c>
      <c r="DR1480" s="3">
        <v>0</v>
      </c>
      <c r="DS1480" s="3">
        <v>0</v>
      </c>
      <c r="DT1480" s="3">
        <v>0</v>
      </c>
      <c r="DU1480" s="3">
        <v>0</v>
      </c>
      <c r="DV1480" s="3">
        <v>0</v>
      </c>
      <c r="DW1480" s="3">
        <v>0</v>
      </c>
      <c r="DX1480" s="3">
        <v>0</v>
      </c>
      <c r="DY1480" s="3">
        <v>0</v>
      </c>
      <c r="DZ1480" s="3">
        <v>0</v>
      </c>
      <c r="EA1480" s="3">
        <v>0</v>
      </c>
      <c r="EB1480" s="3"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3">
        <v>0</v>
      </c>
      <c r="EP1480" s="3">
        <v>0</v>
      </c>
      <c r="EQ1480" s="3">
        <v>0</v>
      </c>
      <c r="ER1480" s="3">
        <v>0</v>
      </c>
      <c r="ES1480" s="3">
        <v>0</v>
      </c>
      <c r="ET1480" s="3">
        <v>0</v>
      </c>
      <c r="EU1480" s="3">
        <v>0</v>
      </c>
      <c r="EV1480" s="3">
        <v>0</v>
      </c>
      <c r="EW1480" s="3">
        <v>0</v>
      </c>
      <c r="EX1480" s="3">
        <v>0</v>
      </c>
      <c r="EY1480" s="3">
        <v>0</v>
      </c>
      <c r="EZ1480" s="3">
        <v>0</v>
      </c>
      <c r="FA1480" s="3">
        <v>0</v>
      </c>
      <c r="FB1480" s="3">
        <v>0</v>
      </c>
      <c r="FC1480" s="3">
        <v>0</v>
      </c>
      <c r="FD1480" s="3">
        <v>0</v>
      </c>
      <c r="FE1480" s="3">
        <v>0</v>
      </c>
      <c r="FF1480" s="3">
        <v>0</v>
      </c>
      <c r="FG1480" s="3">
        <v>0</v>
      </c>
      <c r="FH1480" s="3">
        <v>0</v>
      </c>
      <c r="FI1480" s="3">
        <v>0</v>
      </c>
      <c r="FJ1480" s="3">
        <v>0</v>
      </c>
      <c r="FK1480" s="7" t="s">
        <v>2877</v>
      </c>
    </row>
    <row r="1481" spans="1:167" x14ac:dyDescent="0.3">
      <c r="A1481" s="3" t="s">
        <v>730</v>
      </c>
      <c r="C1481" s="3" t="s">
        <v>2014</v>
      </c>
      <c r="D1481" s="3">
        <f>SUM(F1481:FJ1481)</f>
        <v>2437</v>
      </c>
      <c r="E1481" s="3">
        <f>COUNTIF(F1481:FJ1481, "&gt;0")</f>
        <v>7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354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887</v>
      </c>
      <c r="BO1481" s="3">
        <v>6</v>
      </c>
      <c r="BP1481" s="3">
        <v>0</v>
      </c>
      <c r="BQ1481" s="3">
        <v>0</v>
      </c>
      <c r="BR1481" s="3">
        <v>0</v>
      </c>
      <c r="BS1481" s="3">
        <v>0</v>
      </c>
      <c r="BT1481" s="3">
        <v>1120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0</v>
      </c>
      <c r="CD1481" s="3">
        <v>0</v>
      </c>
      <c r="CE1481" s="3">
        <v>0</v>
      </c>
      <c r="CF1481" s="3">
        <v>0</v>
      </c>
      <c r="CG1481" s="3">
        <v>0</v>
      </c>
      <c r="CH1481" s="3">
        <v>0</v>
      </c>
      <c r="CI1481" s="3">
        <v>0</v>
      </c>
      <c r="CJ1481" s="3">
        <v>0</v>
      </c>
      <c r="CK1481" s="3">
        <v>0</v>
      </c>
      <c r="CL1481" s="3">
        <v>0</v>
      </c>
      <c r="CM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0</v>
      </c>
      <c r="CU1481" s="3">
        <v>0</v>
      </c>
      <c r="CV1481" s="3">
        <v>0</v>
      </c>
      <c r="CW1481" s="3">
        <v>37</v>
      </c>
      <c r="CX1481" s="3">
        <v>0</v>
      </c>
      <c r="CY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0</v>
      </c>
      <c r="DQ1481" s="3">
        <v>0</v>
      </c>
      <c r="DR1481" s="3">
        <v>0</v>
      </c>
      <c r="DS1481" s="3">
        <v>0</v>
      </c>
      <c r="DT1481" s="3">
        <v>0</v>
      </c>
      <c r="DU1481" s="3">
        <v>0</v>
      </c>
      <c r="DV1481" s="3">
        <v>0</v>
      </c>
      <c r="DW1481" s="3">
        <v>0</v>
      </c>
      <c r="DX1481" s="3">
        <v>0</v>
      </c>
      <c r="DY1481" s="3">
        <v>0</v>
      </c>
      <c r="DZ1481" s="3">
        <v>0</v>
      </c>
      <c r="EA1481" s="3">
        <v>4</v>
      </c>
      <c r="EB1481" s="3"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29</v>
      </c>
      <c r="EL1481" s="3">
        <v>0</v>
      </c>
      <c r="EM1481" s="3">
        <v>0</v>
      </c>
      <c r="EN1481" s="3">
        <v>0</v>
      </c>
      <c r="EO1481" s="3">
        <v>0</v>
      </c>
      <c r="EP1481" s="3">
        <v>0</v>
      </c>
      <c r="EQ1481" s="3">
        <v>0</v>
      </c>
      <c r="ER1481" s="3">
        <v>0</v>
      </c>
      <c r="ES1481" s="3">
        <v>0</v>
      </c>
      <c r="ET1481" s="3">
        <v>0</v>
      </c>
      <c r="EU1481" s="3">
        <v>0</v>
      </c>
      <c r="EV1481" s="3">
        <v>0</v>
      </c>
      <c r="EW1481" s="3">
        <v>0</v>
      </c>
      <c r="EX1481" s="3">
        <v>0</v>
      </c>
      <c r="EY1481" s="3">
        <v>0</v>
      </c>
      <c r="EZ1481" s="3">
        <v>0</v>
      </c>
      <c r="FA1481" s="3">
        <v>0</v>
      </c>
      <c r="FB1481" s="3">
        <v>0</v>
      </c>
      <c r="FC1481" s="3">
        <v>0</v>
      </c>
      <c r="FD1481" s="3">
        <v>0</v>
      </c>
      <c r="FE1481" s="3">
        <v>0</v>
      </c>
      <c r="FF1481" s="3">
        <v>0</v>
      </c>
      <c r="FG1481" s="3">
        <v>0</v>
      </c>
      <c r="FH1481" s="3">
        <v>0</v>
      </c>
      <c r="FI1481" s="3">
        <v>0</v>
      </c>
      <c r="FJ1481" s="3">
        <v>0</v>
      </c>
      <c r="FK1481" s="7" t="s">
        <v>2908</v>
      </c>
    </row>
    <row r="1482" spans="1:167" x14ac:dyDescent="0.3">
      <c r="A1482" s="3" t="s">
        <v>768</v>
      </c>
      <c r="C1482" s="3" t="s">
        <v>2014</v>
      </c>
      <c r="D1482" s="3">
        <f>SUM(F1482:FJ1482)</f>
        <v>6402</v>
      </c>
      <c r="E1482" s="3">
        <f>COUNTIF(F1482:FJ1482, "&gt;0")</f>
        <v>7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9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1339</v>
      </c>
      <c r="AI1482" s="3">
        <v>1725</v>
      </c>
      <c r="AJ1482" s="3">
        <v>0</v>
      </c>
      <c r="AK1482" s="3">
        <v>0</v>
      </c>
      <c r="AL1482" s="3">
        <v>0</v>
      </c>
      <c r="AM1482" s="3">
        <v>0</v>
      </c>
      <c r="AN1482" s="3">
        <v>712</v>
      </c>
      <c r="AO1482" s="3">
        <v>1697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  <c r="BQ1482" s="3">
        <v>0</v>
      </c>
      <c r="BR1482" s="3">
        <v>0</v>
      </c>
      <c r="BS1482" s="3">
        <v>0</v>
      </c>
      <c r="BT1482" s="3">
        <v>0</v>
      </c>
      <c r="BU1482" s="3">
        <v>0</v>
      </c>
      <c r="BV1482" s="3">
        <v>475</v>
      </c>
      <c r="BW1482" s="3">
        <v>445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0</v>
      </c>
      <c r="CD1482" s="3">
        <v>0</v>
      </c>
      <c r="CE1482" s="3">
        <v>0</v>
      </c>
      <c r="CF1482" s="3">
        <v>0</v>
      </c>
      <c r="CG1482" s="3">
        <v>0</v>
      </c>
      <c r="CH1482" s="3">
        <v>0</v>
      </c>
      <c r="CI1482" s="3">
        <v>0</v>
      </c>
      <c r="CJ1482" s="3">
        <v>0</v>
      </c>
      <c r="CK1482" s="3">
        <v>0</v>
      </c>
      <c r="CL1482" s="3">
        <v>0</v>
      </c>
      <c r="CM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>
        <v>0</v>
      </c>
      <c r="CZ1482" s="3">
        <v>0</v>
      </c>
      <c r="DA1482" s="3">
        <v>0</v>
      </c>
      <c r="DB1482" s="3">
        <v>0</v>
      </c>
      <c r="DC1482" s="3">
        <v>0</v>
      </c>
      <c r="DD1482" s="3">
        <v>0</v>
      </c>
      <c r="DE1482" s="3">
        <v>0</v>
      </c>
      <c r="DF1482" s="3">
        <v>0</v>
      </c>
      <c r="DG1482" s="3">
        <v>0</v>
      </c>
      <c r="DH1482" s="3">
        <v>0</v>
      </c>
      <c r="DI1482" s="3">
        <v>0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>
        <v>0</v>
      </c>
      <c r="DR1482" s="3">
        <v>0</v>
      </c>
      <c r="DS1482" s="3">
        <v>0</v>
      </c>
      <c r="DT1482" s="3">
        <v>0</v>
      </c>
      <c r="DU1482" s="3">
        <v>0</v>
      </c>
      <c r="DV1482" s="3">
        <v>0</v>
      </c>
      <c r="DW1482" s="3">
        <v>0</v>
      </c>
      <c r="DX1482" s="3">
        <v>0</v>
      </c>
      <c r="DY1482" s="3">
        <v>0</v>
      </c>
      <c r="DZ1482" s="3">
        <v>0</v>
      </c>
      <c r="EA1482" s="3">
        <v>0</v>
      </c>
      <c r="EB1482" s="3">
        <v>0</v>
      </c>
      <c r="EC1482" s="3">
        <v>0</v>
      </c>
      <c r="ED1482" s="3">
        <v>0</v>
      </c>
      <c r="EE1482" s="3">
        <v>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0</v>
      </c>
      <c r="EN1482" s="3">
        <v>0</v>
      </c>
      <c r="EO1482" s="3">
        <v>0</v>
      </c>
      <c r="EP1482" s="3">
        <v>0</v>
      </c>
      <c r="EQ1482" s="3">
        <v>0</v>
      </c>
      <c r="ER1482" s="3">
        <v>0</v>
      </c>
      <c r="ES1482" s="3">
        <v>0</v>
      </c>
      <c r="ET1482" s="3">
        <v>0</v>
      </c>
      <c r="EU1482" s="3">
        <v>0</v>
      </c>
      <c r="EV1482" s="3">
        <v>0</v>
      </c>
      <c r="EW1482" s="3">
        <v>0</v>
      </c>
      <c r="EX1482" s="3">
        <v>0</v>
      </c>
      <c r="EY1482" s="3">
        <v>0</v>
      </c>
      <c r="EZ1482" s="3">
        <v>0</v>
      </c>
      <c r="FA1482" s="3">
        <v>0</v>
      </c>
      <c r="FB1482" s="3">
        <v>0</v>
      </c>
      <c r="FC1482" s="3">
        <v>0</v>
      </c>
      <c r="FD1482" s="3">
        <v>0</v>
      </c>
      <c r="FE1482" s="3">
        <v>0</v>
      </c>
      <c r="FF1482" s="3">
        <v>0</v>
      </c>
      <c r="FG1482" s="3">
        <v>0</v>
      </c>
      <c r="FH1482" s="3">
        <v>0</v>
      </c>
      <c r="FI1482" s="3">
        <v>0</v>
      </c>
      <c r="FJ1482" s="3">
        <v>0</v>
      </c>
      <c r="FK1482" s="7" t="s">
        <v>2946</v>
      </c>
    </row>
    <row r="1483" spans="1:167" x14ac:dyDescent="0.3">
      <c r="A1483" s="3" t="s">
        <v>867</v>
      </c>
      <c r="C1483" s="3" t="s">
        <v>2014</v>
      </c>
      <c r="D1483" s="3">
        <f>SUM(F1483:FJ1483)</f>
        <v>15554</v>
      </c>
      <c r="E1483" s="3">
        <f>COUNTIF(F1483:FJ1483, "&gt;0")</f>
        <v>7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43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2202</v>
      </c>
      <c r="AI1483" s="3">
        <v>2585</v>
      </c>
      <c r="AJ1483" s="3">
        <v>3849</v>
      </c>
      <c r="AK1483" s="3">
        <v>6846</v>
      </c>
      <c r="AL1483" s="3">
        <v>0</v>
      </c>
      <c r="AM1483" s="3">
        <v>16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  <c r="BQ1483" s="3">
        <v>0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0</v>
      </c>
      <c r="CD1483" s="3">
        <v>0</v>
      </c>
      <c r="CE1483" s="3">
        <v>0</v>
      </c>
      <c r="CF1483" s="3">
        <v>0</v>
      </c>
      <c r="CG1483" s="3">
        <v>0</v>
      </c>
      <c r="CH1483" s="3">
        <v>0</v>
      </c>
      <c r="CI1483" s="3">
        <v>0</v>
      </c>
      <c r="CJ1483" s="3">
        <v>0</v>
      </c>
      <c r="CK1483" s="3">
        <v>0</v>
      </c>
      <c r="CL1483" s="3">
        <v>0</v>
      </c>
      <c r="CM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0</v>
      </c>
      <c r="CU1483" s="3">
        <v>0</v>
      </c>
      <c r="CV1483" s="3">
        <v>0</v>
      </c>
      <c r="CW1483" s="3">
        <v>0</v>
      </c>
      <c r="CX1483" s="3">
        <v>0</v>
      </c>
      <c r="CY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13</v>
      </c>
      <c r="DO1483" s="3">
        <v>0</v>
      </c>
      <c r="DP1483" s="3">
        <v>0</v>
      </c>
      <c r="DQ1483" s="3">
        <v>0</v>
      </c>
      <c r="DR1483" s="3">
        <v>0</v>
      </c>
      <c r="DS1483" s="3">
        <v>0</v>
      </c>
      <c r="DT1483" s="3">
        <v>0</v>
      </c>
      <c r="DU1483" s="3">
        <v>0</v>
      </c>
      <c r="DV1483" s="3">
        <v>0</v>
      </c>
      <c r="DW1483" s="3">
        <v>0</v>
      </c>
      <c r="DX1483" s="3">
        <v>0</v>
      </c>
      <c r="DY1483" s="3">
        <v>0</v>
      </c>
      <c r="DZ1483" s="3">
        <v>0</v>
      </c>
      <c r="EA1483" s="3">
        <v>0</v>
      </c>
      <c r="EB1483" s="3"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EP1483" s="3">
        <v>0</v>
      </c>
      <c r="EQ1483" s="3">
        <v>0</v>
      </c>
      <c r="ER1483" s="3">
        <v>0</v>
      </c>
      <c r="ES1483" s="3">
        <v>0</v>
      </c>
      <c r="ET1483" s="3">
        <v>0</v>
      </c>
      <c r="EU1483" s="3">
        <v>0</v>
      </c>
      <c r="EV1483" s="3">
        <v>0</v>
      </c>
      <c r="EW1483" s="3">
        <v>0</v>
      </c>
      <c r="EX1483" s="3">
        <v>0</v>
      </c>
      <c r="EY1483" s="3">
        <v>0</v>
      </c>
      <c r="EZ1483" s="3">
        <v>0</v>
      </c>
      <c r="FA1483" s="3">
        <v>0</v>
      </c>
      <c r="FB1483" s="3">
        <v>0</v>
      </c>
      <c r="FC1483" s="3">
        <v>0</v>
      </c>
      <c r="FD1483" s="3">
        <v>0</v>
      </c>
      <c r="FE1483" s="3">
        <v>0</v>
      </c>
      <c r="FF1483" s="3">
        <v>0</v>
      </c>
      <c r="FG1483" s="3">
        <v>0</v>
      </c>
      <c r="FH1483" s="3">
        <v>0</v>
      </c>
      <c r="FI1483" s="3">
        <v>0</v>
      </c>
      <c r="FJ1483" s="3">
        <v>0</v>
      </c>
      <c r="FK1483" s="7" t="s">
        <v>3045</v>
      </c>
    </row>
    <row r="1484" spans="1:167" x14ac:dyDescent="0.3">
      <c r="A1484" s="3" t="s">
        <v>886</v>
      </c>
      <c r="C1484" s="3" t="s">
        <v>2014</v>
      </c>
      <c r="D1484" s="3">
        <f>SUM(F1484:FJ1484)</f>
        <v>5497</v>
      </c>
      <c r="E1484" s="3">
        <f>COUNTIF(F1484:FJ1484, "&gt;0")</f>
        <v>7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118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6</v>
      </c>
      <c r="AK1484" s="3">
        <v>0</v>
      </c>
      <c r="AL1484" s="3">
        <v>560</v>
      </c>
      <c r="AM1484" s="3">
        <v>2627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1039</v>
      </c>
      <c r="BM1484" s="3">
        <v>1140</v>
      </c>
      <c r="BN1484" s="3">
        <v>0</v>
      </c>
      <c r="BO1484" s="3">
        <v>0</v>
      </c>
      <c r="BP1484" s="3">
        <v>0</v>
      </c>
      <c r="BQ1484" s="3">
        <v>0</v>
      </c>
      <c r="BR1484" s="3">
        <v>0</v>
      </c>
      <c r="BS1484" s="3">
        <v>0</v>
      </c>
      <c r="BT1484" s="3">
        <v>0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0</v>
      </c>
      <c r="CD1484" s="3">
        <v>0</v>
      </c>
      <c r="CE1484" s="3">
        <v>0</v>
      </c>
      <c r="CF1484" s="3">
        <v>0</v>
      </c>
      <c r="CG1484" s="3">
        <v>0</v>
      </c>
      <c r="CH1484" s="3">
        <v>0</v>
      </c>
      <c r="CI1484" s="3">
        <v>0</v>
      </c>
      <c r="CJ1484" s="3">
        <v>0</v>
      </c>
      <c r="CK1484" s="3">
        <v>0</v>
      </c>
      <c r="CL1484" s="3">
        <v>0</v>
      </c>
      <c r="CM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0</v>
      </c>
      <c r="CX1484" s="3">
        <v>0</v>
      </c>
      <c r="CY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7</v>
      </c>
      <c r="DO1484" s="3">
        <v>0</v>
      </c>
      <c r="DP1484" s="3">
        <v>0</v>
      </c>
      <c r="DQ1484" s="3">
        <v>0</v>
      </c>
      <c r="DR1484" s="3">
        <v>0</v>
      </c>
      <c r="DS1484" s="3">
        <v>0</v>
      </c>
      <c r="DT1484" s="3">
        <v>0</v>
      </c>
      <c r="DU1484" s="3">
        <v>0</v>
      </c>
      <c r="DV1484" s="3">
        <v>0</v>
      </c>
      <c r="DW1484" s="3">
        <v>0</v>
      </c>
      <c r="DX1484" s="3">
        <v>0</v>
      </c>
      <c r="DY1484" s="3">
        <v>0</v>
      </c>
      <c r="DZ1484" s="3">
        <v>0</v>
      </c>
      <c r="EA1484" s="3">
        <v>0</v>
      </c>
      <c r="EB1484" s="3"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3">
        <v>0</v>
      </c>
      <c r="ER1484" s="3">
        <v>0</v>
      </c>
      <c r="ES1484" s="3">
        <v>0</v>
      </c>
      <c r="ET1484" s="3">
        <v>0</v>
      </c>
      <c r="EU1484" s="3">
        <v>0</v>
      </c>
      <c r="EV1484" s="3">
        <v>0</v>
      </c>
      <c r="EW1484" s="3">
        <v>0</v>
      </c>
      <c r="EX1484" s="3">
        <v>0</v>
      </c>
      <c r="EY1484" s="3">
        <v>0</v>
      </c>
      <c r="EZ1484" s="3">
        <v>0</v>
      </c>
      <c r="FA1484" s="3">
        <v>0</v>
      </c>
      <c r="FB1484" s="3">
        <v>0</v>
      </c>
      <c r="FC1484" s="3">
        <v>0</v>
      </c>
      <c r="FD1484" s="3">
        <v>0</v>
      </c>
      <c r="FE1484" s="3">
        <v>0</v>
      </c>
      <c r="FF1484" s="3">
        <v>0</v>
      </c>
      <c r="FG1484" s="3">
        <v>0</v>
      </c>
      <c r="FH1484" s="3">
        <v>0</v>
      </c>
      <c r="FI1484" s="3">
        <v>0</v>
      </c>
      <c r="FJ1484" s="3">
        <v>0</v>
      </c>
      <c r="FK1484" s="7" t="s">
        <v>3064</v>
      </c>
    </row>
    <row r="1485" spans="1:167" x14ac:dyDescent="0.3">
      <c r="A1485" s="3" t="s">
        <v>902</v>
      </c>
      <c r="C1485" s="3" t="s">
        <v>2014</v>
      </c>
      <c r="D1485" s="3">
        <f>SUM(F1485:FJ1485)</f>
        <v>7264</v>
      </c>
      <c r="E1485" s="3">
        <f>COUNTIF(F1485:FJ1485, "&gt;0")</f>
        <v>7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456</v>
      </c>
      <c r="AA1485" s="3">
        <v>414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0</v>
      </c>
      <c r="CD1485" s="3">
        <v>0</v>
      </c>
      <c r="CE1485" s="3">
        <v>0</v>
      </c>
      <c r="CF1485" s="3">
        <v>0</v>
      </c>
      <c r="CG1485" s="3">
        <v>0</v>
      </c>
      <c r="CH1485" s="3">
        <v>0</v>
      </c>
      <c r="CI1485" s="3">
        <v>0</v>
      </c>
      <c r="CJ1485" s="3">
        <v>0</v>
      </c>
      <c r="CK1485" s="3">
        <v>0</v>
      </c>
      <c r="CL1485" s="3">
        <v>0</v>
      </c>
      <c r="CM1485" s="3">
        <v>0</v>
      </c>
      <c r="CN1485" s="3">
        <v>0</v>
      </c>
      <c r="CO1485" s="3">
        <v>0</v>
      </c>
      <c r="CP1485" s="3">
        <v>1681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684</v>
      </c>
      <c r="CW1485" s="3">
        <v>0</v>
      </c>
      <c r="CX1485" s="3">
        <v>0</v>
      </c>
      <c r="CY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>
        <v>0</v>
      </c>
      <c r="DR1485" s="3">
        <v>0</v>
      </c>
      <c r="DS1485" s="3">
        <v>0</v>
      </c>
      <c r="DT1485" s="3">
        <v>0</v>
      </c>
      <c r="DU1485" s="3">
        <v>570</v>
      </c>
      <c r="DV1485" s="3">
        <v>0</v>
      </c>
      <c r="DW1485" s="3">
        <v>0</v>
      </c>
      <c r="DX1485" s="3">
        <v>2618</v>
      </c>
      <c r="DY1485" s="3">
        <v>0</v>
      </c>
      <c r="DZ1485" s="3">
        <v>0</v>
      </c>
      <c r="EA1485" s="3">
        <v>0</v>
      </c>
      <c r="EB1485" s="3"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3">
        <v>0</v>
      </c>
      <c r="ER1485" s="3">
        <v>0</v>
      </c>
      <c r="ES1485" s="3">
        <v>0</v>
      </c>
      <c r="ET1485" s="3">
        <v>0</v>
      </c>
      <c r="EU1485" s="3">
        <v>0</v>
      </c>
      <c r="EV1485" s="3">
        <v>0</v>
      </c>
      <c r="EW1485" s="3">
        <v>0</v>
      </c>
      <c r="EX1485" s="3">
        <v>0</v>
      </c>
      <c r="EY1485" s="3">
        <v>0</v>
      </c>
      <c r="EZ1485" s="3">
        <v>0</v>
      </c>
      <c r="FA1485" s="3">
        <v>0</v>
      </c>
      <c r="FB1485" s="3">
        <v>0</v>
      </c>
      <c r="FC1485" s="3">
        <v>0</v>
      </c>
      <c r="FD1485" s="3">
        <v>841</v>
      </c>
      <c r="FE1485" s="3">
        <v>0</v>
      </c>
      <c r="FF1485" s="3">
        <v>0</v>
      </c>
      <c r="FG1485" s="3">
        <v>0</v>
      </c>
      <c r="FH1485" s="3">
        <v>0</v>
      </c>
      <c r="FI1485" s="3">
        <v>0</v>
      </c>
      <c r="FJ1485" s="3">
        <v>0</v>
      </c>
      <c r="FK1485" s="7" t="s">
        <v>3080</v>
      </c>
    </row>
    <row r="1486" spans="1:167" x14ac:dyDescent="0.3">
      <c r="A1486" s="3" t="s">
        <v>1088</v>
      </c>
      <c r="C1486" s="3" t="s">
        <v>2014</v>
      </c>
      <c r="D1486" s="3">
        <f>SUM(F1486:FJ1486)</f>
        <v>3241</v>
      </c>
      <c r="E1486" s="3">
        <f>COUNTIF(F1486:FJ1486, "&gt;0")</f>
        <v>7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298</v>
      </c>
      <c r="AM1486" s="3">
        <v>1295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246</v>
      </c>
      <c r="BM1486" s="3">
        <v>138</v>
      </c>
      <c r="BN1486" s="3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3">
        <v>528</v>
      </c>
      <c r="BU1486" s="3">
        <v>669</v>
      </c>
      <c r="BV1486" s="3">
        <v>0</v>
      </c>
      <c r="BW1486" s="3">
        <v>0</v>
      </c>
      <c r="BX1486" s="3">
        <v>67</v>
      </c>
      <c r="BY1486" s="3">
        <v>0</v>
      </c>
      <c r="BZ1486" s="3">
        <v>0</v>
      </c>
      <c r="CA1486" s="3">
        <v>0</v>
      </c>
      <c r="CB1486" s="3">
        <v>0</v>
      </c>
      <c r="CC1486" s="3">
        <v>0</v>
      </c>
      <c r="CD1486" s="3">
        <v>0</v>
      </c>
      <c r="CE1486" s="3">
        <v>0</v>
      </c>
      <c r="CF1486" s="3">
        <v>0</v>
      </c>
      <c r="CG1486" s="3">
        <v>0</v>
      </c>
      <c r="CH1486" s="3">
        <v>0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0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>
        <v>0</v>
      </c>
      <c r="DR1486" s="3">
        <v>0</v>
      </c>
      <c r="DS1486" s="3">
        <v>0</v>
      </c>
      <c r="DT1486" s="3">
        <v>0</v>
      </c>
      <c r="DU1486" s="3">
        <v>0</v>
      </c>
      <c r="DV1486" s="3">
        <v>0</v>
      </c>
      <c r="DW1486" s="3">
        <v>0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0</v>
      </c>
      <c r="EP1486" s="3">
        <v>0</v>
      </c>
      <c r="EQ1486" s="3">
        <v>0</v>
      </c>
      <c r="ER1486" s="3">
        <v>0</v>
      </c>
      <c r="ES1486" s="3">
        <v>0</v>
      </c>
      <c r="ET1486" s="3">
        <v>0</v>
      </c>
      <c r="EU1486" s="3">
        <v>0</v>
      </c>
      <c r="EV1486" s="3">
        <v>0</v>
      </c>
      <c r="EW1486" s="3">
        <v>0</v>
      </c>
      <c r="EX1486" s="3">
        <v>0</v>
      </c>
      <c r="EY1486" s="3">
        <v>0</v>
      </c>
      <c r="EZ1486" s="3">
        <v>0</v>
      </c>
      <c r="FA1486" s="3">
        <v>0</v>
      </c>
      <c r="FB1486" s="3">
        <v>0</v>
      </c>
      <c r="FC1486" s="3">
        <v>0</v>
      </c>
      <c r="FD1486" s="3">
        <v>0</v>
      </c>
      <c r="FE1486" s="3">
        <v>0</v>
      </c>
      <c r="FF1486" s="3">
        <v>0</v>
      </c>
      <c r="FG1486" s="3">
        <v>0</v>
      </c>
      <c r="FH1486" s="3">
        <v>0</v>
      </c>
      <c r="FI1486" s="3">
        <v>0</v>
      </c>
      <c r="FJ1486" s="3">
        <v>0</v>
      </c>
      <c r="FK1486" s="7" t="s">
        <v>3266</v>
      </c>
    </row>
    <row r="1487" spans="1:167" x14ac:dyDescent="0.3">
      <c r="A1487" s="3" t="s">
        <v>1100</v>
      </c>
      <c r="C1487" s="3" t="s">
        <v>2014</v>
      </c>
      <c r="D1487" s="3">
        <f>SUM(F1487:FJ1487)</f>
        <v>285</v>
      </c>
      <c r="E1487" s="3">
        <f>COUNTIF(F1487:FJ1487, "&gt;0")</f>
        <v>7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12</v>
      </c>
      <c r="Y1487" s="3">
        <v>26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63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48</v>
      </c>
      <c r="AV1487" s="3">
        <v>0</v>
      </c>
      <c r="AW1487" s="3">
        <v>68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0</v>
      </c>
      <c r="BU1487" s="3">
        <v>0</v>
      </c>
      <c r="BV1487" s="3">
        <v>0</v>
      </c>
      <c r="BW1487" s="3">
        <v>0</v>
      </c>
      <c r="BX1487" s="3">
        <v>0</v>
      </c>
      <c r="BY1487" s="3">
        <v>0</v>
      </c>
      <c r="BZ1487" s="3">
        <v>0</v>
      </c>
      <c r="CA1487" s="3">
        <v>0</v>
      </c>
      <c r="CB1487" s="3">
        <v>0</v>
      </c>
      <c r="CC1487" s="3">
        <v>0</v>
      </c>
      <c r="CD1487" s="3">
        <v>0</v>
      </c>
      <c r="CE1487" s="3">
        <v>0</v>
      </c>
      <c r="CF1487" s="3">
        <v>0</v>
      </c>
      <c r="CG1487" s="3">
        <v>0</v>
      </c>
      <c r="CH1487" s="3">
        <v>0</v>
      </c>
      <c r="CI1487" s="3">
        <v>0</v>
      </c>
      <c r="CJ1487" s="3">
        <v>0</v>
      </c>
      <c r="CK1487" s="3">
        <v>0</v>
      </c>
      <c r="CL1487" s="3">
        <v>0</v>
      </c>
      <c r="CM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3">
        <v>0</v>
      </c>
      <c r="DB1487" s="3">
        <v>0</v>
      </c>
      <c r="DC1487" s="3">
        <v>50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>
        <v>0</v>
      </c>
      <c r="DR1487" s="3">
        <v>0</v>
      </c>
      <c r="DS1487" s="3">
        <v>0</v>
      </c>
      <c r="DT1487" s="3">
        <v>0</v>
      </c>
      <c r="DU1487" s="3">
        <v>0</v>
      </c>
      <c r="DV1487" s="3">
        <v>0</v>
      </c>
      <c r="DW1487" s="3">
        <v>0</v>
      </c>
      <c r="DX1487" s="3">
        <v>0</v>
      </c>
      <c r="DY1487" s="3">
        <v>0</v>
      </c>
      <c r="DZ1487" s="3">
        <v>0</v>
      </c>
      <c r="EA1487" s="3">
        <v>0</v>
      </c>
      <c r="EB1487" s="3">
        <v>0</v>
      </c>
      <c r="EC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0</v>
      </c>
      <c r="EP1487" s="3">
        <v>0</v>
      </c>
      <c r="EQ1487" s="3">
        <v>0</v>
      </c>
      <c r="ER1487" s="3">
        <v>0</v>
      </c>
      <c r="ES1487" s="3">
        <v>0</v>
      </c>
      <c r="ET1487" s="3">
        <v>0</v>
      </c>
      <c r="EU1487" s="3">
        <v>0</v>
      </c>
      <c r="EV1487" s="3">
        <v>0</v>
      </c>
      <c r="EW1487" s="3">
        <v>0</v>
      </c>
      <c r="EX1487" s="3">
        <v>0</v>
      </c>
      <c r="EY1487" s="3">
        <v>0</v>
      </c>
      <c r="EZ1487" s="3">
        <v>18</v>
      </c>
      <c r="FA1487" s="3">
        <v>0</v>
      </c>
      <c r="FB1487" s="3">
        <v>0</v>
      </c>
      <c r="FC1487" s="3">
        <v>0</v>
      </c>
      <c r="FD1487" s="3">
        <v>0</v>
      </c>
      <c r="FE1487" s="3">
        <v>0</v>
      </c>
      <c r="FF1487" s="3">
        <v>0</v>
      </c>
      <c r="FG1487" s="3">
        <v>0</v>
      </c>
      <c r="FH1487" s="3">
        <v>0</v>
      </c>
      <c r="FI1487" s="3">
        <v>0</v>
      </c>
      <c r="FJ1487" s="3">
        <v>0</v>
      </c>
      <c r="FK1487" s="7" t="s">
        <v>3278</v>
      </c>
    </row>
    <row r="1488" spans="1:167" x14ac:dyDescent="0.3">
      <c r="A1488" s="3" t="s">
        <v>1158</v>
      </c>
      <c r="C1488" s="3" t="s">
        <v>2014</v>
      </c>
      <c r="D1488" s="3">
        <f>SUM(F1488:FJ1488)</f>
        <v>787</v>
      </c>
      <c r="E1488" s="3">
        <f>COUNTIF(F1488:FJ1488, "&gt;0")</f>
        <v>7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83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35</v>
      </c>
      <c r="BF1488" s="3">
        <v>0</v>
      </c>
      <c r="BG1488" s="3">
        <v>181</v>
      </c>
      <c r="BH1488" s="3">
        <v>0</v>
      </c>
      <c r="BI1488" s="3">
        <v>347</v>
      </c>
      <c r="BJ1488" s="3">
        <v>91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12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G1488" s="3">
        <v>0</v>
      </c>
      <c r="CH1488" s="3">
        <v>0</v>
      </c>
      <c r="CI1488" s="3">
        <v>0</v>
      </c>
      <c r="CJ1488" s="3">
        <v>0</v>
      </c>
      <c r="CK1488" s="3">
        <v>0</v>
      </c>
      <c r="CL1488" s="3">
        <v>0</v>
      </c>
      <c r="CM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Y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>
        <v>0</v>
      </c>
      <c r="DR1488" s="3">
        <v>0</v>
      </c>
      <c r="DS1488" s="3">
        <v>0</v>
      </c>
      <c r="DT1488" s="3">
        <v>0</v>
      </c>
      <c r="DU1488" s="3">
        <v>0</v>
      </c>
      <c r="DV1488" s="3">
        <v>0</v>
      </c>
      <c r="DW1488" s="3">
        <v>0</v>
      </c>
      <c r="DX1488" s="3">
        <v>0</v>
      </c>
      <c r="DY1488" s="3">
        <v>0</v>
      </c>
      <c r="DZ1488" s="3">
        <v>0</v>
      </c>
      <c r="EA1488" s="3">
        <v>0</v>
      </c>
      <c r="EB1488" s="3">
        <v>0</v>
      </c>
      <c r="EC1488" s="3">
        <v>0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0</v>
      </c>
      <c r="EO1488" s="3">
        <v>0</v>
      </c>
      <c r="EP1488" s="3">
        <v>0</v>
      </c>
      <c r="EQ1488" s="3">
        <v>0</v>
      </c>
      <c r="ER1488" s="3">
        <v>0</v>
      </c>
      <c r="ES1488" s="3">
        <v>0</v>
      </c>
      <c r="ET1488" s="3">
        <v>0</v>
      </c>
      <c r="EU1488" s="3">
        <v>38</v>
      </c>
      <c r="EV1488" s="3">
        <v>0</v>
      </c>
      <c r="EW1488" s="3">
        <v>0</v>
      </c>
      <c r="EX1488" s="3">
        <v>0</v>
      </c>
      <c r="EY1488" s="3">
        <v>0</v>
      </c>
      <c r="EZ1488" s="3">
        <v>0</v>
      </c>
      <c r="FA1488" s="3">
        <v>0</v>
      </c>
      <c r="FB1488" s="3">
        <v>0</v>
      </c>
      <c r="FC1488" s="3">
        <v>0</v>
      </c>
      <c r="FD1488" s="3">
        <v>0</v>
      </c>
      <c r="FE1488" s="3">
        <v>0</v>
      </c>
      <c r="FF1488" s="3">
        <v>0</v>
      </c>
      <c r="FG1488" s="3">
        <v>0</v>
      </c>
      <c r="FH1488" s="3">
        <v>0</v>
      </c>
      <c r="FI1488" s="3">
        <v>0</v>
      </c>
      <c r="FJ1488" s="3">
        <v>0</v>
      </c>
      <c r="FK1488" s="7" t="s">
        <v>3336</v>
      </c>
    </row>
    <row r="1489" spans="1:167" x14ac:dyDescent="0.3">
      <c r="A1489" s="3" t="s">
        <v>1160</v>
      </c>
      <c r="C1489" s="3" t="s">
        <v>2014</v>
      </c>
      <c r="D1489" s="3">
        <f>SUM(F1489:FJ1489)</f>
        <v>3468</v>
      </c>
      <c r="E1489" s="3">
        <f>COUNTIF(F1489:FJ1489, "&gt;0")</f>
        <v>7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1257</v>
      </c>
      <c r="AW1489" s="3">
        <v>989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  <c r="BQ1489" s="3">
        <v>0</v>
      </c>
      <c r="BR1489" s="3">
        <v>0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0</v>
      </c>
      <c r="CD1489" s="3">
        <v>0</v>
      </c>
      <c r="CE1489" s="3">
        <v>0</v>
      </c>
      <c r="CF1489" s="3">
        <v>0</v>
      </c>
      <c r="CG1489" s="3">
        <v>0</v>
      </c>
      <c r="CH1489" s="3">
        <v>0</v>
      </c>
      <c r="CI1489" s="3">
        <v>0</v>
      </c>
      <c r="CJ1489" s="3">
        <v>0</v>
      </c>
      <c r="CK1489" s="3">
        <v>0</v>
      </c>
      <c r="CL1489" s="3">
        <v>0</v>
      </c>
      <c r="CM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0</v>
      </c>
      <c r="CX1489" s="3">
        <v>0</v>
      </c>
      <c r="CY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287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>
        <v>0</v>
      </c>
      <c r="DR1489" s="3">
        <v>0</v>
      </c>
      <c r="DS1489" s="3">
        <v>0</v>
      </c>
      <c r="DT1489" s="3">
        <v>0</v>
      </c>
      <c r="DU1489" s="3">
        <v>0</v>
      </c>
      <c r="DV1489" s="3">
        <v>0</v>
      </c>
      <c r="DW1489" s="3">
        <v>0</v>
      </c>
      <c r="DX1489" s="3">
        <v>0</v>
      </c>
      <c r="DY1489" s="3">
        <v>0</v>
      </c>
      <c r="DZ1489" s="3">
        <v>124</v>
      </c>
      <c r="EA1489" s="3">
        <v>0</v>
      </c>
      <c r="EB1489" s="3">
        <v>0</v>
      </c>
      <c r="EC1489" s="3">
        <v>0</v>
      </c>
      <c r="ED1489" s="3">
        <v>378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212</v>
      </c>
      <c r="EN1489" s="3">
        <v>0</v>
      </c>
      <c r="EO1489" s="3">
        <v>0</v>
      </c>
      <c r="EP1489" s="3">
        <v>0</v>
      </c>
      <c r="EQ1489" s="3">
        <v>0</v>
      </c>
      <c r="ER1489" s="3">
        <v>0</v>
      </c>
      <c r="ES1489" s="3">
        <v>0</v>
      </c>
      <c r="ET1489" s="3">
        <v>0</v>
      </c>
      <c r="EU1489" s="3">
        <v>0</v>
      </c>
      <c r="EV1489" s="3">
        <v>0</v>
      </c>
      <c r="EW1489" s="3">
        <v>0</v>
      </c>
      <c r="EX1489" s="3">
        <v>0</v>
      </c>
      <c r="EY1489" s="3">
        <v>0</v>
      </c>
      <c r="EZ1489" s="3">
        <v>0</v>
      </c>
      <c r="FA1489" s="3">
        <v>0</v>
      </c>
      <c r="FB1489" s="3">
        <v>0</v>
      </c>
      <c r="FC1489" s="3">
        <v>0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3">
        <v>0</v>
      </c>
      <c r="FJ1489" s="3">
        <v>221</v>
      </c>
      <c r="FK1489" s="7" t="s">
        <v>3338</v>
      </c>
    </row>
    <row r="1490" spans="1:167" x14ac:dyDescent="0.3">
      <c r="A1490" s="3" t="s">
        <v>1409</v>
      </c>
      <c r="C1490" s="3" t="s">
        <v>2014</v>
      </c>
      <c r="D1490" s="3">
        <f>SUM(F1490:FJ1490)</f>
        <v>1786</v>
      </c>
      <c r="E1490" s="3">
        <f>COUNTIF(F1490:FJ1490, "&gt;0")</f>
        <v>7</v>
      </c>
      <c r="F1490" s="3">
        <v>0</v>
      </c>
      <c r="G1490" s="3">
        <v>0</v>
      </c>
      <c r="H1490" s="3">
        <v>0</v>
      </c>
      <c r="I1490" s="3">
        <v>0</v>
      </c>
      <c r="J1490" s="3">
        <v>6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269</v>
      </c>
      <c r="AE1490" s="3">
        <v>337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598</v>
      </c>
      <c r="AS1490" s="3">
        <v>556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  <c r="BQ1490" s="3">
        <v>0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0</v>
      </c>
      <c r="CD1490" s="3">
        <v>0</v>
      </c>
      <c r="CE1490" s="3">
        <v>0</v>
      </c>
      <c r="CF1490" s="3">
        <v>0</v>
      </c>
      <c r="CG1490" s="3">
        <v>0</v>
      </c>
      <c r="CH1490" s="3">
        <v>0</v>
      </c>
      <c r="CI1490" s="3">
        <v>0</v>
      </c>
      <c r="CJ1490" s="3">
        <v>0</v>
      </c>
      <c r="CK1490" s="3">
        <v>0</v>
      </c>
      <c r="CL1490" s="3">
        <v>0</v>
      </c>
      <c r="CM1490" s="3">
        <v>0</v>
      </c>
      <c r="CN1490" s="3">
        <v>12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>
        <v>0</v>
      </c>
      <c r="DR1490" s="3">
        <v>0</v>
      </c>
      <c r="DS1490" s="3">
        <v>0</v>
      </c>
      <c r="DT1490" s="3">
        <v>0</v>
      </c>
      <c r="DU1490" s="3">
        <v>0</v>
      </c>
      <c r="DV1490" s="3">
        <v>0</v>
      </c>
      <c r="DW1490" s="3">
        <v>0</v>
      </c>
      <c r="DX1490" s="3">
        <v>0</v>
      </c>
      <c r="DY1490" s="3">
        <v>0</v>
      </c>
      <c r="DZ1490" s="3">
        <v>0</v>
      </c>
      <c r="EA1490" s="3">
        <v>0</v>
      </c>
      <c r="EB1490" s="3">
        <v>0</v>
      </c>
      <c r="EC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3">
        <v>0</v>
      </c>
      <c r="ER1490" s="3">
        <v>0</v>
      </c>
      <c r="ES1490" s="3">
        <v>0</v>
      </c>
      <c r="ET1490" s="3">
        <v>0</v>
      </c>
      <c r="EU1490" s="3">
        <v>0</v>
      </c>
      <c r="EV1490" s="3">
        <v>0</v>
      </c>
      <c r="EW1490" s="3">
        <v>0</v>
      </c>
      <c r="EX1490" s="3">
        <v>0</v>
      </c>
      <c r="EY1490" s="3">
        <v>0</v>
      </c>
      <c r="EZ1490" s="3">
        <v>0</v>
      </c>
      <c r="FA1490" s="3">
        <v>0</v>
      </c>
      <c r="FB1490" s="3">
        <v>0</v>
      </c>
      <c r="FC1490" s="3">
        <v>0</v>
      </c>
      <c r="FD1490" s="3">
        <v>0</v>
      </c>
      <c r="FE1490" s="3">
        <v>0</v>
      </c>
      <c r="FF1490" s="3">
        <v>0</v>
      </c>
      <c r="FG1490" s="3">
        <v>8</v>
      </c>
      <c r="FH1490" s="3">
        <v>0</v>
      </c>
      <c r="FI1490" s="3">
        <v>0</v>
      </c>
      <c r="FJ1490" s="3">
        <v>0</v>
      </c>
      <c r="FK1490" s="7" t="s">
        <v>3587</v>
      </c>
    </row>
    <row r="1491" spans="1:167" x14ac:dyDescent="0.3">
      <c r="A1491" s="3" t="s">
        <v>1420</v>
      </c>
      <c r="C1491" s="3" t="s">
        <v>2014</v>
      </c>
      <c r="D1491" s="3">
        <f>SUM(F1491:FJ1491)</f>
        <v>5049</v>
      </c>
      <c r="E1491" s="3">
        <f>COUNTIF(F1491:FJ1491, "&gt;0")</f>
        <v>7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5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11</v>
      </c>
      <c r="AM1491" s="3">
        <v>0</v>
      </c>
      <c r="AN1491" s="3">
        <v>1529</v>
      </c>
      <c r="AO1491" s="3">
        <v>902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5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2175</v>
      </c>
      <c r="BM1491" s="3">
        <v>422</v>
      </c>
      <c r="BN1491" s="3">
        <v>0</v>
      </c>
      <c r="BO1491" s="3">
        <v>0</v>
      </c>
      <c r="BP1491" s="3">
        <v>0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0</v>
      </c>
      <c r="CG1491" s="3">
        <v>0</v>
      </c>
      <c r="CH1491" s="3">
        <v>0</v>
      </c>
      <c r="CI1491" s="3">
        <v>0</v>
      </c>
      <c r="CJ1491" s="3">
        <v>0</v>
      </c>
      <c r="CK1491" s="3">
        <v>0</v>
      </c>
      <c r="CL1491" s="3">
        <v>0</v>
      </c>
      <c r="CM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>
        <v>0</v>
      </c>
      <c r="DR1491" s="3">
        <v>0</v>
      </c>
      <c r="DS1491" s="3">
        <v>0</v>
      </c>
      <c r="DT1491" s="3">
        <v>0</v>
      </c>
      <c r="DU1491" s="3">
        <v>0</v>
      </c>
      <c r="DV1491" s="3">
        <v>0</v>
      </c>
      <c r="DW1491" s="3">
        <v>0</v>
      </c>
      <c r="DX1491" s="3">
        <v>0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3">
        <v>0</v>
      </c>
      <c r="ER1491" s="3">
        <v>0</v>
      </c>
      <c r="ES1491" s="3">
        <v>0</v>
      </c>
      <c r="ET1491" s="3">
        <v>0</v>
      </c>
      <c r="EU1491" s="3">
        <v>0</v>
      </c>
      <c r="EV1491" s="3">
        <v>0</v>
      </c>
      <c r="EW1491" s="3">
        <v>0</v>
      </c>
      <c r="EX1491" s="3">
        <v>0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7" t="s">
        <v>3598</v>
      </c>
    </row>
    <row r="1492" spans="1:167" x14ac:dyDescent="0.3">
      <c r="A1492" s="3" t="s">
        <v>1437</v>
      </c>
      <c r="C1492" s="3" t="s">
        <v>2014</v>
      </c>
      <c r="D1492" s="3">
        <f>SUM(F1492:FJ1492)</f>
        <v>3884</v>
      </c>
      <c r="E1492" s="3">
        <f>COUNTIF(F1492:FJ1492, "&gt;0")</f>
        <v>7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79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288</v>
      </c>
      <c r="AM1492" s="3">
        <v>1483</v>
      </c>
      <c r="AN1492" s="3">
        <v>233</v>
      </c>
      <c r="AO1492" s="3">
        <v>568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450</v>
      </c>
      <c r="BO1492" s="3">
        <v>783</v>
      </c>
      <c r="BP1492" s="3">
        <v>0</v>
      </c>
      <c r="BQ1492" s="3">
        <v>0</v>
      </c>
      <c r="BR1492" s="3">
        <v>0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0</v>
      </c>
      <c r="CD1492" s="3">
        <v>0</v>
      </c>
      <c r="CE1492" s="3">
        <v>0</v>
      </c>
      <c r="CF1492" s="3">
        <v>0</v>
      </c>
      <c r="CG1492" s="3">
        <v>0</v>
      </c>
      <c r="CH1492" s="3">
        <v>0</v>
      </c>
      <c r="CI1492" s="3">
        <v>0</v>
      </c>
      <c r="CJ1492" s="3">
        <v>0</v>
      </c>
      <c r="CK1492" s="3">
        <v>0</v>
      </c>
      <c r="CL1492" s="3">
        <v>0</v>
      </c>
      <c r="CM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>
        <v>0</v>
      </c>
      <c r="DR1492" s="3">
        <v>0</v>
      </c>
      <c r="DS1492" s="3">
        <v>0</v>
      </c>
      <c r="DT1492" s="3">
        <v>0</v>
      </c>
      <c r="DU1492" s="3">
        <v>0</v>
      </c>
      <c r="DV1492" s="3">
        <v>0</v>
      </c>
      <c r="DW1492" s="3">
        <v>0</v>
      </c>
      <c r="DX1492" s="3">
        <v>0</v>
      </c>
      <c r="DY1492" s="3">
        <v>0</v>
      </c>
      <c r="DZ1492" s="3">
        <v>0</v>
      </c>
      <c r="EA1492" s="3">
        <v>0</v>
      </c>
      <c r="EB1492" s="3">
        <v>0</v>
      </c>
      <c r="EC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3">
        <v>0</v>
      </c>
      <c r="ER1492" s="3">
        <v>0</v>
      </c>
      <c r="ES1492" s="3">
        <v>0</v>
      </c>
      <c r="ET1492" s="3">
        <v>0</v>
      </c>
      <c r="EU1492" s="3">
        <v>0</v>
      </c>
      <c r="EV1492" s="3">
        <v>0</v>
      </c>
      <c r="EW1492" s="3">
        <v>0</v>
      </c>
      <c r="EX1492" s="3">
        <v>0</v>
      </c>
      <c r="EY1492" s="3">
        <v>0</v>
      </c>
      <c r="EZ1492" s="3">
        <v>0</v>
      </c>
      <c r="FA1492" s="3">
        <v>0</v>
      </c>
      <c r="FB1492" s="3">
        <v>0</v>
      </c>
      <c r="FC1492" s="3">
        <v>0</v>
      </c>
      <c r="FD1492" s="3">
        <v>0</v>
      </c>
      <c r="FE1492" s="3">
        <v>0</v>
      </c>
      <c r="FF1492" s="3">
        <v>0</v>
      </c>
      <c r="FG1492" s="3">
        <v>0</v>
      </c>
      <c r="FH1492" s="3">
        <v>0</v>
      </c>
      <c r="FI1492" s="3">
        <v>0</v>
      </c>
      <c r="FJ1492" s="3">
        <v>0</v>
      </c>
      <c r="FK1492" s="7" t="s">
        <v>3615</v>
      </c>
    </row>
    <row r="1493" spans="1:167" x14ac:dyDescent="0.3">
      <c r="A1493" s="3" t="s">
        <v>1438</v>
      </c>
      <c r="C1493" s="3" t="s">
        <v>2014</v>
      </c>
      <c r="D1493" s="3">
        <f>SUM(F1493:FJ1493)</f>
        <v>3764</v>
      </c>
      <c r="E1493" s="3">
        <f>COUNTIF(F1493:FJ1493, "&gt;0")</f>
        <v>7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694</v>
      </c>
      <c r="AA1493" s="3">
        <v>829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  <c r="BY1493" s="3">
        <v>0</v>
      </c>
      <c r="BZ1493" s="3">
        <v>0</v>
      </c>
      <c r="CA1493" s="3">
        <v>0</v>
      </c>
      <c r="CB1493" s="3">
        <v>0</v>
      </c>
      <c r="CC1493" s="3">
        <v>0</v>
      </c>
      <c r="CD1493" s="3">
        <v>0</v>
      </c>
      <c r="CE1493" s="3">
        <v>0</v>
      </c>
      <c r="CF1493" s="3">
        <v>0</v>
      </c>
      <c r="CG1493" s="3">
        <v>0</v>
      </c>
      <c r="CH1493" s="3">
        <v>0</v>
      </c>
      <c r="CI1493" s="3">
        <v>0</v>
      </c>
      <c r="CJ1493" s="3">
        <v>0</v>
      </c>
      <c r="CK1493" s="3">
        <v>0</v>
      </c>
      <c r="CL1493" s="3">
        <v>0</v>
      </c>
      <c r="CM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113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>
        <v>0</v>
      </c>
      <c r="DR1493" s="3">
        <v>0</v>
      </c>
      <c r="DS1493" s="3">
        <v>0</v>
      </c>
      <c r="DT1493" s="3">
        <v>0</v>
      </c>
      <c r="DU1493" s="3">
        <v>0</v>
      </c>
      <c r="DV1493" s="3">
        <v>171</v>
      </c>
      <c r="DW1493" s="3">
        <v>0</v>
      </c>
      <c r="DX1493" s="3">
        <v>0</v>
      </c>
      <c r="DY1493" s="3">
        <v>83</v>
      </c>
      <c r="DZ1493" s="3">
        <v>0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3">
        <v>0</v>
      </c>
      <c r="ER1493" s="3">
        <v>0</v>
      </c>
      <c r="ES1493" s="3">
        <v>0</v>
      </c>
      <c r="ET1493" s="3">
        <v>0</v>
      </c>
      <c r="EU1493" s="3">
        <v>0</v>
      </c>
      <c r="EV1493" s="3">
        <v>0</v>
      </c>
      <c r="EW1493" s="3">
        <v>0</v>
      </c>
      <c r="EX1493" s="3">
        <v>0</v>
      </c>
      <c r="EY1493" s="3">
        <v>0</v>
      </c>
      <c r="EZ1493" s="3">
        <v>294</v>
      </c>
      <c r="FA1493" s="3">
        <v>0</v>
      </c>
      <c r="FB1493" s="3">
        <v>0</v>
      </c>
      <c r="FC1493" s="3">
        <v>1580</v>
      </c>
      <c r="FD1493" s="3">
        <v>0</v>
      </c>
      <c r="FE1493" s="3">
        <v>0</v>
      </c>
      <c r="FF1493" s="3">
        <v>0</v>
      </c>
      <c r="FG1493" s="3">
        <v>0</v>
      </c>
      <c r="FH1493" s="3">
        <v>0</v>
      </c>
      <c r="FI1493" s="3">
        <v>0</v>
      </c>
      <c r="FJ1493" s="3">
        <v>0</v>
      </c>
      <c r="FK1493" s="7" t="s">
        <v>3616</v>
      </c>
    </row>
    <row r="1494" spans="1:167" x14ac:dyDescent="0.3">
      <c r="A1494" s="3" t="s">
        <v>1449</v>
      </c>
      <c r="C1494" s="3" t="s">
        <v>2014</v>
      </c>
      <c r="D1494" s="3">
        <f>SUM(F1494:FJ1494)</f>
        <v>6692</v>
      </c>
      <c r="E1494" s="3">
        <f>COUNTIF(F1494:FJ1494, "&gt;0")</f>
        <v>7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394</v>
      </c>
      <c r="AM1494" s="3">
        <v>3170</v>
      </c>
      <c r="AN1494" s="3">
        <v>161</v>
      </c>
      <c r="AO1494" s="3">
        <v>1085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404</v>
      </c>
      <c r="BM1494" s="3">
        <v>1246</v>
      </c>
      <c r="BN1494" s="3">
        <v>0</v>
      </c>
      <c r="BO1494" s="3">
        <v>0</v>
      </c>
      <c r="BP1494" s="3">
        <v>0</v>
      </c>
      <c r="BQ1494" s="3">
        <v>0</v>
      </c>
      <c r="BR1494" s="3">
        <v>0</v>
      </c>
      <c r="BS1494" s="3">
        <v>0</v>
      </c>
      <c r="BT1494" s="3">
        <v>0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232</v>
      </c>
      <c r="CB1494" s="3">
        <v>0</v>
      </c>
      <c r="CC1494" s="3">
        <v>0</v>
      </c>
      <c r="CD1494" s="3">
        <v>0</v>
      </c>
      <c r="CE1494" s="3">
        <v>0</v>
      </c>
      <c r="CF1494" s="3">
        <v>0</v>
      </c>
      <c r="CG1494" s="3">
        <v>0</v>
      </c>
      <c r="CH1494" s="3">
        <v>0</v>
      </c>
      <c r="CI1494" s="3">
        <v>0</v>
      </c>
      <c r="CJ1494" s="3">
        <v>0</v>
      </c>
      <c r="CK1494" s="3">
        <v>0</v>
      </c>
      <c r="CL1494" s="3">
        <v>0</v>
      </c>
      <c r="CM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>
        <v>0</v>
      </c>
      <c r="DR1494" s="3">
        <v>0</v>
      </c>
      <c r="DS1494" s="3">
        <v>0</v>
      </c>
      <c r="DT1494" s="3">
        <v>0</v>
      </c>
      <c r="DU1494" s="3">
        <v>0</v>
      </c>
      <c r="DV1494" s="3">
        <v>0</v>
      </c>
      <c r="DW1494" s="3">
        <v>0</v>
      </c>
      <c r="DX1494" s="3">
        <v>0</v>
      </c>
      <c r="DY1494" s="3">
        <v>0</v>
      </c>
      <c r="DZ1494" s="3">
        <v>0</v>
      </c>
      <c r="EA1494" s="3">
        <v>0</v>
      </c>
      <c r="EB1494" s="3">
        <v>0</v>
      </c>
      <c r="EC1494" s="3">
        <v>0</v>
      </c>
      <c r="ED1494" s="3">
        <v>0</v>
      </c>
      <c r="EE1494" s="3">
        <v>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3">
        <v>0</v>
      </c>
      <c r="ER1494" s="3">
        <v>0</v>
      </c>
      <c r="ES1494" s="3">
        <v>0</v>
      </c>
      <c r="ET1494" s="3">
        <v>0</v>
      </c>
      <c r="EU1494" s="3">
        <v>0</v>
      </c>
      <c r="EV1494" s="3">
        <v>0</v>
      </c>
      <c r="EW1494" s="3">
        <v>0</v>
      </c>
      <c r="EX1494" s="3">
        <v>0</v>
      </c>
      <c r="EY1494" s="3">
        <v>0</v>
      </c>
      <c r="EZ1494" s="3">
        <v>0</v>
      </c>
      <c r="FA1494" s="3">
        <v>0</v>
      </c>
      <c r="FB1494" s="3">
        <v>0</v>
      </c>
      <c r="FC1494" s="3">
        <v>0</v>
      </c>
      <c r="FD1494" s="3">
        <v>0</v>
      </c>
      <c r="FE1494" s="3">
        <v>0</v>
      </c>
      <c r="FF1494" s="3">
        <v>0</v>
      </c>
      <c r="FG1494" s="3">
        <v>0</v>
      </c>
      <c r="FH1494" s="3">
        <v>0</v>
      </c>
      <c r="FI1494" s="3">
        <v>0</v>
      </c>
      <c r="FJ1494" s="3">
        <v>0</v>
      </c>
      <c r="FK1494" s="7" t="s">
        <v>3627</v>
      </c>
    </row>
    <row r="1495" spans="1:167" x14ac:dyDescent="0.3">
      <c r="A1495" s="3" t="s">
        <v>1464</v>
      </c>
      <c r="C1495" s="3" t="s">
        <v>2014</v>
      </c>
      <c r="D1495" s="3">
        <f>SUM(F1495:FJ1495)</f>
        <v>5759</v>
      </c>
      <c r="E1495" s="3">
        <f>COUNTIF(F1495:FJ1495, "&gt;0")</f>
        <v>7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5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1017</v>
      </c>
      <c r="BO1495" s="3">
        <v>2283</v>
      </c>
      <c r="BP1495" s="3">
        <v>0</v>
      </c>
      <c r="BQ1495" s="3">
        <v>0</v>
      </c>
      <c r="BR1495" s="3">
        <v>509</v>
      </c>
      <c r="BS1495" s="3">
        <v>1030</v>
      </c>
      <c r="BT1495" s="3">
        <v>0</v>
      </c>
      <c r="BU1495" s="3">
        <v>0</v>
      </c>
      <c r="BV1495" s="3">
        <v>503</v>
      </c>
      <c r="BW1495" s="3">
        <v>412</v>
      </c>
      <c r="BX1495" s="3">
        <v>0</v>
      </c>
      <c r="BY1495" s="3">
        <v>0</v>
      </c>
      <c r="BZ1495" s="3">
        <v>0</v>
      </c>
      <c r="CA1495" s="3">
        <v>0</v>
      </c>
      <c r="CB1495" s="3">
        <v>0</v>
      </c>
      <c r="CC1495" s="3">
        <v>0</v>
      </c>
      <c r="CD1495" s="3">
        <v>0</v>
      </c>
      <c r="CE1495" s="3">
        <v>0</v>
      </c>
      <c r="CF1495" s="3">
        <v>0</v>
      </c>
      <c r="CG1495" s="3">
        <v>0</v>
      </c>
      <c r="CH1495" s="3">
        <v>0</v>
      </c>
      <c r="CI1495" s="3">
        <v>0</v>
      </c>
      <c r="CJ1495" s="3">
        <v>0</v>
      </c>
      <c r="CK1495" s="3">
        <v>0</v>
      </c>
      <c r="CL1495" s="3">
        <v>0</v>
      </c>
      <c r="CM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0</v>
      </c>
      <c r="DQ1495" s="3">
        <v>0</v>
      </c>
      <c r="DR1495" s="3">
        <v>0</v>
      </c>
      <c r="DS1495" s="3">
        <v>0</v>
      </c>
      <c r="DT1495" s="3">
        <v>0</v>
      </c>
      <c r="DU1495" s="3">
        <v>0</v>
      </c>
      <c r="DV1495" s="3">
        <v>0</v>
      </c>
      <c r="DW1495" s="3">
        <v>0</v>
      </c>
      <c r="DX1495" s="3">
        <v>0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0</v>
      </c>
      <c r="EP1495" s="3">
        <v>0</v>
      </c>
      <c r="EQ1495" s="3">
        <v>0</v>
      </c>
      <c r="ER1495" s="3">
        <v>0</v>
      </c>
      <c r="ES1495" s="3">
        <v>0</v>
      </c>
      <c r="ET1495" s="3">
        <v>0</v>
      </c>
      <c r="EU1495" s="3">
        <v>0</v>
      </c>
      <c r="EV1495" s="3">
        <v>0</v>
      </c>
      <c r="EW1495" s="3">
        <v>0</v>
      </c>
      <c r="EX1495" s="3">
        <v>0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3">
        <v>0</v>
      </c>
      <c r="FJ1495" s="3">
        <v>0</v>
      </c>
      <c r="FK1495" s="7" t="s">
        <v>3642</v>
      </c>
    </row>
    <row r="1496" spans="1:167" x14ac:dyDescent="0.3">
      <c r="A1496" s="3" t="s">
        <v>1465</v>
      </c>
      <c r="C1496" s="3" t="s">
        <v>2014</v>
      </c>
      <c r="D1496" s="3">
        <f>SUM(F1496:FJ1496)</f>
        <v>6199</v>
      </c>
      <c r="E1496" s="3">
        <f>COUNTIF(F1496:FJ1496, "&gt;0")</f>
        <v>7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16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1309</v>
      </c>
      <c r="AI1496" s="3">
        <v>1334</v>
      </c>
      <c r="AJ1496" s="3">
        <v>0</v>
      </c>
      <c r="AK1496" s="3">
        <v>0</v>
      </c>
      <c r="AL1496" s="3">
        <v>460</v>
      </c>
      <c r="AM1496" s="3">
        <v>2189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410</v>
      </c>
      <c r="BM1496" s="3">
        <v>481</v>
      </c>
      <c r="BN1496" s="3">
        <v>0</v>
      </c>
      <c r="BO1496" s="3">
        <v>0</v>
      </c>
      <c r="BP1496" s="3">
        <v>0</v>
      </c>
      <c r="BQ1496" s="3">
        <v>0</v>
      </c>
      <c r="BR1496" s="3">
        <v>0</v>
      </c>
      <c r="BS1496" s="3">
        <v>0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0</v>
      </c>
      <c r="CD1496" s="3">
        <v>0</v>
      </c>
      <c r="CE1496" s="3">
        <v>0</v>
      </c>
      <c r="CF1496" s="3">
        <v>0</v>
      </c>
      <c r="CG1496" s="3">
        <v>0</v>
      </c>
      <c r="CH1496" s="3">
        <v>0</v>
      </c>
      <c r="CI1496" s="3">
        <v>0</v>
      </c>
      <c r="CJ1496" s="3">
        <v>0</v>
      </c>
      <c r="CK1496" s="3">
        <v>0</v>
      </c>
      <c r="CL1496" s="3">
        <v>0</v>
      </c>
      <c r="CM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Y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0</v>
      </c>
      <c r="DN1496" s="3">
        <v>0</v>
      </c>
      <c r="DO1496" s="3">
        <v>0</v>
      </c>
      <c r="DP1496" s="3">
        <v>0</v>
      </c>
      <c r="DQ1496" s="3">
        <v>0</v>
      </c>
      <c r="DR1496" s="3">
        <v>0</v>
      </c>
      <c r="DS1496" s="3">
        <v>0</v>
      </c>
      <c r="DT1496" s="3">
        <v>0</v>
      </c>
      <c r="DU1496" s="3">
        <v>0</v>
      </c>
      <c r="DV1496" s="3">
        <v>0</v>
      </c>
      <c r="DW1496" s="3">
        <v>0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3">
        <v>0</v>
      </c>
      <c r="ER1496" s="3">
        <v>0</v>
      </c>
      <c r="ES1496" s="3">
        <v>0</v>
      </c>
      <c r="ET1496" s="3">
        <v>0</v>
      </c>
      <c r="EU1496" s="3">
        <v>0</v>
      </c>
      <c r="EV1496" s="3">
        <v>0</v>
      </c>
      <c r="EW1496" s="3">
        <v>0</v>
      </c>
      <c r="EX1496" s="3">
        <v>0</v>
      </c>
      <c r="EY1496" s="3">
        <v>0</v>
      </c>
      <c r="EZ1496" s="3">
        <v>0</v>
      </c>
      <c r="FA1496" s="3">
        <v>0</v>
      </c>
      <c r="FB1496" s="3">
        <v>0</v>
      </c>
      <c r="FC1496" s="3">
        <v>0</v>
      </c>
      <c r="FD1496" s="3">
        <v>0</v>
      </c>
      <c r="FE1496" s="3">
        <v>0</v>
      </c>
      <c r="FF1496" s="3">
        <v>0</v>
      </c>
      <c r="FG1496" s="3">
        <v>0</v>
      </c>
      <c r="FH1496" s="3">
        <v>0</v>
      </c>
      <c r="FI1496" s="3">
        <v>0</v>
      </c>
      <c r="FJ1496" s="3">
        <v>0</v>
      </c>
      <c r="FK1496" s="7" t="s">
        <v>3643</v>
      </c>
    </row>
    <row r="1497" spans="1:167" x14ac:dyDescent="0.3">
      <c r="A1497" s="3" t="s">
        <v>1647</v>
      </c>
      <c r="C1497" s="3" t="s">
        <v>2014</v>
      </c>
      <c r="D1497" s="3">
        <f>SUM(F1497:FJ1497)</f>
        <v>2535</v>
      </c>
      <c r="E1497" s="3">
        <f>COUNTIF(F1497:FJ1497, "&gt;0")</f>
        <v>7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204</v>
      </c>
      <c r="AE1497" s="3">
        <v>258</v>
      </c>
      <c r="AF1497" s="3">
        <v>0</v>
      </c>
      <c r="AG1497" s="3">
        <v>0</v>
      </c>
      <c r="AH1497" s="3">
        <v>0</v>
      </c>
      <c r="AI1497" s="3">
        <v>0</v>
      </c>
      <c r="AJ1497" s="3">
        <v>873</v>
      </c>
      <c r="AK1497" s="3">
        <v>760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304</v>
      </c>
      <c r="BM1497" s="3">
        <v>53</v>
      </c>
      <c r="BN1497" s="3">
        <v>0</v>
      </c>
      <c r="BO1497" s="3">
        <v>0</v>
      </c>
      <c r="BP1497" s="3">
        <v>0</v>
      </c>
      <c r="BQ1497" s="3">
        <v>0</v>
      </c>
      <c r="BR1497" s="3">
        <v>0</v>
      </c>
      <c r="BS1497" s="3">
        <v>0</v>
      </c>
      <c r="BT1497" s="3">
        <v>0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G1497" s="3">
        <v>0</v>
      </c>
      <c r="CH1497" s="3">
        <v>0</v>
      </c>
      <c r="CI1497" s="3">
        <v>0</v>
      </c>
      <c r="CJ1497" s="3">
        <v>0</v>
      </c>
      <c r="CK1497" s="3">
        <v>0</v>
      </c>
      <c r="CL1497" s="3">
        <v>0</v>
      </c>
      <c r="CM1497" s="3">
        <v>83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>
        <v>0</v>
      </c>
      <c r="DR1497" s="3">
        <v>0</v>
      </c>
      <c r="DS1497" s="3">
        <v>0</v>
      </c>
      <c r="DT1497" s="3">
        <v>0</v>
      </c>
      <c r="DU1497" s="3">
        <v>0</v>
      </c>
      <c r="DV1497" s="3">
        <v>0</v>
      </c>
      <c r="DW1497" s="3">
        <v>0</v>
      </c>
      <c r="DX1497" s="3">
        <v>0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3">
        <v>0</v>
      </c>
      <c r="ER1497" s="3">
        <v>0</v>
      </c>
      <c r="ES1497" s="3">
        <v>0</v>
      </c>
      <c r="ET1497" s="3">
        <v>0</v>
      </c>
      <c r="EU1497" s="3">
        <v>0</v>
      </c>
      <c r="EV1497" s="3">
        <v>0</v>
      </c>
      <c r="EW1497" s="3">
        <v>0</v>
      </c>
      <c r="EX1497" s="3">
        <v>0</v>
      </c>
      <c r="EY1497" s="3">
        <v>0</v>
      </c>
      <c r="EZ1497" s="3">
        <v>0</v>
      </c>
      <c r="FA1497" s="3">
        <v>0</v>
      </c>
      <c r="FB1497" s="3">
        <v>0</v>
      </c>
      <c r="FC1497" s="3">
        <v>0</v>
      </c>
      <c r="FD1497" s="3">
        <v>0</v>
      </c>
      <c r="FE1497" s="3">
        <v>0</v>
      </c>
      <c r="FF1497" s="3">
        <v>0</v>
      </c>
      <c r="FG1497" s="3">
        <v>0</v>
      </c>
      <c r="FH1497" s="3">
        <v>0</v>
      </c>
      <c r="FI1497" s="3">
        <v>0</v>
      </c>
      <c r="FJ1497" s="3">
        <v>0</v>
      </c>
      <c r="FK1497" s="7" t="s">
        <v>3825</v>
      </c>
    </row>
    <row r="1498" spans="1:167" x14ac:dyDescent="0.3">
      <c r="A1498" s="3" t="s">
        <v>1674</v>
      </c>
      <c r="C1498" s="3" t="s">
        <v>2014</v>
      </c>
      <c r="D1498" s="3">
        <f>SUM(F1498:FJ1498)</f>
        <v>2023</v>
      </c>
      <c r="E1498" s="3">
        <f>COUNTIF(F1498:FJ1498, "&gt;0")</f>
        <v>7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59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374</v>
      </c>
      <c r="AK1498" s="3">
        <v>590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  <c r="BQ1498" s="3">
        <v>0</v>
      </c>
      <c r="BR1498" s="3">
        <v>0</v>
      </c>
      <c r="BS1498" s="3">
        <v>0</v>
      </c>
      <c r="BT1498" s="3">
        <v>313</v>
      </c>
      <c r="BU1498" s="3">
        <v>294</v>
      </c>
      <c r="BV1498" s="3">
        <v>265</v>
      </c>
      <c r="BW1498" s="3">
        <v>128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0</v>
      </c>
      <c r="CD1498" s="3">
        <v>0</v>
      </c>
      <c r="CE1498" s="3">
        <v>0</v>
      </c>
      <c r="CF1498" s="3">
        <v>0</v>
      </c>
      <c r="CG1498" s="3">
        <v>0</v>
      </c>
      <c r="CH1498" s="3">
        <v>0</v>
      </c>
      <c r="CI1498" s="3">
        <v>0</v>
      </c>
      <c r="CJ1498" s="3">
        <v>0</v>
      </c>
      <c r="CK1498" s="3">
        <v>0</v>
      </c>
      <c r="CL1498" s="3">
        <v>0</v>
      </c>
      <c r="CM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0</v>
      </c>
      <c r="DP1498" s="3">
        <v>0</v>
      </c>
      <c r="DQ1498" s="3">
        <v>0</v>
      </c>
      <c r="DR1498" s="3">
        <v>0</v>
      </c>
      <c r="DS1498" s="3">
        <v>0</v>
      </c>
      <c r="DT1498" s="3">
        <v>0</v>
      </c>
      <c r="DU1498" s="3">
        <v>0</v>
      </c>
      <c r="DV1498" s="3">
        <v>0</v>
      </c>
      <c r="DW1498" s="3">
        <v>0</v>
      </c>
      <c r="DX1498" s="3">
        <v>0</v>
      </c>
      <c r="DY1498" s="3">
        <v>0</v>
      </c>
      <c r="DZ1498" s="3">
        <v>0</v>
      </c>
      <c r="EA1498" s="3">
        <v>0</v>
      </c>
      <c r="EB1498" s="3"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3">
        <v>0</v>
      </c>
      <c r="EP1498" s="3">
        <v>0</v>
      </c>
      <c r="EQ1498" s="3">
        <v>0</v>
      </c>
      <c r="ER1498" s="3">
        <v>0</v>
      </c>
      <c r="ES1498" s="3">
        <v>0</v>
      </c>
      <c r="ET1498" s="3">
        <v>0</v>
      </c>
      <c r="EU1498" s="3">
        <v>0</v>
      </c>
      <c r="EV1498" s="3">
        <v>0</v>
      </c>
      <c r="EW1498" s="3">
        <v>0</v>
      </c>
      <c r="EX1498" s="3">
        <v>0</v>
      </c>
      <c r="EY1498" s="3">
        <v>0</v>
      </c>
      <c r="EZ1498" s="3">
        <v>0</v>
      </c>
      <c r="FA1498" s="3">
        <v>0</v>
      </c>
      <c r="FB1498" s="3">
        <v>0</v>
      </c>
      <c r="FC1498" s="3">
        <v>0</v>
      </c>
      <c r="FD1498" s="3">
        <v>0</v>
      </c>
      <c r="FE1498" s="3">
        <v>0</v>
      </c>
      <c r="FF1498" s="3">
        <v>0</v>
      </c>
      <c r="FG1498" s="3">
        <v>0</v>
      </c>
      <c r="FH1498" s="3">
        <v>0</v>
      </c>
      <c r="FI1498" s="3">
        <v>0</v>
      </c>
      <c r="FJ1498" s="3">
        <v>0</v>
      </c>
      <c r="FK1498" s="7" t="s">
        <v>3852</v>
      </c>
    </row>
    <row r="1499" spans="1:167" x14ac:dyDescent="0.3">
      <c r="A1499" s="3" t="s">
        <v>1781</v>
      </c>
      <c r="C1499" s="3" t="s">
        <v>2014</v>
      </c>
      <c r="D1499" s="3">
        <f>SUM(F1499:FJ1499)</f>
        <v>453</v>
      </c>
      <c r="E1499" s="3">
        <f>COUNTIF(F1499:FJ1499, "&gt;0")</f>
        <v>7</v>
      </c>
      <c r="F1499" s="3">
        <v>0</v>
      </c>
      <c r="G1499" s="3">
        <v>8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11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35</v>
      </c>
      <c r="AG1499" s="3">
        <v>200</v>
      </c>
      <c r="AH1499" s="3">
        <v>0</v>
      </c>
      <c r="AI1499" s="3">
        <v>0</v>
      </c>
      <c r="AJ1499" s="3">
        <v>17</v>
      </c>
      <c r="AK1499" s="3">
        <v>92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  <c r="BQ1499" s="3">
        <v>0</v>
      </c>
      <c r="BR1499" s="3">
        <v>0</v>
      </c>
      <c r="BS1499" s="3">
        <v>0</v>
      </c>
      <c r="BT1499" s="3">
        <v>0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0</v>
      </c>
      <c r="CD1499" s="3">
        <v>0</v>
      </c>
      <c r="CE1499" s="3">
        <v>0</v>
      </c>
      <c r="CF1499" s="3">
        <v>0</v>
      </c>
      <c r="CG1499" s="3">
        <v>0</v>
      </c>
      <c r="CH1499" s="3">
        <v>0</v>
      </c>
      <c r="CI1499" s="3">
        <v>0</v>
      </c>
      <c r="CJ1499" s="3">
        <v>0</v>
      </c>
      <c r="CK1499" s="3">
        <v>0</v>
      </c>
      <c r="CL1499" s="3">
        <v>0</v>
      </c>
      <c r="CM1499" s="3">
        <v>90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>
        <v>0</v>
      </c>
      <c r="DR1499" s="3">
        <v>0</v>
      </c>
      <c r="DS1499" s="3">
        <v>0</v>
      </c>
      <c r="DT1499" s="3">
        <v>0</v>
      </c>
      <c r="DU1499" s="3">
        <v>0</v>
      </c>
      <c r="DV1499" s="3">
        <v>0</v>
      </c>
      <c r="DW1499" s="3">
        <v>0</v>
      </c>
      <c r="DX1499" s="3">
        <v>0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3">
        <v>0</v>
      </c>
      <c r="ER1499" s="3">
        <v>0</v>
      </c>
      <c r="ES1499" s="3">
        <v>0</v>
      </c>
      <c r="ET1499" s="3">
        <v>0</v>
      </c>
      <c r="EU1499" s="3">
        <v>0</v>
      </c>
      <c r="EV1499" s="3">
        <v>0</v>
      </c>
      <c r="EW1499" s="3">
        <v>0</v>
      </c>
      <c r="EX1499" s="3">
        <v>0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3">
        <v>0</v>
      </c>
      <c r="FI1499" s="3">
        <v>0</v>
      </c>
      <c r="FJ1499" s="3">
        <v>0</v>
      </c>
      <c r="FK1499" s="7" t="s">
        <v>3959</v>
      </c>
    </row>
    <row r="1500" spans="1:167" x14ac:dyDescent="0.3">
      <c r="A1500" s="3" t="s">
        <v>1812</v>
      </c>
      <c r="C1500" s="3" t="s">
        <v>2014</v>
      </c>
      <c r="D1500" s="3">
        <f>SUM(F1500:FJ1500)</f>
        <v>1775</v>
      </c>
      <c r="E1500" s="3">
        <f>COUNTIF(F1500:FJ1500, "&gt;0")</f>
        <v>7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245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186</v>
      </c>
      <c r="BO1500" s="3">
        <v>481</v>
      </c>
      <c r="BP1500" s="3">
        <v>95</v>
      </c>
      <c r="BQ1500" s="3">
        <v>318</v>
      </c>
      <c r="BR1500" s="3">
        <v>71</v>
      </c>
      <c r="BS1500" s="3">
        <v>379</v>
      </c>
      <c r="BT1500" s="3">
        <v>0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0</v>
      </c>
      <c r="CD1500" s="3">
        <v>0</v>
      </c>
      <c r="CE1500" s="3">
        <v>0</v>
      </c>
      <c r="CF1500" s="3">
        <v>0</v>
      </c>
      <c r="CG1500" s="3">
        <v>0</v>
      </c>
      <c r="CH1500" s="3">
        <v>0</v>
      </c>
      <c r="CI1500" s="3">
        <v>0</v>
      </c>
      <c r="CJ1500" s="3">
        <v>0</v>
      </c>
      <c r="CK1500" s="3">
        <v>0</v>
      </c>
      <c r="CL1500" s="3">
        <v>0</v>
      </c>
      <c r="CM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0</v>
      </c>
      <c r="CX1500" s="3">
        <v>0</v>
      </c>
      <c r="CY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>
        <v>0</v>
      </c>
      <c r="DR1500" s="3">
        <v>0</v>
      </c>
      <c r="DS1500" s="3">
        <v>0</v>
      </c>
      <c r="DT1500" s="3">
        <v>0</v>
      </c>
      <c r="DU1500" s="3">
        <v>0</v>
      </c>
      <c r="DV1500" s="3">
        <v>0</v>
      </c>
      <c r="DW1500" s="3">
        <v>0</v>
      </c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0</v>
      </c>
      <c r="EE1500" s="3">
        <v>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3">
        <v>0</v>
      </c>
      <c r="ER1500" s="3">
        <v>0</v>
      </c>
      <c r="ES1500" s="3">
        <v>0</v>
      </c>
      <c r="ET1500" s="3">
        <v>0</v>
      </c>
      <c r="EU1500" s="3">
        <v>0</v>
      </c>
      <c r="EV1500" s="3">
        <v>0</v>
      </c>
      <c r="EW1500" s="3">
        <v>0</v>
      </c>
      <c r="EX1500" s="3">
        <v>0</v>
      </c>
      <c r="EY1500" s="3">
        <v>0</v>
      </c>
      <c r="EZ1500" s="3">
        <v>0</v>
      </c>
      <c r="FA1500" s="3">
        <v>0</v>
      </c>
      <c r="FB1500" s="3">
        <v>0</v>
      </c>
      <c r="FC1500" s="3">
        <v>0</v>
      </c>
      <c r="FD1500" s="3">
        <v>0</v>
      </c>
      <c r="FE1500" s="3">
        <v>0</v>
      </c>
      <c r="FF1500" s="3">
        <v>0</v>
      </c>
      <c r="FG1500" s="3">
        <v>0</v>
      </c>
      <c r="FH1500" s="3">
        <v>0</v>
      </c>
      <c r="FI1500" s="3">
        <v>0</v>
      </c>
      <c r="FJ1500" s="3">
        <v>0</v>
      </c>
      <c r="FK1500" s="7" t="s">
        <v>3990</v>
      </c>
    </row>
    <row r="1501" spans="1:167" x14ac:dyDescent="0.3">
      <c r="A1501" s="3" t="s">
        <v>1885</v>
      </c>
      <c r="C1501" s="3" t="s">
        <v>2014</v>
      </c>
      <c r="D1501" s="3">
        <f>SUM(F1501:FJ1501)</f>
        <v>1020</v>
      </c>
      <c r="E1501" s="3">
        <f>COUNTIF(F1501:FJ1501, "&gt;0")</f>
        <v>7</v>
      </c>
      <c r="F1501" s="3">
        <v>0</v>
      </c>
      <c r="G1501" s="3">
        <v>0</v>
      </c>
      <c r="H1501" s="3">
        <v>13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374</v>
      </c>
      <c r="V1501" s="3">
        <v>130</v>
      </c>
      <c r="W1501" s="3">
        <v>57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85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93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268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0</v>
      </c>
      <c r="CD1501" s="3">
        <v>0</v>
      </c>
      <c r="CE1501" s="3">
        <v>0</v>
      </c>
      <c r="CF1501" s="3">
        <v>0</v>
      </c>
      <c r="CG1501" s="3">
        <v>0</v>
      </c>
      <c r="CH1501" s="3">
        <v>0</v>
      </c>
      <c r="CI1501" s="3">
        <v>0</v>
      </c>
      <c r="CJ1501" s="3">
        <v>0</v>
      </c>
      <c r="CK1501" s="3">
        <v>0</v>
      </c>
      <c r="CL1501" s="3">
        <v>0</v>
      </c>
      <c r="CM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>
        <v>0</v>
      </c>
      <c r="DR1501" s="3">
        <v>0</v>
      </c>
      <c r="DS1501" s="3">
        <v>0</v>
      </c>
      <c r="DT1501" s="3">
        <v>0</v>
      </c>
      <c r="DU1501" s="3">
        <v>0</v>
      </c>
      <c r="DV1501" s="3">
        <v>0</v>
      </c>
      <c r="DW1501" s="3">
        <v>0</v>
      </c>
      <c r="DX1501" s="3">
        <v>0</v>
      </c>
      <c r="DY1501" s="3">
        <v>0</v>
      </c>
      <c r="DZ1501" s="3">
        <v>0</v>
      </c>
      <c r="EA1501" s="3">
        <v>0</v>
      </c>
      <c r="EB1501" s="3">
        <v>0</v>
      </c>
      <c r="EC1501" s="3">
        <v>0</v>
      </c>
      <c r="ED1501" s="3">
        <v>0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3">
        <v>0</v>
      </c>
      <c r="ER1501" s="3">
        <v>0</v>
      </c>
      <c r="ES1501" s="3">
        <v>0</v>
      </c>
      <c r="ET1501" s="3">
        <v>0</v>
      </c>
      <c r="EU1501" s="3">
        <v>0</v>
      </c>
      <c r="EV1501" s="3">
        <v>0</v>
      </c>
      <c r="EW1501" s="3">
        <v>0</v>
      </c>
      <c r="EX1501" s="3">
        <v>0</v>
      </c>
      <c r="EY1501" s="3">
        <v>0</v>
      </c>
      <c r="EZ1501" s="3">
        <v>0</v>
      </c>
      <c r="FA1501" s="3">
        <v>0</v>
      </c>
      <c r="FB1501" s="3">
        <v>0</v>
      </c>
      <c r="FC1501" s="3">
        <v>0</v>
      </c>
      <c r="FD1501" s="3">
        <v>0</v>
      </c>
      <c r="FE1501" s="3">
        <v>0</v>
      </c>
      <c r="FF1501" s="3">
        <v>0</v>
      </c>
      <c r="FG1501" s="3">
        <v>0</v>
      </c>
      <c r="FH1501" s="3">
        <v>0</v>
      </c>
      <c r="FI1501" s="3">
        <v>0</v>
      </c>
      <c r="FJ1501" s="3">
        <v>0</v>
      </c>
      <c r="FK1501" s="7" t="s">
        <v>4063</v>
      </c>
    </row>
    <row r="1502" spans="1:167" x14ac:dyDescent="0.3">
      <c r="A1502" s="3" t="s">
        <v>1914</v>
      </c>
      <c r="C1502" s="3" t="s">
        <v>2014</v>
      </c>
      <c r="D1502" s="3">
        <f>SUM(F1502:FJ1502)</f>
        <v>769</v>
      </c>
      <c r="E1502" s="3">
        <f>COUNTIF(F1502:FJ1502, "&gt;0")</f>
        <v>7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82</v>
      </c>
      <c r="AG1502" s="3">
        <v>66</v>
      </c>
      <c r="AH1502" s="3">
        <v>0</v>
      </c>
      <c r="AI1502" s="3">
        <v>0</v>
      </c>
      <c r="AJ1502" s="3">
        <v>196</v>
      </c>
      <c r="AK1502" s="3">
        <v>81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3">
        <v>0</v>
      </c>
      <c r="BR1502" s="3">
        <v>175</v>
      </c>
      <c r="BS1502" s="3">
        <v>80</v>
      </c>
      <c r="BT1502" s="3">
        <v>0</v>
      </c>
      <c r="BU1502" s="3">
        <v>0</v>
      </c>
      <c r="BV1502" s="3">
        <v>89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  <c r="CE1502" s="3">
        <v>0</v>
      </c>
      <c r="CF1502" s="3">
        <v>0</v>
      </c>
      <c r="CG1502" s="3">
        <v>0</v>
      </c>
      <c r="CH1502" s="3">
        <v>0</v>
      </c>
      <c r="CI1502" s="3">
        <v>0</v>
      </c>
      <c r="CJ1502" s="3">
        <v>0</v>
      </c>
      <c r="CK1502" s="3">
        <v>0</v>
      </c>
      <c r="CL1502" s="3">
        <v>0</v>
      </c>
      <c r="CM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>
        <v>0</v>
      </c>
      <c r="DR1502" s="3">
        <v>0</v>
      </c>
      <c r="DS1502" s="3">
        <v>0</v>
      </c>
      <c r="DT1502" s="3">
        <v>0</v>
      </c>
      <c r="DU1502" s="3">
        <v>0</v>
      </c>
      <c r="DV1502" s="3">
        <v>0</v>
      </c>
      <c r="DW1502" s="3">
        <v>0</v>
      </c>
      <c r="DX1502" s="3">
        <v>0</v>
      </c>
      <c r="DY1502" s="3">
        <v>0</v>
      </c>
      <c r="DZ1502" s="3">
        <v>0</v>
      </c>
      <c r="EA1502" s="3">
        <v>0</v>
      </c>
      <c r="EB1502" s="3"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3">
        <v>0</v>
      </c>
      <c r="EP1502" s="3">
        <v>0</v>
      </c>
      <c r="EQ1502" s="3">
        <v>0</v>
      </c>
      <c r="ER1502" s="3">
        <v>0</v>
      </c>
      <c r="ES1502" s="3">
        <v>0</v>
      </c>
      <c r="ET1502" s="3">
        <v>0</v>
      </c>
      <c r="EU1502" s="3">
        <v>0</v>
      </c>
      <c r="EV1502" s="3">
        <v>0</v>
      </c>
      <c r="EW1502" s="3">
        <v>0</v>
      </c>
      <c r="EX1502" s="3">
        <v>0</v>
      </c>
      <c r="EY1502" s="3">
        <v>0</v>
      </c>
      <c r="EZ1502" s="3">
        <v>0</v>
      </c>
      <c r="FA1502" s="3">
        <v>0</v>
      </c>
      <c r="FB1502" s="3">
        <v>0</v>
      </c>
      <c r="FC1502" s="3">
        <v>0</v>
      </c>
      <c r="FD1502" s="3">
        <v>0</v>
      </c>
      <c r="FE1502" s="3">
        <v>0</v>
      </c>
      <c r="FF1502" s="3">
        <v>0</v>
      </c>
      <c r="FG1502" s="3">
        <v>0</v>
      </c>
      <c r="FH1502" s="3">
        <v>0</v>
      </c>
      <c r="FI1502" s="3">
        <v>0</v>
      </c>
      <c r="FJ1502" s="3">
        <v>0</v>
      </c>
      <c r="FK1502" s="7" t="s">
        <v>4092</v>
      </c>
    </row>
    <row r="1503" spans="1:167" x14ac:dyDescent="0.3">
      <c r="A1503" s="3" t="s">
        <v>1983</v>
      </c>
      <c r="C1503" s="3" t="s">
        <v>2014</v>
      </c>
      <c r="D1503" s="3">
        <f>SUM(F1503:FJ1503)</f>
        <v>1440</v>
      </c>
      <c r="E1503" s="3">
        <f>COUNTIF(F1503:FJ1503, "&gt;0")</f>
        <v>7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243</v>
      </c>
      <c r="AG1503" s="3">
        <v>122</v>
      </c>
      <c r="AH1503" s="3">
        <v>618</v>
      </c>
      <c r="AI1503" s="3">
        <v>288</v>
      </c>
      <c r="AJ1503" s="3">
        <v>0</v>
      </c>
      <c r="AK1503" s="3">
        <v>0</v>
      </c>
      <c r="AL1503" s="3">
        <v>0</v>
      </c>
      <c r="AM1503" s="3">
        <v>0</v>
      </c>
      <c r="AN1503" s="3">
        <v>51</v>
      </c>
      <c r="AO1503" s="3">
        <v>63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55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G1503" s="3">
        <v>0</v>
      </c>
      <c r="CH1503" s="3">
        <v>0</v>
      </c>
      <c r="CI1503" s="3">
        <v>0</v>
      </c>
      <c r="CJ1503" s="3">
        <v>0</v>
      </c>
      <c r="CK1503" s="3">
        <v>0</v>
      </c>
      <c r="CL1503" s="3">
        <v>0</v>
      </c>
      <c r="CM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>
        <v>0</v>
      </c>
      <c r="DR1503" s="3">
        <v>0</v>
      </c>
      <c r="DS1503" s="3">
        <v>0</v>
      </c>
      <c r="DT1503" s="3">
        <v>0</v>
      </c>
      <c r="DU1503" s="3">
        <v>0</v>
      </c>
      <c r="DV1503" s="3">
        <v>0</v>
      </c>
      <c r="DW1503" s="3">
        <v>0</v>
      </c>
      <c r="DX1503" s="3">
        <v>0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3">
        <v>0</v>
      </c>
      <c r="EP1503" s="3">
        <v>0</v>
      </c>
      <c r="EQ1503" s="3">
        <v>0</v>
      </c>
      <c r="ER1503" s="3">
        <v>0</v>
      </c>
      <c r="ES1503" s="3">
        <v>0</v>
      </c>
      <c r="ET1503" s="3">
        <v>0</v>
      </c>
      <c r="EU1503" s="3">
        <v>0</v>
      </c>
      <c r="EV1503" s="3">
        <v>0</v>
      </c>
      <c r="EW1503" s="3">
        <v>0</v>
      </c>
      <c r="EX1503" s="3">
        <v>0</v>
      </c>
      <c r="EY1503" s="3">
        <v>0</v>
      </c>
      <c r="EZ1503" s="3">
        <v>0</v>
      </c>
      <c r="FA1503" s="3">
        <v>0</v>
      </c>
      <c r="FB1503" s="3">
        <v>0</v>
      </c>
      <c r="FC1503" s="3">
        <v>0</v>
      </c>
      <c r="FD1503" s="3">
        <v>0</v>
      </c>
      <c r="FE1503" s="3">
        <v>0</v>
      </c>
      <c r="FF1503" s="3">
        <v>0</v>
      </c>
      <c r="FG1503" s="3">
        <v>0</v>
      </c>
      <c r="FH1503" s="3">
        <v>0</v>
      </c>
      <c r="FI1503" s="3">
        <v>0</v>
      </c>
      <c r="FJ1503" s="3">
        <v>0</v>
      </c>
      <c r="FK1503" s="7" t="s">
        <v>4161</v>
      </c>
    </row>
    <row r="1504" spans="1:167" x14ac:dyDescent="0.3">
      <c r="A1504" s="3" t="s">
        <v>37</v>
      </c>
      <c r="C1504" s="3" t="s">
        <v>2014</v>
      </c>
      <c r="D1504" s="3">
        <f>SUM(F1504:FJ1504)</f>
        <v>2037</v>
      </c>
      <c r="E1504" s="3">
        <f>COUNTIF(F1504:FJ1504, "&gt;0")</f>
        <v>6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418</v>
      </c>
      <c r="AI1504" s="3">
        <v>165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509</v>
      </c>
      <c r="BO1504" s="3">
        <v>472</v>
      </c>
      <c r="BP1504" s="3">
        <v>0</v>
      </c>
      <c r="BQ1504" s="3">
        <v>0</v>
      </c>
      <c r="BR1504" s="3">
        <v>0</v>
      </c>
      <c r="BS1504" s="3">
        <v>0</v>
      </c>
      <c r="BT1504" s="3">
        <v>0</v>
      </c>
      <c r="BU1504" s="3">
        <v>0</v>
      </c>
      <c r="BV1504" s="3">
        <v>376</v>
      </c>
      <c r="BW1504" s="3">
        <v>97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0</v>
      </c>
      <c r="CD1504" s="3">
        <v>0</v>
      </c>
      <c r="CE1504" s="3">
        <v>0</v>
      </c>
      <c r="CF1504" s="3">
        <v>0</v>
      </c>
      <c r="CG1504" s="3">
        <v>0</v>
      </c>
      <c r="CH1504" s="3">
        <v>0</v>
      </c>
      <c r="CI1504" s="3">
        <v>0</v>
      </c>
      <c r="CJ1504" s="3">
        <v>0</v>
      </c>
      <c r="CK1504" s="3">
        <v>0</v>
      </c>
      <c r="CL1504" s="3">
        <v>0</v>
      </c>
      <c r="CM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>
        <v>0</v>
      </c>
      <c r="DR1504" s="3">
        <v>0</v>
      </c>
      <c r="DS1504" s="3">
        <v>0</v>
      </c>
      <c r="DT1504" s="3">
        <v>0</v>
      </c>
      <c r="DU1504" s="3">
        <v>0</v>
      </c>
      <c r="DV1504" s="3">
        <v>0</v>
      </c>
      <c r="DW1504" s="3">
        <v>0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3">
        <v>0</v>
      </c>
      <c r="EP1504" s="3">
        <v>0</v>
      </c>
      <c r="EQ1504" s="3">
        <v>0</v>
      </c>
      <c r="ER1504" s="3">
        <v>0</v>
      </c>
      <c r="ES1504" s="3">
        <v>0</v>
      </c>
      <c r="ET1504" s="3">
        <v>0</v>
      </c>
      <c r="EU1504" s="3">
        <v>0</v>
      </c>
      <c r="EV1504" s="3">
        <v>0</v>
      </c>
      <c r="EW1504" s="3">
        <v>0</v>
      </c>
      <c r="EX1504" s="3">
        <v>0</v>
      </c>
      <c r="EY1504" s="3">
        <v>0</v>
      </c>
      <c r="EZ1504" s="3">
        <v>0</v>
      </c>
      <c r="FA1504" s="3">
        <v>0</v>
      </c>
      <c r="FB1504" s="3">
        <v>0</v>
      </c>
      <c r="FC1504" s="3">
        <v>0</v>
      </c>
      <c r="FD1504" s="3">
        <v>0</v>
      </c>
      <c r="FE1504" s="3">
        <v>0</v>
      </c>
      <c r="FF1504" s="3">
        <v>0</v>
      </c>
      <c r="FG1504" s="3">
        <v>0</v>
      </c>
      <c r="FH1504" s="3">
        <v>0</v>
      </c>
      <c r="FI1504" s="3">
        <v>0</v>
      </c>
      <c r="FJ1504" s="3">
        <v>0</v>
      </c>
      <c r="FK1504" s="7" t="s">
        <v>2215</v>
      </c>
    </row>
    <row r="1505" spans="1:167" x14ac:dyDescent="0.3">
      <c r="A1505" s="3" t="s">
        <v>53</v>
      </c>
      <c r="C1505" s="3" t="s">
        <v>2014</v>
      </c>
      <c r="D1505" s="3">
        <f>SUM(F1505:FJ1505)</f>
        <v>3099</v>
      </c>
      <c r="E1505" s="3">
        <f>COUNTIF(F1505:FJ1505, "&gt;0")</f>
        <v>6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6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5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3">
        <v>454</v>
      </c>
      <c r="BS1505" s="3">
        <v>1738</v>
      </c>
      <c r="BT1505" s="3">
        <v>0</v>
      </c>
      <c r="BU1505" s="3">
        <v>0</v>
      </c>
      <c r="BV1505" s="3">
        <v>578</v>
      </c>
      <c r="BW1505" s="3">
        <v>318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G1505" s="3">
        <v>0</v>
      </c>
      <c r="CH1505" s="3">
        <v>0</v>
      </c>
      <c r="CI1505" s="3">
        <v>0</v>
      </c>
      <c r="CJ1505" s="3">
        <v>0</v>
      </c>
      <c r="CK1505" s="3">
        <v>0</v>
      </c>
      <c r="CL1505" s="3">
        <v>0</v>
      </c>
      <c r="CM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>
        <v>0</v>
      </c>
      <c r="DR1505" s="3">
        <v>0</v>
      </c>
      <c r="DS1505" s="3">
        <v>0</v>
      </c>
      <c r="DT1505" s="3">
        <v>0</v>
      </c>
      <c r="DU1505" s="3">
        <v>0</v>
      </c>
      <c r="DV1505" s="3">
        <v>0</v>
      </c>
      <c r="DW1505" s="3">
        <v>0</v>
      </c>
      <c r="DX1505" s="3">
        <v>0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3">
        <v>0</v>
      </c>
      <c r="ER1505" s="3">
        <v>0</v>
      </c>
      <c r="ES1505" s="3">
        <v>0</v>
      </c>
      <c r="ET1505" s="3">
        <v>0</v>
      </c>
      <c r="EU1505" s="3">
        <v>0</v>
      </c>
      <c r="EV1505" s="3">
        <v>0</v>
      </c>
      <c r="EW1505" s="3">
        <v>0</v>
      </c>
      <c r="EX1505" s="3">
        <v>0</v>
      </c>
      <c r="EY1505" s="3">
        <v>0</v>
      </c>
      <c r="EZ1505" s="3">
        <v>0</v>
      </c>
      <c r="FA1505" s="3">
        <v>0</v>
      </c>
      <c r="FB1505" s="3">
        <v>0</v>
      </c>
      <c r="FC1505" s="3">
        <v>0</v>
      </c>
      <c r="FD1505" s="3">
        <v>0</v>
      </c>
      <c r="FE1505" s="3">
        <v>0</v>
      </c>
      <c r="FF1505" s="3">
        <v>0</v>
      </c>
      <c r="FG1505" s="3">
        <v>0</v>
      </c>
      <c r="FH1505" s="3">
        <v>0</v>
      </c>
      <c r="FI1505" s="3">
        <v>0</v>
      </c>
      <c r="FJ1505" s="3">
        <v>0</v>
      </c>
      <c r="FK1505" s="7" t="s">
        <v>2231</v>
      </c>
    </row>
    <row r="1506" spans="1:167" x14ac:dyDescent="0.3">
      <c r="A1506" s="3" t="s">
        <v>155</v>
      </c>
      <c r="C1506" s="3" t="s">
        <v>2014</v>
      </c>
      <c r="D1506" s="3">
        <f>SUM(F1506:FJ1506)</f>
        <v>676</v>
      </c>
      <c r="E1506" s="3">
        <f>COUNTIF(F1506:FJ1506, "&gt;0")</f>
        <v>6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53</v>
      </c>
      <c r="AE1506" s="3">
        <v>400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72</v>
      </c>
      <c r="AS1506" s="3">
        <v>62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G1506" s="3">
        <v>0</v>
      </c>
      <c r="CH1506" s="3">
        <v>0</v>
      </c>
      <c r="CI1506" s="3">
        <v>0</v>
      </c>
      <c r="CJ1506" s="3">
        <v>0</v>
      </c>
      <c r="CK1506" s="3">
        <v>0</v>
      </c>
      <c r="CL1506" s="3">
        <v>0</v>
      </c>
      <c r="CM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>
        <v>0</v>
      </c>
      <c r="DR1506" s="3">
        <v>0</v>
      </c>
      <c r="DS1506" s="3">
        <v>0</v>
      </c>
      <c r="DT1506" s="3">
        <v>0</v>
      </c>
      <c r="DU1506" s="3">
        <v>0</v>
      </c>
      <c r="DV1506" s="3">
        <v>0</v>
      </c>
      <c r="DW1506" s="3">
        <v>0</v>
      </c>
      <c r="DX1506" s="3">
        <v>0</v>
      </c>
      <c r="DY1506" s="3">
        <v>0</v>
      </c>
      <c r="DZ1506" s="3">
        <v>0</v>
      </c>
      <c r="EA1506" s="3">
        <v>0</v>
      </c>
      <c r="EB1506" s="3">
        <v>0</v>
      </c>
      <c r="EC1506" s="3">
        <v>0</v>
      </c>
      <c r="ED1506" s="3">
        <v>79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3">
        <v>0</v>
      </c>
      <c r="ER1506" s="3">
        <v>0</v>
      </c>
      <c r="ES1506" s="3">
        <v>0</v>
      </c>
      <c r="ET1506" s="3">
        <v>0</v>
      </c>
      <c r="EU1506" s="3">
        <v>0</v>
      </c>
      <c r="EV1506" s="3">
        <v>0</v>
      </c>
      <c r="EW1506" s="3">
        <v>0</v>
      </c>
      <c r="EX1506" s="3">
        <v>0</v>
      </c>
      <c r="EY1506" s="3">
        <v>10</v>
      </c>
      <c r="EZ1506" s="3">
        <v>0</v>
      </c>
      <c r="FA1506" s="3">
        <v>0</v>
      </c>
      <c r="FB1506" s="3">
        <v>0</v>
      </c>
      <c r="FC1506" s="3">
        <v>0</v>
      </c>
      <c r="FD1506" s="3">
        <v>0</v>
      </c>
      <c r="FE1506" s="3">
        <v>0</v>
      </c>
      <c r="FF1506" s="3">
        <v>0</v>
      </c>
      <c r="FG1506" s="3">
        <v>0</v>
      </c>
      <c r="FH1506" s="3">
        <v>0</v>
      </c>
      <c r="FI1506" s="3">
        <v>0</v>
      </c>
      <c r="FJ1506" s="3">
        <v>0</v>
      </c>
      <c r="FK1506" s="7" t="s">
        <v>2333</v>
      </c>
    </row>
    <row r="1507" spans="1:167" x14ac:dyDescent="0.3">
      <c r="A1507" s="3" t="s">
        <v>170</v>
      </c>
      <c r="C1507" s="3" t="s">
        <v>2014</v>
      </c>
      <c r="D1507" s="3">
        <f>SUM(F1507:FJ1507)</f>
        <v>1166</v>
      </c>
      <c r="E1507" s="3">
        <f>COUNTIF(F1507:FJ1507, "&gt;0")</f>
        <v>6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6</v>
      </c>
      <c r="Z1507" s="3">
        <v>353</v>
      </c>
      <c r="AA1507" s="3">
        <v>735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0</v>
      </c>
      <c r="BR1507" s="3">
        <v>0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0</v>
      </c>
      <c r="CD1507" s="3">
        <v>0</v>
      </c>
      <c r="CE1507" s="3">
        <v>0</v>
      </c>
      <c r="CF1507" s="3">
        <v>0</v>
      </c>
      <c r="CG1507" s="3">
        <v>0</v>
      </c>
      <c r="CH1507" s="3">
        <v>0</v>
      </c>
      <c r="CI1507" s="3">
        <v>0</v>
      </c>
      <c r="CJ1507" s="3">
        <v>0</v>
      </c>
      <c r="CK1507" s="3">
        <v>0</v>
      </c>
      <c r="CL1507" s="3">
        <v>0</v>
      </c>
      <c r="CM1507" s="3">
        <v>0</v>
      </c>
      <c r="CN1507" s="3">
        <v>0</v>
      </c>
      <c r="CO1507" s="3">
        <v>0</v>
      </c>
      <c r="CP1507" s="3">
        <v>23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13</v>
      </c>
      <c r="CW1507" s="3">
        <v>0</v>
      </c>
      <c r="CX1507" s="3">
        <v>0</v>
      </c>
      <c r="CY1507" s="3">
        <v>0</v>
      </c>
      <c r="CZ1507" s="3">
        <v>0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>
        <v>0</v>
      </c>
      <c r="DR1507" s="3">
        <v>0</v>
      </c>
      <c r="DS1507" s="3">
        <v>0</v>
      </c>
      <c r="DT1507" s="3">
        <v>0</v>
      </c>
      <c r="DU1507" s="3">
        <v>0</v>
      </c>
      <c r="DV1507" s="3">
        <v>0</v>
      </c>
      <c r="DW1507" s="3">
        <v>0</v>
      </c>
      <c r="DX1507" s="3">
        <v>0</v>
      </c>
      <c r="DY1507" s="3">
        <v>0</v>
      </c>
      <c r="DZ1507" s="3">
        <v>0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3">
        <v>0</v>
      </c>
      <c r="ER1507" s="3">
        <v>0</v>
      </c>
      <c r="ES1507" s="3">
        <v>0</v>
      </c>
      <c r="ET1507" s="3">
        <v>0</v>
      </c>
      <c r="EU1507" s="3">
        <v>0</v>
      </c>
      <c r="EV1507" s="3">
        <v>0</v>
      </c>
      <c r="EW1507" s="3">
        <v>0</v>
      </c>
      <c r="EX1507" s="3">
        <v>0</v>
      </c>
      <c r="EY1507" s="3">
        <v>0</v>
      </c>
      <c r="EZ1507" s="3">
        <v>0</v>
      </c>
      <c r="FA1507" s="3">
        <v>0</v>
      </c>
      <c r="FB1507" s="3">
        <v>0</v>
      </c>
      <c r="FC1507" s="3">
        <v>0</v>
      </c>
      <c r="FD1507" s="3">
        <v>36</v>
      </c>
      <c r="FE1507" s="3">
        <v>0</v>
      </c>
      <c r="FF1507" s="3">
        <v>0</v>
      </c>
      <c r="FG1507" s="3">
        <v>0</v>
      </c>
      <c r="FH1507" s="3">
        <v>0</v>
      </c>
      <c r="FI1507" s="3">
        <v>0</v>
      </c>
      <c r="FJ1507" s="3">
        <v>0</v>
      </c>
      <c r="FK1507" s="7" t="s">
        <v>2348</v>
      </c>
    </row>
    <row r="1508" spans="1:167" x14ac:dyDescent="0.3">
      <c r="A1508" s="3" t="s">
        <v>300</v>
      </c>
      <c r="C1508" s="3" t="s">
        <v>2014</v>
      </c>
      <c r="D1508" s="3">
        <f>SUM(F1508:FJ1508)</f>
        <v>619</v>
      </c>
      <c r="E1508" s="3">
        <f>COUNTIF(F1508:FJ1508, "&gt;0")</f>
        <v>6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174</v>
      </c>
      <c r="V1508" s="3">
        <v>90</v>
      </c>
      <c r="W1508" s="3">
        <v>42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18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193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102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G1508" s="3">
        <v>0</v>
      </c>
      <c r="CH1508" s="3">
        <v>0</v>
      </c>
      <c r="CI1508" s="3">
        <v>0</v>
      </c>
      <c r="CJ1508" s="3">
        <v>0</v>
      </c>
      <c r="CK1508" s="3">
        <v>0</v>
      </c>
      <c r="CL1508" s="3">
        <v>0</v>
      </c>
      <c r="CM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>
        <v>0</v>
      </c>
      <c r="DR1508" s="3">
        <v>0</v>
      </c>
      <c r="DS1508" s="3">
        <v>0</v>
      </c>
      <c r="DT1508" s="3">
        <v>0</v>
      </c>
      <c r="DU1508" s="3">
        <v>0</v>
      </c>
      <c r="DV1508" s="3">
        <v>0</v>
      </c>
      <c r="DW1508" s="3">
        <v>0</v>
      </c>
      <c r="DX1508" s="3">
        <v>0</v>
      </c>
      <c r="DY1508" s="3">
        <v>0</v>
      </c>
      <c r="DZ1508" s="3">
        <v>0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3">
        <v>0</v>
      </c>
      <c r="EP1508" s="3">
        <v>0</v>
      </c>
      <c r="EQ1508" s="3">
        <v>0</v>
      </c>
      <c r="ER1508" s="3">
        <v>0</v>
      </c>
      <c r="ES1508" s="3">
        <v>0</v>
      </c>
      <c r="ET1508" s="3">
        <v>0</v>
      </c>
      <c r="EU1508" s="3">
        <v>0</v>
      </c>
      <c r="EV1508" s="3">
        <v>0</v>
      </c>
      <c r="EW1508" s="3">
        <v>0</v>
      </c>
      <c r="EX1508" s="3">
        <v>0</v>
      </c>
      <c r="EY1508" s="3">
        <v>0</v>
      </c>
      <c r="EZ1508" s="3">
        <v>0</v>
      </c>
      <c r="FA1508" s="3">
        <v>0</v>
      </c>
      <c r="FB1508" s="3">
        <v>0</v>
      </c>
      <c r="FC1508" s="3">
        <v>0</v>
      </c>
      <c r="FD1508" s="3">
        <v>0</v>
      </c>
      <c r="FE1508" s="3">
        <v>0</v>
      </c>
      <c r="FF1508" s="3">
        <v>0</v>
      </c>
      <c r="FG1508" s="3">
        <v>0</v>
      </c>
      <c r="FH1508" s="3">
        <v>0</v>
      </c>
      <c r="FI1508" s="3">
        <v>0</v>
      </c>
      <c r="FJ1508" s="3">
        <v>0</v>
      </c>
      <c r="FK1508" s="7" t="s">
        <v>2478</v>
      </c>
    </row>
    <row r="1509" spans="1:167" x14ac:dyDescent="0.3">
      <c r="A1509" s="3" t="s">
        <v>527</v>
      </c>
      <c r="C1509" s="3" t="s">
        <v>2014</v>
      </c>
      <c r="D1509" s="3">
        <f>SUM(F1509:FJ1509)</f>
        <v>2309</v>
      </c>
      <c r="E1509" s="3">
        <f>COUNTIF(F1509:FJ1509, "&gt;0")</f>
        <v>6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31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309</v>
      </c>
      <c r="AG1509" s="3">
        <v>757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239</v>
      </c>
      <c r="BQ1509" s="3">
        <v>936</v>
      </c>
      <c r="BR1509" s="3">
        <v>0</v>
      </c>
      <c r="BS1509" s="3">
        <v>0</v>
      </c>
      <c r="BT1509" s="3">
        <v>37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0</v>
      </c>
      <c r="CD1509" s="3">
        <v>0</v>
      </c>
      <c r="CE1509" s="3">
        <v>0</v>
      </c>
      <c r="CF1509" s="3">
        <v>0</v>
      </c>
      <c r="CG1509" s="3">
        <v>0</v>
      </c>
      <c r="CH1509" s="3">
        <v>0</v>
      </c>
      <c r="CI1509" s="3">
        <v>0</v>
      </c>
      <c r="CJ1509" s="3">
        <v>0</v>
      </c>
      <c r="CK1509" s="3">
        <v>0</v>
      </c>
      <c r="CL1509" s="3">
        <v>0</v>
      </c>
      <c r="CM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>
        <v>0</v>
      </c>
      <c r="DR1509" s="3">
        <v>0</v>
      </c>
      <c r="DS1509" s="3">
        <v>0</v>
      </c>
      <c r="DT1509" s="3">
        <v>0</v>
      </c>
      <c r="DU1509" s="3">
        <v>0</v>
      </c>
      <c r="DV1509" s="3">
        <v>0</v>
      </c>
      <c r="DW1509" s="3">
        <v>0</v>
      </c>
      <c r="DX1509" s="3">
        <v>0</v>
      </c>
      <c r="DY1509" s="3">
        <v>0</v>
      </c>
      <c r="DZ1509" s="3">
        <v>0</v>
      </c>
      <c r="EA1509" s="3">
        <v>0</v>
      </c>
      <c r="EB1509" s="3">
        <v>0</v>
      </c>
      <c r="EC1509" s="3">
        <v>0</v>
      </c>
      <c r="ED1509" s="3">
        <v>0</v>
      </c>
      <c r="EE1509" s="3">
        <v>0</v>
      </c>
      <c r="EF1509" s="3">
        <v>0</v>
      </c>
      <c r="EG1509" s="3">
        <v>0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3">
        <v>0</v>
      </c>
      <c r="EP1509" s="3">
        <v>0</v>
      </c>
      <c r="EQ1509" s="3">
        <v>0</v>
      </c>
      <c r="ER1509" s="3">
        <v>0</v>
      </c>
      <c r="ES1509" s="3">
        <v>0</v>
      </c>
      <c r="ET1509" s="3">
        <v>0</v>
      </c>
      <c r="EU1509" s="3">
        <v>0</v>
      </c>
      <c r="EV1509" s="3">
        <v>0</v>
      </c>
      <c r="EW1509" s="3">
        <v>0</v>
      </c>
      <c r="EX1509" s="3">
        <v>0</v>
      </c>
      <c r="EY1509" s="3">
        <v>0</v>
      </c>
      <c r="EZ1509" s="3">
        <v>0</v>
      </c>
      <c r="FA1509" s="3">
        <v>0</v>
      </c>
      <c r="FB1509" s="3">
        <v>0</v>
      </c>
      <c r="FC1509" s="3">
        <v>0</v>
      </c>
      <c r="FD1509" s="3">
        <v>0</v>
      </c>
      <c r="FE1509" s="3">
        <v>0</v>
      </c>
      <c r="FF1509" s="3">
        <v>0</v>
      </c>
      <c r="FG1509" s="3">
        <v>0</v>
      </c>
      <c r="FH1509" s="3">
        <v>0</v>
      </c>
      <c r="FI1509" s="3">
        <v>0</v>
      </c>
      <c r="FJ1509" s="3">
        <v>0</v>
      </c>
      <c r="FK1509" s="7" t="s">
        <v>2705</v>
      </c>
    </row>
    <row r="1510" spans="1:167" x14ac:dyDescent="0.3">
      <c r="A1510" s="3" t="s">
        <v>601</v>
      </c>
      <c r="C1510" s="3" t="s">
        <v>2014</v>
      </c>
      <c r="D1510" s="3">
        <f>SUM(F1510:FJ1510)</f>
        <v>2205</v>
      </c>
      <c r="E1510" s="3">
        <f>COUNTIF(F1510:FJ1510, "&gt;0")</f>
        <v>6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367</v>
      </c>
      <c r="AC1510" s="3">
        <v>411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326</v>
      </c>
      <c r="AS1510" s="3">
        <v>234</v>
      </c>
      <c r="AT1510" s="3">
        <v>0</v>
      </c>
      <c r="AU1510" s="3">
        <v>0</v>
      </c>
      <c r="AV1510" s="3">
        <v>541</v>
      </c>
      <c r="AW1510" s="3">
        <v>326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0</v>
      </c>
      <c r="BY1510" s="3">
        <v>0</v>
      </c>
      <c r="BZ1510" s="3">
        <v>0</v>
      </c>
      <c r="CA1510" s="3">
        <v>0</v>
      </c>
      <c r="CB1510" s="3">
        <v>0</v>
      </c>
      <c r="CC1510" s="3">
        <v>0</v>
      </c>
      <c r="CD1510" s="3">
        <v>0</v>
      </c>
      <c r="CE1510" s="3">
        <v>0</v>
      </c>
      <c r="CF1510" s="3">
        <v>0</v>
      </c>
      <c r="CG1510" s="3">
        <v>0</v>
      </c>
      <c r="CH1510" s="3">
        <v>0</v>
      </c>
      <c r="CI1510" s="3">
        <v>0</v>
      </c>
      <c r="CJ1510" s="3">
        <v>0</v>
      </c>
      <c r="CK1510" s="3">
        <v>0</v>
      </c>
      <c r="CL1510" s="3">
        <v>0</v>
      </c>
      <c r="CM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0</v>
      </c>
      <c r="DQ1510" s="3">
        <v>0</v>
      </c>
      <c r="DR1510" s="3">
        <v>0</v>
      </c>
      <c r="DS1510" s="3">
        <v>0</v>
      </c>
      <c r="DT1510" s="3">
        <v>0</v>
      </c>
      <c r="DU1510" s="3">
        <v>0</v>
      </c>
      <c r="DV1510" s="3">
        <v>0</v>
      </c>
      <c r="DW1510" s="3">
        <v>0</v>
      </c>
      <c r="DX1510" s="3">
        <v>0</v>
      </c>
      <c r="DY1510" s="3">
        <v>0</v>
      </c>
      <c r="DZ1510" s="3">
        <v>0</v>
      </c>
      <c r="EA1510" s="3">
        <v>0</v>
      </c>
      <c r="EB1510" s="3">
        <v>0</v>
      </c>
      <c r="EC1510" s="3">
        <v>0</v>
      </c>
      <c r="ED1510" s="3">
        <v>0</v>
      </c>
      <c r="EE1510" s="3">
        <v>0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0</v>
      </c>
      <c r="EP1510" s="3">
        <v>0</v>
      </c>
      <c r="EQ1510" s="3">
        <v>0</v>
      </c>
      <c r="ER1510" s="3">
        <v>0</v>
      </c>
      <c r="ES1510" s="3">
        <v>0</v>
      </c>
      <c r="ET1510" s="3">
        <v>0</v>
      </c>
      <c r="EU1510" s="3">
        <v>0</v>
      </c>
      <c r="EV1510" s="3">
        <v>0</v>
      </c>
      <c r="EW1510" s="3">
        <v>0</v>
      </c>
      <c r="EX1510" s="3">
        <v>0</v>
      </c>
      <c r="EY1510" s="3">
        <v>0</v>
      </c>
      <c r="EZ1510" s="3">
        <v>0</v>
      </c>
      <c r="FA1510" s="3">
        <v>0</v>
      </c>
      <c r="FB1510" s="3">
        <v>0</v>
      </c>
      <c r="FC1510" s="3">
        <v>0</v>
      </c>
      <c r="FD1510" s="3">
        <v>0</v>
      </c>
      <c r="FE1510" s="3">
        <v>0</v>
      </c>
      <c r="FF1510" s="3">
        <v>0</v>
      </c>
      <c r="FG1510" s="3">
        <v>0</v>
      </c>
      <c r="FH1510" s="3">
        <v>0</v>
      </c>
      <c r="FI1510" s="3">
        <v>0</v>
      </c>
      <c r="FJ1510" s="3">
        <v>0</v>
      </c>
      <c r="FK1510" s="7" t="s">
        <v>2779</v>
      </c>
    </row>
    <row r="1511" spans="1:167" x14ac:dyDescent="0.3">
      <c r="A1511" s="3" t="s">
        <v>658</v>
      </c>
      <c r="C1511" s="3" t="s">
        <v>2014</v>
      </c>
      <c r="D1511" s="3">
        <f>SUM(F1511:FJ1511)</f>
        <v>404</v>
      </c>
      <c r="E1511" s="3">
        <f>COUNTIF(F1511:FJ1511, "&gt;0")</f>
        <v>6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127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127</v>
      </c>
      <c r="BQ1511" s="3">
        <v>129</v>
      </c>
      <c r="BR1511" s="3">
        <v>0</v>
      </c>
      <c r="BS1511" s="3">
        <v>0</v>
      </c>
      <c r="BT1511" s="3">
        <v>0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0</v>
      </c>
      <c r="CD1511" s="3">
        <v>0</v>
      </c>
      <c r="CE1511" s="3">
        <v>0</v>
      </c>
      <c r="CF1511" s="3">
        <v>0</v>
      </c>
      <c r="CG1511" s="3">
        <v>0</v>
      </c>
      <c r="CH1511" s="3">
        <v>0</v>
      </c>
      <c r="CI1511" s="3">
        <v>0</v>
      </c>
      <c r="CJ1511" s="3">
        <v>0</v>
      </c>
      <c r="CK1511" s="3">
        <v>0</v>
      </c>
      <c r="CL1511" s="3">
        <v>0</v>
      </c>
      <c r="CM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2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13</v>
      </c>
      <c r="DN1511" s="3">
        <v>0</v>
      </c>
      <c r="DO1511" s="3">
        <v>0</v>
      </c>
      <c r="DP1511" s="3">
        <v>0</v>
      </c>
      <c r="DQ1511" s="3">
        <v>0</v>
      </c>
      <c r="DR1511" s="3">
        <v>0</v>
      </c>
      <c r="DS1511" s="3">
        <v>0</v>
      </c>
      <c r="DT1511" s="3">
        <v>0</v>
      </c>
      <c r="DU1511" s="3">
        <v>0</v>
      </c>
      <c r="DV1511" s="3">
        <v>0</v>
      </c>
      <c r="DW1511" s="3">
        <v>0</v>
      </c>
      <c r="DX1511" s="3">
        <v>0</v>
      </c>
      <c r="DY1511" s="3">
        <v>0</v>
      </c>
      <c r="DZ1511" s="3">
        <v>0</v>
      </c>
      <c r="EA1511" s="3">
        <v>0</v>
      </c>
      <c r="EB1511" s="3"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0</v>
      </c>
      <c r="EP1511" s="3">
        <v>0</v>
      </c>
      <c r="EQ1511" s="3">
        <v>0</v>
      </c>
      <c r="ER1511" s="3">
        <v>0</v>
      </c>
      <c r="ES1511" s="3">
        <v>0</v>
      </c>
      <c r="ET1511" s="3">
        <v>0</v>
      </c>
      <c r="EU1511" s="3">
        <v>0</v>
      </c>
      <c r="EV1511" s="3">
        <v>0</v>
      </c>
      <c r="EW1511" s="3">
        <v>0</v>
      </c>
      <c r="EX1511" s="3">
        <v>0</v>
      </c>
      <c r="EY1511" s="3">
        <v>0</v>
      </c>
      <c r="EZ1511" s="3">
        <v>0</v>
      </c>
      <c r="FA1511" s="3">
        <v>0</v>
      </c>
      <c r="FB1511" s="3">
        <v>6</v>
      </c>
      <c r="FC1511" s="3">
        <v>0</v>
      </c>
      <c r="FD1511" s="3">
        <v>0</v>
      </c>
      <c r="FE1511" s="3">
        <v>0</v>
      </c>
      <c r="FF1511" s="3">
        <v>0</v>
      </c>
      <c r="FG1511" s="3">
        <v>0</v>
      </c>
      <c r="FH1511" s="3">
        <v>0</v>
      </c>
      <c r="FI1511" s="3">
        <v>0</v>
      </c>
      <c r="FJ1511" s="3">
        <v>0</v>
      </c>
      <c r="FK1511" s="7" t="s">
        <v>2836</v>
      </c>
    </row>
    <row r="1512" spans="1:167" x14ac:dyDescent="0.3">
      <c r="A1512" s="3" t="s">
        <v>678</v>
      </c>
      <c r="C1512" s="3" t="s">
        <v>2014</v>
      </c>
      <c r="D1512" s="3">
        <f>SUM(F1512:FJ1512)</f>
        <v>2023</v>
      </c>
      <c r="E1512" s="3">
        <f>COUNTIF(F1512:FJ1512, "&gt;0")</f>
        <v>6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64</v>
      </c>
      <c r="AM1512" s="3">
        <v>618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137</v>
      </c>
      <c r="BM1512" s="3">
        <v>236</v>
      </c>
      <c r="BN1512" s="3">
        <v>0</v>
      </c>
      <c r="BO1512" s="3">
        <v>0</v>
      </c>
      <c r="BP1512" s="3">
        <v>0</v>
      </c>
      <c r="BQ1512" s="3">
        <v>0</v>
      </c>
      <c r="BR1512" s="3">
        <v>0</v>
      </c>
      <c r="BS1512" s="3">
        <v>0</v>
      </c>
      <c r="BT1512" s="3">
        <v>77</v>
      </c>
      <c r="BU1512" s="3">
        <v>891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G1512" s="3">
        <v>0</v>
      </c>
      <c r="CH1512" s="3">
        <v>0</v>
      </c>
      <c r="CI1512" s="3">
        <v>0</v>
      </c>
      <c r="CJ1512" s="3">
        <v>0</v>
      </c>
      <c r="CK1512" s="3">
        <v>0</v>
      </c>
      <c r="CL1512" s="3">
        <v>0</v>
      </c>
      <c r="CM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Y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>
        <v>0</v>
      </c>
      <c r="DR1512" s="3">
        <v>0</v>
      </c>
      <c r="DS1512" s="3">
        <v>0</v>
      </c>
      <c r="DT1512" s="3">
        <v>0</v>
      </c>
      <c r="DU1512" s="3">
        <v>0</v>
      </c>
      <c r="DV1512" s="3">
        <v>0</v>
      </c>
      <c r="DW1512" s="3">
        <v>0</v>
      </c>
      <c r="DX1512" s="3">
        <v>0</v>
      </c>
      <c r="DY1512" s="3">
        <v>0</v>
      </c>
      <c r="DZ1512" s="3">
        <v>0</v>
      </c>
      <c r="EA1512" s="3">
        <v>0</v>
      </c>
      <c r="EB1512" s="3">
        <v>0</v>
      </c>
      <c r="EC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0</v>
      </c>
      <c r="EN1512" s="3">
        <v>0</v>
      </c>
      <c r="EO1512" s="3">
        <v>0</v>
      </c>
      <c r="EP1512" s="3">
        <v>0</v>
      </c>
      <c r="EQ1512" s="3">
        <v>0</v>
      </c>
      <c r="ER1512" s="3">
        <v>0</v>
      </c>
      <c r="ES1512" s="3">
        <v>0</v>
      </c>
      <c r="ET1512" s="3">
        <v>0</v>
      </c>
      <c r="EU1512" s="3">
        <v>0</v>
      </c>
      <c r="EV1512" s="3">
        <v>0</v>
      </c>
      <c r="EW1512" s="3">
        <v>0</v>
      </c>
      <c r="EX1512" s="3">
        <v>0</v>
      </c>
      <c r="EY1512" s="3">
        <v>0</v>
      </c>
      <c r="EZ1512" s="3">
        <v>0</v>
      </c>
      <c r="FA1512" s="3">
        <v>0</v>
      </c>
      <c r="FB1512" s="3">
        <v>0</v>
      </c>
      <c r="FC1512" s="3">
        <v>0</v>
      </c>
      <c r="FD1512" s="3">
        <v>0</v>
      </c>
      <c r="FE1512" s="3">
        <v>0</v>
      </c>
      <c r="FF1512" s="3">
        <v>0</v>
      </c>
      <c r="FG1512" s="3">
        <v>0</v>
      </c>
      <c r="FH1512" s="3">
        <v>0</v>
      </c>
      <c r="FI1512" s="3">
        <v>0</v>
      </c>
      <c r="FJ1512" s="3">
        <v>0</v>
      </c>
      <c r="FK1512" s="7" t="s">
        <v>2856</v>
      </c>
    </row>
    <row r="1513" spans="1:167" x14ac:dyDescent="0.3">
      <c r="A1513" s="3" t="s">
        <v>728</v>
      </c>
      <c r="C1513" s="3" t="s">
        <v>2014</v>
      </c>
      <c r="D1513" s="3">
        <f>SUM(F1513:FJ1513)</f>
        <v>339</v>
      </c>
      <c r="E1513" s="3">
        <f>COUNTIF(F1513:FJ1513, "&gt;0")</f>
        <v>6</v>
      </c>
      <c r="F1513" s="3">
        <v>0</v>
      </c>
      <c r="G1513" s="3">
        <v>0</v>
      </c>
      <c r="H1513" s="3">
        <v>101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14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41</v>
      </c>
      <c r="AC1513" s="3">
        <v>21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79</v>
      </c>
      <c r="BA1513" s="3">
        <v>83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0</v>
      </c>
      <c r="BX1513" s="3">
        <v>0</v>
      </c>
      <c r="BY1513" s="3">
        <v>0</v>
      </c>
      <c r="BZ1513" s="3">
        <v>0</v>
      </c>
      <c r="CA1513" s="3">
        <v>0</v>
      </c>
      <c r="CB1513" s="3">
        <v>0</v>
      </c>
      <c r="CC1513" s="3">
        <v>0</v>
      </c>
      <c r="CD1513" s="3">
        <v>0</v>
      </c>
      <c r="CE1513" s="3">
        <v>0</v>
      </c>
      <c r="CF1513" s="3">
        <v>0</v>
      </c>
      <c r="CG1513" s="3">
        <v>0</v>
      </c>
      <c r="CH1513" s="3">
        <v>0</v>
      </c>
      <c r="CI1513" s="3">
        <v>0</v>
      </c>
      <c r="CJ1513" s="3">
        <v>0</v>
      </c>
      <c r="CK1513" s="3">
        <v>0</v>
      </c>
      <c r="CL1513" s="3">
        <v>0</v>
      </c>
      <c r="CM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>
        <v>0</v>
      </c>
      <c r="DR1513" s="3">
        <v>0</v>
      </c>
      <c r="DS1513" s="3">
        <v>0</v>
      </c>
      <c r="DT1513" s="3">
        <v>0</v>
      </c>
      <c r="DU1513" s="3">
        <v>0</v>
      </c>
      <c r="DV1513" s="3">
        <v>0</v>
      </c>
      <c r="DW1513" s="3">
        <v>0</v>
      </c>
      <c r="DX1513" s="3">
        <v>0</v>
      </c>
      <c r="DY1513" s="3">
        <v>0</v>
      </c>
      <c r="DZ1513" s="3">
        <v>0</v>
      </c>
      <c r="EA1513" s="3">
        <v>0</v>
      </c>
      <c r="EB1513" s="3">
        <v>0</v>
      </c>
      <c r="EC1513" s="3">
        <v>0</v>
      </c>
      <c r="ED1513" s="3">
        <v>0</v>
      </c>
      <c r="EE1513" s="3">
        <v>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3">
        <v>0</v>
      </c>
      <c r="EP1513" s="3">
        <v>0</v>
      </c>
      <c r="EQ1513" s="3">
        <v>0</v>
      </c>
      <c r="ER1513" s="3">
        <v>0</v>
      </c>
      <c r="ES1513" s="3">
        <v>0</v>
      </c>
      <c r="ET1513" s="3">
        <v>0</v>
      </c>
      <c r="EU1513" s="3">
        <v>0</v>
      </c>
      <c r="EV1513" s="3">
        <v>0</v>
      </c>
      <c r="EW1513" s="3">
        <v>0</v>
      </c>
      <c r="EX1513" s="3">
        <v>0</v>
      </c>
      <c r="EY1513" s="3">
        <v>0</v>
      </c>
      <c r="EZ1513" s="3">
        <v>0</v>
      </c>
      <c r="FA1513" s="3">
        <v>0</v>
      </c>
      <c r="FB1513" s="3">
        <v>0</v>
      </c>
      <c r="FC1513" s="3">
        <v>0</v>
      </c>
      <c r="FD1513" s="3">
        <v>0</v>
      </c>
      <c r="FE1513" s="3">
        <v>0</v>
      </c>
      <c r="FF1513" s="3">
        <v>0</v>
      </c>
      <c r="FG1513" s="3">
        <v>0</v>
      </c>
      <c r="FH1513" s="3">
        <v>0</v>
      </c>
      <c r="FI1513" s="3">
        <v>0</v>
      </c>
      <c r="FJ1513" s="3">
        <v>0</v>
      </c>
      <c r="FK1513" s="7" t="s">
        <v>2906</v>
      </c>
    </row>
    <row r="1514" spans="1:167" x14ac:dyDescent="0.3">
      <c r="A1514" s="3" t="s">
        <v>750</v>
      </c>
      <c r="C1514" s="3" t="s">
        <v>2014</v>
      </c>
      <c r="D1514" s="3">
        <f>SUM(F1514:FJ1514)</f>
        <v>2613</v>
      </c>
      <c r="E1514" s="3">
        <f>COUNTIF(F1514:FJ1514, "&gt;0")</f>
        <v>6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554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199</v>
      </c>
      <c r="AE1514" s="3">
        <v>75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1072</v>
      </c>
      <c r="BO1514" s="3">
        <v>327</v>
      </c>
      <c r="BP1514" s="3">
        <v>0</v>
      </c>
      <c r="BQ1514" s="3">
        <v>0</v>
      </c>
      <c r="BR1514" s="3">
        <v>0</v>
      </c>
      <c r="BS1514" s="3">
        <v>0</v>
      </c>
      <c r="BT1514" s="3">
        <v>386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3">
        <v>0</v>
      </c>
      <c r="CF1514" s="3">
        <v>0</v>
      </c>
      <c r="CG1514" s="3">
        <v>0</v>
      </c>
      <c r="CH1514" s="3">
        <v>0</v>
      </c>
      <c r="CI1514" s="3">
        <v>0</v>
      </c>
      <c r="CJ1514" s="3">
        <v>0</v>
      </c>
      <c r="CK1514" s="3">
        <v>0</v>
      </c>
      <c r="CL1514" s="3">
        <v>0</v>
      </c>
      <c r="CM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0</v>
      </c>
      <c r="CX1514" s="3">
        <v>0</v>
      </c>
      <c r="CY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>
        <v>0</v>
      </c>
      <c r="DR1514" s="3">
        <v>0</v>
      </c>
      <c r="DS1514" s="3">
        <v>0</v>
      </c>
      <c r="DT1514" s="3">
        <v>0</v>
      </c>
      <c r="DU1514" s="3">
        <v>0</v>
      </c>
      <c r="DV1514" s="3">
        <v>0</v>
      </c>
      <c r="DW1514" s="3">
        <v>0</v>
      </c>
      <c r="DX1514" s="3">
        <v>0</v>
      </c>
      <c r="DY1514" s="3">
        <v>0</v>
      </c>
      <c r="DZ1514" s="3">
        <v>0</v>
      </c>
      <c r="EA1514" s="3">
        <v>0</v>
      </c>
      <c r="EB1514" s="3">
        <v>0</v>
      </c>
      <c r="EC1514" s="3">
        <v>0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0</v>
      </c>
      <c r="EN1514" s="3">
        <v>0</v>
      </c>
      <c r="EO1514" s="3">
        <v>0</v>
      </c>
      <c r="EP1514" s="3">
        <v>0</v>
      </c>
      <c r="EQ1514" s="3">
        <v>0</v>
      </c>
      <c r="ER1514" s="3">
        <v>0</v>
      </c>
      <c r="ES1514" s="3">
        <v>0</v>
      </c>
      <c r="ET1514" s="3">
        <v>0</v>
      </c>
      <c r="EU1514" s="3">
        <v>0</v>
      </c>
      <c r="EV1514" s="3">
        <v>0</v>
      </c>
      <c r="EW1514" s="3">
        <v>0</v>
      </c>
      <c r="EX1514" s="3">
        <v>0</v>
      </c>
      <c r="EY1514" s="3">
        <v>0</v>
      </c>
      <c r="EZ1514" s="3">
        <v>0</v>
      </c>
      <c r="FA1514" s="3">
        <v>0</v>
      </c>
      <c r="FB1514" s="3">
        <v>0</v>
      </c>
      <c r="FC1514" s="3">
        <v>0</v>
      </c>
      <c r="FD1514" s="3">
        <v>0</v>
      </c>
      <c r="FE1514" s="3">
        <v>0</v>
      </c>
      <c r="FF1514" s="3">
        <v>0</v>
      </c>
      <c r="FG1514" s="3">
        <v>0</v>
      </c>
      <c r="FH1514" s="3">
        <v>0</v>
      </c>
      <c r="FI1514" s="3">
        <v>0</v>
      </c>
      <c r="FJ1514" s="3">
        <v>0</v>
      </c>
      <c r="FK1514" s="7" t="s">
        <v>2928</v>
      </c>
    </row>
    <row r="1515" spans="1:167" x14ac:dyDescent="0.3">
      <c r="A1515" s="3" t="s">
        <v>872</v>
      </c>
      <c r="C1515" s="3" t="s">
        <v>2014</v>
      </c>
      <c r="D1515" s="3">
        <f>SUM(F1515:FJ1515)</f>
        <v>7387</v>
      </c>
      <c r="E1515" s="3">
        <f>COUNTIF(F1515:FJ1515, "&gt;0")</f>
        <v>6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239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2259</v>
      </c>
      <c r="AI1515" s="3">
        <v>1775</v>
      </c>
      <c r="AJ1515" s="3">
        <v>0</v>
      </c>
      <c r="AK1515" s="3">
        <v>0</v>
      </c>
      <c r="AL1515" s="3">
        <v>782</v>
      </c>
      <c r="AM1515" s="3">
        <v>2289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43</v>
      </c>
      <c r="BP1515" s="3">
        <v>0</v>
      </c>
      <c r="BQ1515" s="3">
        <v>0</v>
      </c>
      <c r="BR1515" s="3">
        <v>0</v>
      </c>
      <c r="BS1515" s="3">
        <v>0</v>
      </c>
      <c r="BT1515" s="3">
        <v>0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G1515" s="3">
        <v>0</v>
      </c>
      <c r="CH1515" s="3">
        <v>0</v>
      </c>
      <c r="CI1515" s="3">
        <v>0</v>
      </c>
      <c r="CJ1515" s="3">
        <v>0</v>
      </c>
      <c r="CK1515" s="3">
        <v>0</v>
      </c>
      <c r="CL1515" s="3">
        <v>0</v>
      </c>
      <c r="CM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0</v>
      </c>
      <c r="DQ1515" s="3">
        <v>0</v>
      </c>
      <c r="DR1515" s="3">
        <v>0</v>
      </c>
      <c r="DS1515" s="3">
        <v>0</v>
      </c>
      <c r="DT1515" s="3">
        <v>0</v>
      </c>
      <c r="DU1515" s="3">
        <v>0</v>
      </c>
      <c r="DV1515" s="3">
        <v>0</v>
      </c>
      <c r="DW1515" s="3">
        <v>0</v>
      </c>
      <c r="DX1515" s="3">
        <v>0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0</v>
      </c>
      <c r="EN1515" s="3">
        <v>0</v>
      </c>
      <c r="EO1515" s="3">
        <v>0</v>
      </c>
      <c r="EP1515" s="3">
        <v>0</v>
      </c>
      <c r="EQ1515" s="3">
        <v>0</v>
      </c>
      <c r="ER1515" s="3">
        <v>0</v>
      </c>
      <c r="ES1515" s="3">
        <v>0</v>
      </c>
      <c r="ET1515" s="3">
        <v>0</v>
      </c>
      <c r="EU1515" s="3">
        <v>0</v>
      </c>
      <c r="EV1515" s="3">
        <v>0</v>
      </c>
      <c r="EW1515" s="3">
        <v>0</v>
      </c>
      <c r="EX1515" s="3">
        <v>0</v>
      </c>
      <c r="EY1515" s="3">
        <v>0</v>
      </c>
      <c r="EZ1515" s="3">
        <v>0</v>
      </c>
      <c r="FA1515" s="3">
        <v>0</v>
      </c>
      <c r="FB1515" s="3">
        <v>0</v>
      </c>
      <c r="FC1515" s="3">
        <v>0</v>
      </c>
      <c r="FD1515" s="3">
        <v>0</v>
      </c>
      <c r="FE1515" s="3">
        <v>0</v>
      </c>
      <c r="FF1515" s="3">
        <v>0</v>
      </c>
      <c r="FG1515" s="3">
        <v>0</v>
      </c>
      <c r="FH1515" s="3">
        <v>0</v>
      </c>
      <c r="FI1515" s="3">
        <v>0</v>
      </c>
      <c r="FJ1515" s="3">
        <v>0</v>
      </c>
      <c r="FK1515" s="7" t="s">
        <v>3050</v>
      </c>
    </row>
    <row r="1516" spans="1:167" x14ac:dyDescent="0.3">
      <c r="A1516" s="3" t="s">
        <v>878</v>
      </c>
      <c r="C1516" s="3" t="s">
        <v>2014</v>
      </c>
      <c r="D1516" s="3">
        <f>SUM(F1516:FJ1516)</f>
        <v>350</v>
      </c>
      <c r="E1516" s="3">
        <f>COUNTIF(F1516:FJ1516, "&gt;0")</f>
        <v>6</v>
      </c>
      <c r="F1516" s="3">
        <v>0</v>
      </c>
      <c r="G1516" s="3">
        <v>0</v>
      </c>
      <c r="H1516" s="3">
        <v>24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40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43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188</v>
      </c>
      <c r="BR1516" s="3">
        <v>0</v>
      </c>
      <c r="BS1516" s="3">
        <v>0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0</v>
      </c>
      <c r="CD1516" s="3">
        <v>0</v>
      </c>
      <c r="CE1516" s="3">
        <v>0</v>
      </c>
      <c r="CF1516" s="3">
        <v>0</v>
      </c>
      <c r="CG1516" s="3">
        <v>0</v>
      </c>
      <c r="CH1516" s="3">
        <v>0</v>
      </c>
      <c r="CI1516" s="3">
        <v>0</v>
      </c>
      <c r="CJ1516" s="3">
        <v>0</v>
      </c>
      <c r="CK1516" s="3">
        <v>0</v>
      </c>
      <c r="CL1516" s="3">
        <v>0</v>
      </c>
      <c r="CM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14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>
        <v>0</v>
      </c>
      <c r="CZ1516" s="3">
        <v>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41</v>
      </c>
      <c r="DM1516" s="3">
        <v>0</v>
      </c>
      <c r="DN1516" s="3">
        <v>0</v>
      </c>
      <c r="DO1516" s="3">
        <v>0</v>
      </c>
      <c r="DP1516" s="3">
        <v>0</v>
      </c>
      <c r="DQ1516" s="3">
        <v>0</v>
      </c>
      <c r="DR1516" s="3">
        <v>0</v>
      </c>
      <c r="DS1516" s="3">
        <v>0</v>
      </c>
      <c r="DT1516" s="3">
        <v>0</v>
      </c>
      <c r="DU1516" s="3">
        <v>0</v>
      </c>
      <c r="DV1516" s="3">
        <v>0</v>
      </c>
      <c r="DW1516" s="3">
        <v>0</v>
      </c>
      <c r="DX1516" s="3">
        <v>0</v>
      </c>
      <c r="DY1516" s="3">
        <v>0</v>
      </c>
      <c r="DZ1516" s="3">
        <v>0</v>
      </c>
      <c r="EA1516" s="3">
        <v>0</v>
      </c>
      <c r="EB1516" s="3"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3">
        <v>0</v>
      </c>
      <c r="ER1516" s="3">
        <v>0</v>
      </c>
      <c r="ES1516" s="3">
        <v>0</v>
      </c>
      <c r="ET1516" s="3">
        <v>0</v>
      </c>
      <c r="EU1516" s="3">
        <v>0</v>
      </c>
      <c r="EV1516" s="3">
        <v>0</v>
      </c>
      <c r="EW1516" s="3">
        <v>0</v>
      </c>
      <c r="EX1516" s="3">
        <v>0</v>
      </c>
      <c r="EY1516" s="3">
        <v>0</v>
      </c>
      <c r="EZ1516" s="3">
        <v>0</v>
      </c>
      <c r="FA1516" s="3">
        <v>0</v>
      </c>
      <c r="FB1516" s="3">
        <v>0</v>
      </c>
      <c r="FC1516" s="3">
        <v>0</v>
      </c>
      <c r="FD1516" s="3">
        <v>0</v>
      </c>
      <c r="FE1516" s="3">
        <v>0</v>
      </c>
      <c r="FF1516" s="3">
        <v>0</v>
      </c>
      <c r="FG1516" s="3">
        <v>0</v>
      </c>
      <c r="FH1516" s="3">
        <v>0</v>
      </c>
      <c r="FI1516" s="3">
        <v>0</v>
      </c>
      <c r="FJ1516" s="3">
        <v>0</v>
      </c>
      <c r="FK1516" s="7" t="s">
        <v>3056</v>
      </c>
    </row>
    <row r="1517" spans="1:167" x14ac:dyDescent="0.3">
      <c r="A1517" s="3" t="s">
        <v>885</v>
      </c>
      <c r="C1517" s="3" t="s">
        <v>2014</v>
      </c>
      <c r="D1517" s="3">
        <f>SUM(F1517:FJ1517)</f>
        <v>1359</v>
      </c>
      <c r="E1517" s="3">
        <f>COUNTIF(F1517:FJ1517, "&gt;0")</f>
        <v>6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164</v>
      </c>
      <c r="O1517" s="3">
        <v>0</v>
      </c>
      <c r="P1517" s="3">
        <v>0</v>
      </c>
      <c r="Q1517" s="3">
        <v>0</v>
      </c>
      <c r="R1517" s="3">
        <v>57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154</v>
      </c>
      <c r="AM1517" s="3">
        <v>309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268</v>
      </c>
      <c r="BM1517" s="3">
        <v>407</v>
      </c>
      <c r="BN1517" s="3">
        <v>0</v>
      </c>
      <c r="BO1517" s="3">
        <v>0</v>
      </c>
      <c r="BP1517" s="3">
        <v>0</v>
      </c>
      <c r="BQ1517" s="3">
        <v>0</v>
      </c>
      <c r="BR1517" s="3">
        <v>0</v>
      </c>
      <c r="BS1517" s="3">
        <v>0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0</v>
      </c>
      <c r="CD1517" s="3">
        <v>0</v>
      </c>
      <c r="CE1517" s="3">
        <v>0</v>
      </c>
      <c r="CF1517" s="3">
        <v>0</v>
      </c>
      <c r="CG1517" s="3">
        <v>0</v>
      </c>
      <c r="CH1517" s="3">
        <v>0</v>
      </c>
      <c r="CI1517" s="3">
        <v>0</v>
      </c>
      <c r="CJ1517" s="3">
        <v>0</v>
      </c>
      <c r="CK1517" s="3">
        <v>0</v>
      </c>
      <c r="CL1517" s="3">
        <v>0</v>
      </c>
      <c r="CM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>
        <v>0</v>
      </c>
      <c r="CZ1517" s="3">
        <v>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>
        <v>0</v>
      </c>
      <c r="DR1517" s="3">
        <v>0</v>
      </c>
      <c r="DS1517" s="3">
        <v>0</v>
      </c>
      <c r="DT1517" s="3">
        <v>0</v>
      </c>
      <c r="DU1517" s="3">
        <v>0</v>
      </c>
      <c r="DV1517" s="3">
        <v>0</v>
      </c>
      <c r="DW1517" s="3">
        <v>0</v>
      </c>
      <c r="DX1517" s="3">
        <v>0</v>
      </c>
      <c r="DY1517" s="3">
        <v>0</v>
      </c>
      <c r="DZ1517" s="3">
        <v>0</v>
      </c>
      <c r="EA1517" s="3">
        <v>0</v>
      </c>
      <c r="EB1517" s="3">
        <v>0</v>
      </c>
      <c r="EC1517" s="3">
        <v>0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3">
        <v>0</v>
      </c>
      <c r="ER1517" s="3">
        <v>0</v>
      </c>
      <c r="ES1517" s="3">
        <v>0</v>
      </c>
      <c r="ET1517" s="3">
        <v>0</v>
      </c>
      <c r="EU1517" s="3">
        <v>0</v>
      </c>
      <c r="EV1517" s="3">
        <v>0</v>
      </c>
      <c r="EW1517" s="3">
        <v>0</v>
      </c>
      <c r="EX1517" s="3">
        <v>0</v>
      </c>
      <c r="EY1517" s="3">
        <v>0</v>
      </c>
      <c r="EZ1517" s="3">
        <v>0</v>
      </c>
      <c r="FA1517" s="3">
        <v>0</v>
      </c>
      <c r="FB1517" s="3">
        <v>0</v>
      </c>
      <c r="FC1517" s="3">
        <v>0</v>
      </c>
      <c r="FD1517" s="3">
        <v>0</v>
      </c>
      <c r="FE1517" s="3">
        <v>0</v>
      </c>
      <c r="FF1517" s="3">
        <v>0</v>
      </c>
      <c r="FG1517" s="3">
        <v>0</v>
      </c>
      <c r="FH1517" s="3">
        <v>0</v>
      </c>
      <c r="FI1517" s="3">
        <v>0</v>
      </c>
      <c r="FJ1517" s="3">
        <v>0</v>
      </c>
      <c r="FK1517" s="7" t="s">
        <v>3063</v>
      </c>
    </row>
    <row r="1518" spans="1:167" x14ac:dyDescent="0.3">
      <c r="A1518" s="3" t="s">
        <v>926</v>
      </c>
      <c r="C1518" s="3" t="s">
        <v>2014</v>
      </c>
      <c r="D1518" s="3">
        <f>SUM(F1518:FJ1518)</f>
        <v>1600</v>
      </c>
      <c r="E1518" s="3">
        <f>COUNTIF(F1518:FJ1518, "&gt;0")</f>
        <v>6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633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152</v>
      </c>
      <c r="AO1518" s="3">
        <v>316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3">
        <v>158</v>
      </c>
      <c r="BS1518" s="3">
        <v>334</v>
      </c>
      <c r="BT1518" s="3">
        <v>0</v>
      </c>
      <c r="BU1518" s="3">
        <v>0</v>
      </c>
      <c r="BV1518" s="3">
        <v>0</v>
      </c>
      <c r="BW1518" s="3">
        <v>0</v>
      </c>
      <c r="BX1518" s="3">
        <v>0</v>
      </c>
      <c r="BY1518" s="3">
        <v>0</v>
      </c>
      <c r="BZ1518" s="3">
        <v>0</v>
      </c>
      <c r="CA1518" s="3">
        <v>0</v>
      </c>
      <c r="CB1518" s="3">
        <v>0</v>
      </c>
      <c r="CC1518" s="3">
        <v>0</v>
      </c>
      <c r="CD1518" s="3">
        <v>0</v>
      </c>
      <c r="CE1518" s="3">
        <v>0</v>
      </c>
      <c r="CF1518" s="3">
        <v>0</v>
      </c>
      <c r="CG1518" s="3">
        <v>0</v>
      </c>
      <c r="CH1518" s="3">
        <v>0</v>
      </c>
      <c r="CI1518" s="3">
        <v>0</v>
      </c>
      <c r="CJ1518" s="3">
        <v>0</v>
      </c>
      <c r="CK1518" s="3">
        <v>0</v>
      </c>
      <c r="CL1518" s="3">
        <v>0</v>
      </c>
      <c r="CM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Y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>
        <v>0</v>
      </c>
      <c r="DF1518" s="3">
        <v>0</v>
      </c>
      <c r="DG1518" s="3">
        <v>0</v>
      </c>
      <c r="DH1518" s="3">
        <v>0</v>
      </c>
      <c r="DI1518" s="3">
        <v>0</v>
      </c>
      <c r="DJ1518" s="3">
        <v>0</v>
      </c>
      <c r="DK1518" s="3">
        <v>0</v>
      </c>
      <c r="DL1518" s="3">
        <v>0</v>
      </c>
      <c r="DM1518" s="3">
        <v>0</v>
      </c>
      <c r="DN1518" s="3">
        <v>0</v>
      </c>
      <c r="DO1518" s="3">
        <v>0</v>
      </c>
      <c r="DP1518" s="3">
        <v>0</v>
      </c>
      <c r="DQ1518" s="3">
        <v>0</v>
      </c>
      <c r="DR1518" s="3">
        <v>0</v>
      </c>
      <c r="DS1518" s="3">
        <v>0</v>
      </c>
      <c r="DT1518" s="3">
        <v>0</v>
      </c>
      <c r="DU1518" s="3">
        <v>0</v>
      </c>
      <c r="DV1518" s="3">
        <v>0</v>
      </c>
      <c r="DW1518" s="3">
        <v>0</v>
      </c>
      <c r="DX1518" s="3">
        <v>0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7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3">
        <v>0</v>
      </c>
      <c r="ER1518" s="3">
        <v>0</v>
      </c>
      <c r="ES1518" s="3">
        <v>0</v>
      </c>
      <c r="ET1518" s="3">
        <v>0</v>
      </c>
      <c r="EU1518" s="3">
        <v>0</v>
      </c>
      <c r="EV1518" s="3">
        <v>0</v>
      </c>
      <c r="EW1518" s="3">
        <v>0</v>
      </c>
      <c r="EX1518" s="3">
        <v>0</v>
      </c>
      <c r="EY1518" s="3">
        <v>0</v>
      </c>
      <c r="EZ1518" s="3">
        <v>0</v>
      </c>
      <c r="FA1518" s="3">
        <v>0</v>
      </c>
      <c r="FB1518" s="3">
        <v>0</v>
      </c>
      <c r="FC1518" s="3">
        <v>0</v>
      </c>
      <c r="FD1518" s="3">
        <v>0</v>
      </c>
      <c r="FE1518" s="3">
        <v>0</v>
      </c>
      <c r="FF1518" s="3">
        <v>0</v>
      </c>
      <c r="FG1518" s="3">
        <v>0</v>
      </c>
      <c r="FH1518" s="3">
        <v>0</v>
      </c>
      <c r="FI1518" s="3">
        <v>0</v>
      </c>
      <c r="FJ1518" s="3">
        <v>0</v>
      </c>
      <c r="FK1518" s="7" t="s">
        <v>3104</v>
      </c>
    </row>
    <row r="1519" spans="1:167" x14ac:dyDescent="0.3">
      <c r="A1519" s="3" t="s">
        <v>932</v>
      </c>
      <c r="C1519" s="3" t="s">
        <v>2014</v>
      </c>
      <c r="D1519" s="3">
        <f>SUM(F1519:FJ1519)</f>
        <v>1115</v>
      </c>
      <c r="E1519" s="3">
        <f>COUNTIF(F1519:FJ1519, "&gt;0")</f>
        <v>6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99</v>
      </c>
      <c r="AG1519" s="3">
        <v>187</v>
      </c>
      <c r="AH1519" s="3">
        <v>0</v>
      </c>
      <c r="AI1519" s="3">
        <v>0</v>
      </c>
      <c r="AJ1519" s="3">
        <v>161</v>
      </c>
      <c r="AK1519" s="3">
        <v>496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89</v>
      </c>
      <c r="BO1519" s="3">
        <v>83</v>
      </c>
      <c r="BP1519" s="3">
        <v>0</v>
      </c>
      <c r="BQ1519" s="3">
        <v>0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G1519" s="3">
        <v>0</v>
      </c>
      <c r="CH1519" s="3">
        <v>0</v>
      </c>
      <c r="CI1519" s="3">
        <v>0</v>
      </c>
      <c r="CJ1519" s="3">
        <v>0</v>
      </c>
      <c r="CK1519" s="3">
        <v>0</v>
      </c>
      <c r="CL1519" s="3">
        <v>0</v>
      </c>
      <c r="CM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>
        <v>0</v>
      </c>
      <c r="DR1519" s="3">
        <v>0</v>
      </c>
      <c r="DS1519" s="3">
        <v>0</v>
      </c>
      <c r="DT1519" s="3">
        <v>0</v>
      </c>
      <c r="DU1519" s="3">
        <v>0</v>
      </c>
      <c r="DV1519" s="3">
        <v>0</v>
      </c>
      <c r="DW1519" s="3">
        <v>0</v>
      </c>
      <c r="DX1519" s="3">
        <v>0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3">
        <v>0</v>
      </c>
      <c r="ER1519" s="3">
        <v>0</v>
      </c>
      <c r="ES1519" s="3">
        <v>0</v>
      </c>
      <c r="ET1519" s="3">
        <v>0</v>
      </c>
      <c r="EU1519" s="3">
        <v>0</v>
      </c>
      <c r="EV1519" s="3">
        <v>0</v>
      </c>
      <c r="EW1519" s="3">
        <v>0</v>
      </c>
      <c r="EX1519" s="3">
        <v>0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3">
        <v>0</v>
      </c>
      <c r="FI1519" s="3">
        <v>0</v>
      </c>
      <c r="FJ1519" s="3">
        <v>0</v>
      </c>
      <c r="FK1519" s="7" t="s">
        <v>3110</v>
      </c>
    </row>
    <row r="1520" spans="1:167" x14ac:dyDescent="0.3">
      <c r="A1520" s="3" t="s">
        <v>1008</v>
      </c>
      <c r="C1520" s="3" t="s">
        <v>2014</v>
      </c>
      <c r="D1520" s="3">
        <f>SUM(F1520:FJ1520)</f>
        <v>5028</v>
      </c>
      <c r="E1520" s="3">
        <f>COUNTIF(F1520:FJ1520, "&gt;0")</f>
        <v>6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532</v>
      </c>
      <c r="AA1520" s="3">
        <v>184</v>
      </c>
      <c r="AB1520" s="3">
        <v>0</v>
      </c>
      <c r="AC1520" s="3">
        <v>0</v>
      </c>
      <c r="AD1520" s="3">
        <v>0</v>
      </c>
      <c r="AE1520" s="3">
        <v>0</v>
      </c>
      <c r="AF1520" s="3">
        <v>800</v>
      </c>
      <c r="AG1520" s="3">
        <v>150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2201</v>
      </c>
      <c r="BH1520" s="3">
        <v>1161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0</v>
      </c>
      <c r="CD1520" s="3">
        <v>0</v>
      </c>
      <c r="CE1520" s="3">
        <v>0</v>
      </c>
      <c r="CF1520" s="3">
        <v>0</v>
      </c>
      <c r="CG1520" s="3">
        <v>0</v>
      </c>
      <c r="CH1520" s="3">
        <v>0</v>
      </c>
      <c r="CI1520" s="3">
        <v>0</v>
      </c>
      <c r="CJ1520" s="3">
        <v>0</v>
      </c>
      <c r="CK1520" s="3">
        <v>0</v>
      </c>
      <c r="CL1520" s="3">
        <v>0</v>
      </c>
      <c r="CM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>
        <v>0</v>
      </c>
      <c r="DR1520" s="3">
        <v>0</v>
      </c>
      <c r="DS1520" s="3">
        <v>0</v>
      </c>
      <c r="DT1520" s="3">
        <v>0</v>
      </c>
      <c r="DU1520" s="3">
        <v>0</v>
      </c>
      <c r="DV1520" s="3">
        <v>0</v>
      </c>
      <c r="DW1520" s="3">
        <v>0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3">
        <v>0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3">
        <v>0</v>
      </c>
      <c r="ER1520" s="3">
        <v>0</v>
      </c>
      <c r="ES1520" s="3">
        <v>0</v>
      </c>
      <c r="ET1520" s="3">
        <v>0</v>
      </c>
      <c r="EU1520" s="3">
        <v>0</v>
      </c>
      <c r="EV1520" s="3">
        <v>0</v>
      </c>
      <c r="EW1520" s="3">
        <v>0</v>
      </c>
      <c r="EX1520" s="3">
        <v>0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0</v>
      </c>
      <c r="FH1520" s="3">
        <v>0</v>
      </c>
      <c r="FI1520" s="3">
        <v>0</v>
      </c>
      <c r="FJ1520" s="3">
        <v>0</v>
      </c>
      <c r="FK1520" s="7" t="s">
        <v>3186</v>
      </c>
    </row>
    <row r="1521" spans="1:167" x14ac:dyDescent="0.3">
      <c r="A1521" s="3" t="s">
        <v>1009</v>
      </c>
      <c r="C1521" s="3" t="s">
        <v>2014</v>
      </c>
      <c r="D1521" s="3">
        <f>SUM(F1521:FJ1521)</f>
        <v>643</v>
      </c>
      <c r="E1521" s="3">
        <f>COUNTIF(F1521:FJ1521, "&gt;0")</f>
        <v>6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69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195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47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133</v>
      </c>
      <c r="BM1521" s="3">
        <v>0</v>
      </c>
      <c r="BN1521" s="3">
        <v>72</v>
      </c>
      <c r="BO1521" s="3">
        <v>0</v>
      </c>
      <c r="BP1521" s="3">
        <v>0</v>
      </c>
      <c r="BQ1521" s="3">
        <v>0</v>
      </c>
      <c r="BR1521" s="3">
        <v>0</v>
      </c>
      <c r="BS1521" s="3">
        <v>0</v>
      </c>
      <c r="BT1521" s="3">
        <v>127</v>
      </c>
      <c r="BU1521" s="3">
        <v>0</v>
      </c>
      <c r="BV1521" s="3">
        <v>0</v>
      </c>
      <c r="BW1521" s="3">
        <v>0</v>
      </c>
      <c r="BX1521" s="3">
        <v>0</v>
      </c>
      <c r="BY1521" s="3">
        <v>0</v>
      </c>
      <c r="BZ1521" s="3">
        <v>0</v>
      </c>
      <c r="CA1521" s="3">
        <v>0</v>
      </c>
      <c r="CB1521" s="3">
        <v>0</v>
      </c>
      <c r="CC1521" s="3">
        <v>0</v>
      </c>
      <c r="CD1521" s="3">
        <v>0</v>
      </c>
      <c r="CE1521" s="3">
        <v>0</v>
      </c>
      <c r="CF1521" s="3">
        <v>0</v>
      </c>
      <c r="CG1521" s="3">
        <v>0</v>
      </c>
      <c r="CH1521" s="3">
        <v>0</v>
      </c>
      <c r="CI1521" s="3">
        <v>0</v>
      </c>
      <c r="CJ1521" s="3">
        <v>0</v>
      </c>
      <c r="CK1521" s="3">
        <v>0</v>
      </c>
      <c r="CL1521" s="3">
        <v>0</v>
      </c>
      <c r="CM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>
        <v>0</v>
      </c>
      <c r="CZ1521" s="3">
        <v>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>
        <v>0</v>
      </c>
      <c r="DR1521" s="3">
        <v>0</v>
      </c>
      <c r="DS1521" s="3">
        <v>0</v>
      </c>
      <c r="DT1521" s="3">
        <v>0</v>
      </c>
      <c r="DU1521" s="3">
        <v>0</v>
      </c>
      <c r="DV1521" s="3">
        <v>0</v>
      </c>
      <c r="DW1521" s="3">
        <v>0</v>
      </c>
      <c r="DX1521" s="3">
        <v>0</v>
      </c>
      <c r="DY1521" s="3">
        <v>0</v>
      </c>
      <c r="DZ1521" s="3">
        <v>0</v>
      </c>
      <c r="EA1521" s="3">
        <v>0</v>
      </c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3">
        <v>0</v>
      </c>
      <c r="ER1521" s="3">
        <v>0</v>
      </c>
      <c r="ES1521" s="3">
        <v>0</v>
      </c>
      <c r="ET1521" s="3">
        <v>0</v>
      </c>
      <c r="EU1521" s="3">
        <v>0</v>
      </c>
      <c r="EV1521" s="3">
        <v>0</v>
      </c>
      <c r="EW1521" s="3">
        <v>0</v>
      </c>
      <c r="EX1521" s="3">
        <v>0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3">
        <v>0</v>
      </c>
      <c r="FI1521" s="3">
        <v>0</v>
      </c>
      <c r="FJ1521" s="3">
        <v>0</v>
      </c>
      <c r="FK1521" s="7" t="s">
        <v>3187</v>
      </c>
    </row>
    <row r="1522" spans="1:167" x14ac:dyDescent="0.3">
      <c r="A1522" s="3" t="s">
        <v>1030</v>
      </c>
      <c r="C1522" s="3" t="s">
        <v>2014</v>
      </c>
      <c r="D1522" s="3">
        <f>SUM(F1522:FJ1522)</f>
        <v>3813</v>
      </c>
      <c r="E1522" s="3">
        <f>COUNTIF(F1522:FJ1522, "&gt;0")</f>
        <v>6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301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395</v>
      </c>
      <c r="AQ1522" s="3">
        <v>1539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245</v>
      </c>
      <c r="BQ1522" s="3">
        <v>1328</v>
      </c>
      <c r="BR1522" s="3">
        <v>0</v>
      </c>
      <c r="BS1522" s="3">
        <v>0</v>
      </c>
      <c r="BT1522" s="3">
        <v>0</v>
      </c>
      <c r="BU1522" s="3">
        <v>5</v>
      </c>
      <c r="BV1522" s="3">
        <v>0</v>
      </c>
      <c r="BW1522" s="3">
        <v>0</v>
      </c>
      <c r="BX1522" s="3">
        <v>0</v>
      </c>
      <c r="BY1522" s="3">
        <v>0</v>
      </c>
      <c r="BZ1522" s="3">
        <v>0</v>
      </c>
      <c r="CA1522" s="3">
        <v>0</v>
      </c>
      <c r="CB1522" s="3">
        <v>0</v>
      </c>
      <c r="CC1522" s="3">
        <v>0</v>
      </c>
      <c r="CD1522" s="3">
        <v>0</v>
      </c>
      <c r="CE1522" s="3">
        <v>0</v>
      </c>
      <c r="CF1522" s="3">
        <v>0</v>
      </c>
      <c r="CG1522" s="3">
        <v>0</v>
      </c>
      <c r="CH1522" s="3">
        <v>0</v>
      </c>
      <c r="CI1522" s="3">
        <v>0</v>
      </c>
      <c r="CJ1522" s="3">
        <v>0</v>
      </c>
      <c r="CK1522" s="3">
        <v>0</v>
      </c>
      <c r="CL1522" s="3">
        <v>0</v>
      </c>
      <c r="CM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>
        <v>0</v>
      </c>
      <c r="DR1522" s="3">
        <v>0</v>
      </c>
      <c r="DS1522" s="3">
        <v>0</v>
      </c>
      <c r="DT1522" s="3">
        <v>0</v>
      </c>
      <c r="DU1522" s="3">
        <v>0</v>
      </c>
      <c r="DV1522" s="3">
        <v>0</v>
      </c>
      <c r="DW1522" s="3">
        <v>0</v>
      </c>
      <c r="DX1522" s="3">
        <v>0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3">
        <v>0</v>
      </c>
      <c r="EP1522" s="3">
        <v>0</v>
      </c>
      <c r="EQ1522" s="3">
        <v>0</v>
      </c>
      <c r="ER1522" s="3">
        <v>0</v>
      </c>
      <c r="ES1522" s="3">
        <v>0</v>
      </c>
      <c r="ET1522" s="3">
        <v>0</v>
      </c>
      <c r="EU1522" s="3">
        <v>0</v>
      </c>
      <c r="EV1522" s="3">
        <v>0</v>
      </c>
      <c r="EW1522" s="3">
        <v>0</v>
      </c>
      <c r="EX1522" s="3">
        <v>0</v>
      </c>
      <c r="EY1522" s="3">
        <v>0</v>
      </c>
      <c r="EZ1522" s="3">
        <v>0</v>
      </c>
      <c r="FA1522" s="3">
        <v>0</v>
      </c>
      <c r="FB1522" s="3">
        <v>0</v>
      </c>
      <c r="FC1522" s="3">
        <v>0</v>
      </c>
      <c r="FD1522" s="3">
        <v>0</v>
      </c>
      <c r="FE1522" s="3">
        <v>0</v>
      </c>
      <c r="FF1522" s="3">
        <v>0</v>
      </c>
      <c r="FG1522" s="3">
        <v>0</v>
      </c>
      <c r="FH1522" s="3">
        <v>0</v>
      </c>
      <c r="FI1522" s="3">
        <v>0</v>
      </c>
      <c r="FJ1522" s="3">
        <v>0</v>
      </c>
      <c r="FK1522" s="7" t="s">
        <v>3208</v>
      </c>
    </row>
    <row r="1523" spans="1:167" x14ac:dyDescent="0.3">
      <c r="A1523" s="3" t="s">
        <v>1032</v>
      </c>
      <c r="C1523" s="3" t="s">
        <v>2014</v>
      </c>
      <c r="D1523" s="3">
        <f>SUM(F1523:FJ1523)</f>
        <v>21063</v>
      </c>
      <c r="E1523" s="3">
        <f>COUNTIF(F1523:FJ1523, "&gt;0")</f>
        <v>6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6</v>
      </c>
      <c r="W1523" s="3">
        <v>17</v>
      </c>
      <c r="X1523" s="3">
        <v>6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4092</v>
      </c>
      <c r="BH1523" s="3">
        <v>16936</v>
      </c>
      <c r="BI1523" s="3">
        <v>6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  <c r="BQ1523" s="3">
        <v>0</v>
      </c>
      <c r="BR1523" s="3">
        <v>0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G1523" s="3">
        <v>0</v>
      </c>
      <c r="CH1523" s="3">
        <v>0</v>
      </c>
      <c r="CI1523" s="3">
        <v>0</v>
      </c>
      <c r="CJ1523" s="3">
        <v>0</v>
      </c>
      <c r="CK1523" s="3">
        <v>0</v>
      </c>
      <c r="CL1523" s="3">
        <v>0</v>
      </c>
      <c r="CM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0</v>
      </c>
      <c r="CX1523" s="3">
        <v>0</v>
      </c>
      <c r="CY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>
        <v>0</v>
      </c>
      <c r="DR1523" s="3">
        <v>0</v>
      </c>
      <c r="DS1523" s="3">
        <v>0</v>
      </c>
      <c r="DT1523" s="3">
        <v>0</v>
      </c>
      <c r="DU1523" s="3">
        <v>0</v>
      </c>
      <c r="DV1523" s="3">
        <v>0</v>
      </c>
      <c r="DW1523" s="3">
        <v>0</v>
      </c>
      <c r="DX1523" s="3">
        <v>0</v>
      </c>
      <c r="DY1523" s="3">
        <v>0</v>
      </c>
      <c r="DZ1523" s="3">
        <v>0</v>
      </c>
      <c r="EA1523" s="3">
        <v>0</v>
      </c>
      <c r="EB1523" s="3">
        <v>0</v>
      </c>
      <c r="EC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3">
        <v>0</v>
      </c>
      <c r="EP1523" s="3">
        <v>0</v>
      </c>
      <c r="EQ1523" s="3">
        <v>0</v>
      </c>
      <c r="ER1523" s="3">
        <v>0</v>
      </c>
      <c r="ES1523" s="3">
        <v>0</v>
      </c>
      <c r="ET1523" s="3">
        <v>0</v>
      </c>
      <c r="EU1523" s="3">
        <v>0</v>
      </c>
      <c r="EV1523" s="3">
        <v>0</v>
      </c>
      <c r="EW1523" s="3">
        <v>0</v>
      </c>
      <c r="EX1523" s="3">
        <v>0</v>
      </c>
      <c r="EY1523" s="3">
        <v>0</v>
      </c>
      <c r="EZ1523" s="3">
        <v>0</v>
      </c>
      <c r="FA1523" s="3">
        <v>0</v>
      </c>
      <c r="FB1523" s="3">
        <v>0</v>
      </c>
      <c r="FC1523" s="3">
        <v>0</v>
      </c>
      <c r="FD1523" s="3">
        <v>0</v>
      </c>
      <c r="FE1523" s="3">
        <v>0</v>
      </c>
      <c r="FF1523" s="3">
        <v>0</v>
      </c>
      <c r="FG1523" s="3">
        <v>0</v>
      </c>
      <c r="FH1523" s="3">
        <v>0</v>
      </c>
      <c r="FI1523" s="3">
        <v>0</v>
      </c>
      <c r="FJ1523" s="3">
        <v>0</v>
      </c>
      <c r="FK1523" s="7" t="s">
        <v>3210</v>
      </c>
    </row>
    <row r="1524" spans="1:167" x14ac:dyDescent="0.3">
      <c r="A1524" s="3" t="s">
        <v>1119</v>
      </c>
      <c r="C1524" s="3" t="s">
        <v>2014</v>
      </c>
      <c r="D1524" s="3">
        <f>SUM(F1524:FJ1524)</f>
        <v>584</v>
      </c>
      <c r="E1524" s="3">
        <f>COUNTIF(F1524:FJ1524, "&gt;0")</f>
        <v>6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69</v>
      </c>
      <c r="AA1524" s="3">
        <v>77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22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218</v>
      </c>
      <c r="BH1524" s="3">
        <v>168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G1524" s="3">
        <v>0</v>
      </c>
      <c r="CH1524" s="3">
        <v>0</v>
      </c>
      <c r="CI1524" s="3">
        <v>0</v>
      </c>
      <c r="CJ1524" s="3">
        <v>0</v>
      </c>
      <c r="CK1524" s="3">
        <v>0</v>
      </c>
      <c r="CL1524" s="3">
        <v>0</v>
      </c>
      <c r="CM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Y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>
        <v>0</v>
      </c>
      <c r="DR1524" s="3">
        <v>0</v>
      </c>
      <c r="DS1524" s="3">
        <v>0</v>
      </c>
      <c r="DT1524" s="3">
        <v>0</v>
      </c>
      <c r="DU1524" s="3">
        <v>0</v>
      </c>
      <c r="DV1524" s="3">
        <v>0</v>
      </c>
      <c r="DW1524" s="3">
        <v>0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3">
        <v>0</v>
      </c>
      <c r="ER1524" s="3">
        <v>0</v>
      </c>
      <c r="ES1524" s="3">
        <v>0</v>
      </c>
      <c r="ET1524" s="3">
        <v>0</v>
      </c>
      <c r="EU1524" s="3">
        <v>0</v>
      </c>
      <c r="EV1524" s="3">
        <v>0</v>
      </c>
      <c r="EW1524" s="3">
        <v>0</v>
      </c>
      <c r="EX1524" s="3">
        <v>0</v>
      </c>
      <c r="EY1524" s="3">
        <v>0</v>
      </c>
      <c r="EZ1524" s="3">
        <v>0</v>
      </c>
      <c r="FA1524" s="3">
        <v>0</v>
      </c>
      <c r="FB1524" s="3">
        <v>0</v>
      </c>
      <c r="FC1524" s="3">
        <v>0</v>
      </c>
      <c r="FD1524" s="3">
        <v>30</v>
      </c>
      <c r="FE1524" s="3">
        <v>0</v>
      </c>
      <c r="FF1524" s="3">
        <v>0</v>
      </c>
      <c r="FG1524" s="3">
        <v>0</v>
      </c>
      <c r="FH1524" s="3">
        <v>0</v>
      </c>
      <c r="FI1524" s="3">
        <v>0</v>
      </c>
      <c r="FJ1524" s="3">
        <v>0</v>
      </c>
      <c r="FK1524" s="7" t="s">
        <v>3297</v>
      </c>
    </row>
    <row r="1525" spans="1:167" x14ac:dyDescent="0.3">
      <c r="A1525" s="3" t="s">
        <v>1136</v>
      </c>
      <c r="C1525" s="3" t="s">
        <v>2014</v>
      </c>
      <c r="D1525" s="3">
        <f>SUM(F1525:FJ1525)</f>
        <v>20475</v>
      </c>
      <c r="E1525" s="3">
        <f>COUNTIF(F1525:FJ1525, "&gt;0")</f>
        <v>6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343</v>
      </c>
      <c r="BF1525" s="3">
        <v>83</v>
      </c>
      <c r="BG1525" s="3">
        <v>0</v>
      </c>
      <c r="BH1525" s="3">
        <v>0</v>
      </c>
      <c r="BI1525" s="3">
        <v>17747</v>
      </c>
      <c r="BJ1525" s="3">
        <v>1853</v>
      </c>
      <c r="BK1525" s="3">
        <v>8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0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441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G1525" s="3">
        <v>0</v>
      </c>
      <c r="CH1525" s="3">
        <v>0</v>
      </c>
      <c r="CI1525" s="3">
        <v>0</v>
      </c>
      <c r="CJ1525" s="3">
        <v>0</v>
      </c>
      <c r="CK1525" s="3">
        <v>0</v>
      </c>
      <c r="CL1525" s="3">
        <v>0</v>
      </c>
      <c r="CM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Y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>
        <v>0</v>
      </c>
      <c r="DR1525" s="3">
        <v>0</v>
      </c>
      <c r="DS1525" s="3">
        <v>0</v>
      </c>
      <c r="DT1525" s="3">
        <v>0</v>
      </c>
      <c r="DU1525" s="3">
        <v>0</v>
      </c>
      <c r="DV1525" s="3">
        <v>0</v>
      </c>
      <c r="DW1525" s="3">
        <v>0</v>
      </c>
      <c r="DX1525" s="3">
        <v>0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3">
        <v>0</v>
      </c>
      <c r="ER1525" s="3">
        <v>0</v>
      </c>
      <c r="ES1525" s="3">
        <v>0</v>
      </c>
      <c r="ET1525" s="3">
        <v>0</v>
      </c>
      <c r="EU1525" s="3">
        <v>0</v>
      </c>
      <c r="EV1525" s="3">
        <v>0</v>
      </c>
      <c r="EW1525" s="3">
        <v>0</v>
      </c>
      <c r="EX1525" s="3">
        <v>0</v>
      </c>
      <c r="EY1525" s="3">
        <v>0</v>
      </c>
      <c r="EZ1525" s="3">
        <v>0</v>
      </c>
      <c r="FA1525" s="3">
        <v>0</v>
      </c>
      <c r="FB1525" s="3">
        <v>0</v>
      </c>
      <c r="FC1525" s="3">
        <v>0</v>
      </c>
      <c r="FD1525" s="3">
        <v>0</v>
      </c>
      <c r="FE1525" s="3">
        <v>0</v>
      </c>
      <c r="FF1525" s="3">
        <v>0</v>
      </c>
      <c r="FG1525" s="3">
        <v>0</v>
      </c>
      <c r="FH1525" s="3">
        <v>0</v>
      </c>
      <c r="FI1525" s="3">
        <v>0</v>
      </c>
      <c r="FJ1525" s="3">
        <v>0</v>
      </c>
      <c r="FK1525" s="7" t="s">
        <v>3314</v>
      </c>
    </row>
    <row r="1526" spans="1:167" x14ac:dyDescent="0.3">
      <c r="A1526" s="3" t="s">
        <v>1171</v>
      </c>
      <c r="C1526" s="3" t="s">
        <v>2014</v>
      </c>
      <c r="D1526" s="3">
        <f>SUM(F1526:FJ1526)</f>
        <v>408</v>
      </c>
      <c r="E1526" s="3">
        <f>COUNTIF(F1526:FJ1526, "&gt;0")</f>
        <v>6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120</v>
      </c>
      <c r="AA1526" s="3">
        <v>206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3">
        <v>0</v>
      </c>
      <c r="BS1526" s="3">
        <v>0</v>
      </c>
      <c r="BT1526" s="3">
        <v>0</v>
      </c>
      <c r="BU1526" s="3">
        <v>0</v>
      </c>
      <c r="BV1526" s="3">
        <v>0</v>
      </c>
      <c r="BW1526" s="3">
        <v>0</v>
      </c>
      <c r="BX1526" s="3">
        <v>0</v>
      </c>
      <c r="BY1526" s="3">
        <v>0</v>
      </c>
      <c r="BZ1526" s="3">
        <v>0</v>
      </c>
      <c r="CA1526" s="3">
        <v>0</v>
      </c>
      <c r="CB1526" s="3">
        <v>0</v>
      </c>
      <c r="CC1526" s="3">
        <v>0</v>
      </c>
      <c r="CD1526" s="3">
        <v>0</v>
      </c>
      <c r="CE1526" s="3">
        <v>0</v>
      </c>
      <c r="CF1526" s="3">
        <v>0</v>
      </c>
      <c r="CG1526" s="3">
        <v>0</v>
      </c>
      <c r="CH1526" s="3">
        <v>0</v>
      </c>
      <c r="CI1526" s="3">
        <v>0</v>
      </c>
      <c r="CJ1526" s="3">
        <v>0</v>
      </c>
      <c r="CK1526" s="3">
        <v>0</v>
      </c>
      <c r="CL1526" s="3">
        <v>17</v>
      </c>
      <c r="CM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14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Y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3">
        <v>0</v>
      </c>
      <c r="DR1526" s="3">
        <v>0</v>
      </c>
      <c r="DS1526" s="3">
        <v>0</v>
      </c>
      <c r="DT1526" s="3">
        <v>0</v>
      </c>
      <c r="DU1526" s="3">
        <v>0</v>
      </c>
      <c r="DV1526" s="3">
        <v>38</v>
      </c>
      <c r="DW1526" s="3">
        <v>0</v>
      </c>
      <c r="DX1526" s="3">
        <v>0</v>
      </c>
      <c r="DY1526" s="3">
        <v>0</v>
      </c>
      <c r="DZ1526" s="3">
        <v>0</v>
      </c>
      <c r="EA1526" s="3">
        <v>0</v>
      </c>
      <c r="EB1526" s="3">
        <v>0</v>
      </c>
      <c r="EC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3">
        <v>0</v>
      </c>
      <c r="ER1526" s="3">
        <v>0</v>
      </c>
      <c r="ES1526" s="3">
        <v>0</v>
      </c>
      <c r="ET1526" s="3">
        <v>0</v>
      </c>
      <c r="EU1526" s="3">
        <v>0</v>
      </c>
      <c r="EV1526" s="3">
        <v>0</v>
      </c>
      <c r="EW1526" s="3">
        <v>0</v>
      </c>
      <c r="EX1526" s="3">
        <v>0</v>
      </c>
      <c r="EY1526" s="3">
        <v>0</v>
      </c>
      <c r="EZ1526" s="3">
        <v>0</v>
      </c>
      <c r="FA1526" s="3">
        <v>0</v>
      </c>
      <c r="FB1526" s="3">
        <v>0</v>
      </c>
      <c r="FC1526" s="3">
        <v>13</v>
      </c>
      <c r="FD1526" s="3">
        <v>0</v>
      </c>
      <c r="FE1526" s="3">
        <v>0</v>
      </c>
      <c r="FF1526" s="3">
        <v>0</v>
      </c>
      <c r="FG1526" s="3">
        <v>0</v>
      </c>
      <c r="FH1526" s="3">
        <v>0</v>
      </c>
      <c r="FI1526" s="3">
        <v>0</v>
      </c>
      <c r="FJ1526" s="3">
        <v>0</v>
      </c>
      <c r="FK1526" s="7" t="s">
        <v>3349</v>
      </c>
    </row>
    <row r="1527" spans="1:167" x14ac:dyDescent="0.3">
      <c r="A1527" s="3" t="s">
        <v>1175</v>
      </c>
      <c r="C1527" s="3" t="s">
        <v>2014</v>
      </c>
      <c r="D1527" s="3">
        <f>SUM(F1527:FJ1527)</f>
        <v>2392</v>
      </c>
      <c r="E1527" s="3">
        <f>COUNTIF(F1527:FJ1527, "&gt;0")</f>
        <v>6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1177</v>
      </c>
      <c r="BA1527" s="3">
        <v>995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3">
        <v>0</v>
      </c>
      <c r="CG1527" s="3">
        <v>0</v>
      </c>
      <c r="CH1527" s="3">
        <v>0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0</v>
      </c>
      <c r="CO1527" s="3">
        <v>0</v>
      </c>
      <c r="CP1527" s="3">
        <v>50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32</v>
      </c>
      <c r="CW1527" s="3">
        <v>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  <c r="DR1527" s="3">
        <v>0</v>
      </c>
      <c r="DS1527" s="3">
        <v>0</v>
      </c>
      <c r="DT1527" s="3">
        <v>0</v>
      </c>
      <c r="DU1527" s="3">
        <v>0</v>
      </c>
      <c r="DV1527" s="3">
        <v>0</v>
      </c>
      <c r="DW1527" s="3">
        <v>0</v>
      </c>
      <c r="DX1527" s="3">
        <v>54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>
        <v>0</v>
      </c>
      <c r="ER1527" s="3">
        <v>0</v>
      </c>
      <c r="ES1527" s="3">
        <v>0</v>
      </c>
      <c r="ET1527" s="3">
        <v>0</v>
      </c>
      <c r="EU1527" s="3">
        <v>0</v>
      </c>
      <c r="EV1527" s="3">
        <v>0</v>
      </c>
      <c r="EW1527" s="3">
        <v>0</v>
      </c>
      <c r="EX1527" s="3">
        <v>0</v>
      </c>
      <c r="EY1527" s="3">
        <v>0</v>
      </c>
      <c r="EZ1527" s="3">
        <v>0</v>
      </c>
      <c r="FA1527" s="3">
        <v>0</v>
      </c>
      <c r="FB1527" s="3">
        <v>0</v>
      </c>
      <c r="FC1527" s="3">
        <v>0</v>
      </c>
      <c r="FD1527" s="3">
        <v>84</v>
      </c>
      <c r="FE1527" s="3">
        <v>0</v>
      </c>
      <c r="FF1527" s="3">
        <v>0</v>
      </c>
      <c r="FG1527" s="3">
        <v>0</v>
      </c>
      <c r="FH1527" s="3">
        <v>0</v>
      </c>
      <c r="FI1527" s="3">
        <v>0</v>
      </c>
      <c r="FJ1527" s="3">
        <v>0</v>
      </c>
      <c r="FK1527" s="7" t="s">
        <v>3353</v>
      </c>
    </row>
    <row r="1528" spans="1:167" x14ac:dyDescent="0.3">
      <c r="A1528" s="3" t="s">
        <v>1182</v>
      </c>
      <c r="C1528" s="3" t="s">
        <v>2014</v>
      </c>
      <c r="D1528" s="3">
        <f>SUM(F1528:FJ1528)</f>
        <v>238</v>
      </c>
      <c r="E1528" s="3">
        <f>COUNTIF(F1528:FJ1528, "&gt;0")</f>
        <v>6</v>
      </c>
      <c r="F1528" s="3">
        <v>0</v>
      </c>
      <c r="G1528" s="3">
        <v>0</v>
      </c>
      <c r="H1528" s="3">
        <v>19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36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3">
        <v>25</v>
      </c>
      <c r="CE1528" s="3">
        <v>0</v>
      </c>
      <c r="CF1528" s="3">
        <v>0</v>
      </c>
      <c r="CG1528" s="3">
        <v>0</v>
      </c>
      <c r="CH1528" s="3">
        <v>0</v>
      </c>
      <c r="CI1528" s="3">
        <v>0</v>
      </c>
      <c r="CJ1528" s="3">
        <v>0</v>
      </c>
      <c r="CK1528" s="3">
        <v>0</v>
      </c>
      <c r="CL1528" s="3">
        <v>0</v>
      </c>
      <c r="CM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89</v>
      </c>
      <c r="CV1528" s="3">
        <v>0</v>
      </c>
      <c r="CW1528" s="3">
        <v>0</v>
      </c>
      <c r="CX1528" s="3">
        <v>0</v>
      </c>
      <c r="CY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42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27</v>
      </c>
      <c r="DN1528" s="3">
        <v>0</v>
      </c>
      <c r="DO1528" s="3">
        <v>0</v>
      </c>
      <c r="DP1528" s="3">
        <v>0</v>
      </c>
      <c r="DQ1528" s="3">
        <v>0</v>
      </c>
      <c r="DR1528" s="3">
        <v>0</v>
      </c>
      <c r="DS1528" s="3">
        <v>0</v>
      </c>
      <c r="DT1528" s="3">
        <v>0</v>
      </c>
      <c r="DU1528" s="3">
        <v>0</v>
      </c>
      <c r="DV1528" s="3">
        <v>0</v>
      </c>
      <c r="DW1528" s="3">
        <v>0</v>
      </c>
      <c r="DX1528" s="3">
        <v>0</v>
      </c>
      <c r="DY1528" s="3">
        <v>0</v>
      </c>
      <c r="DZ1528" s="3">
        <v>0</v>
      </c>
      <c r="EA1528" s="3">
        <v>0</v>
      </c>
      <c r="EB1528" s="3"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3">
        <v>0</v>
      </c>
      <c r="EP1528" s="3">
        <v>0</v>
      </c>
      <c r="EQ1528" s="3">
        <v>0</v>
      </c>
      <c r="ER1528" s="3">
        <v>0</v>
      </c>
      <c r="ES1528" s="3">
        <v>0</v>
      </c>
      <c r="ET1528" s="3">
        <v>0</v>
      </c>
      <c r="EU1528" s="3">
        <v>0</v>
      </c>
      <c r="EV1528" s="3">
        <v>0</v>
      </c>
      <c r="EW1528" s="3">
        <v>0</v>
      </c>
      <c r="EX1528" s="3">
        <v>0</v>
      </c>
      <c r="EY1528" s="3">
        <v>0</v>
      </c>
      <c r="EZ1528" s="3">
        <v>0</v>
      </c>
      <c r="FA1528" s="3">
        <v>0</v>
      </c>
      <c r="FB1528" s="3">
        <v>0</v>
      </c>
      <c r="FC1528" s="3">
        <v>0</v>
      </c>
      <c r="FD1528" s="3">
        <v>0</v>
      </c>
      <c r="FE1528" s="3">
        <v>0</v>
      </c>
      <c r="FF1528" s="3">
        <v>0</v>
      </c>
      <c r="FG1528" s="3">
        <v>0</v>
      </c>
      <c r="FH1528" s="3">
        <v>0</v>
      </c>
      <c r="FI1528" s="3">
        <v>0</v>
      </c>
      <c r="FJ1528" s="3">
        <v>0</v>
      </c>
      <c r="FK1528" s="7" t="s">
        <v>3360</v>
      </c>
    </row>
    <row r="1529" spans="1:167" x14ac:dyDescent="0.3">
      <c r="A1529" s="3" t="s">
        <v>1219</v>
      </c>
      <c r="C1529" s="3" t="s">
        <v>2014</v>
      </c>
      <c r="D1529" s="3">
        <f>SUM(F1529:FJ1529)</f>
        <v>586</v>
      </c>
      <c r="E1529" s="3">
        <f>COUNTIF(F1529:FJ1529, "&gt;0")</f>
        <v>6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17</v>
      </c>
      <c r="W1529" s="3">
        <v>171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55</v>
      </c>
      <c r="BC1529" s="3">
        <v>112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189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0</v>
      </c>
      <c r="CD1529" s="3">
        <v>0</v>
      </c>
      <c r="CE1529" s="3">
        <v>0</v>
      </c>
      <c r="CF1529" s="3">
        <v>0</v>
      </c>
      <c r="CG1529" s="3">
        <v>42</v>
      </c>
      <c r="CH1529" s="3">
        <v>0</v>
      </c>
      <c r="CI1529" s="3">
        <v>0</v>
      </c>
      <c r="CJ1529" s="3">
        <v>0</v>
      </c>
      <c r="CK1529" s="3">
        <v>0</v>
      </c>
      <c r="CL1529" s="3">
        <v>0</v>
      </c>
      <c r="CM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0</v>
      </c>
      <c r="CX1529" s="3">
        <v>0</v>
      </c>
      <c r="CY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>
        <v>0</v>
      </c>
      <c r="DR1529" s="3">
        <v>0</v>
      </c>
      <c r="DS1529" s="3">
        <v>0</v>
      </c>
      <c r="DT1529" s="3">
        <v>0</v>
      </c>
      <c r="DU1529" s="3">
        <v>0</v>
      </c>
      <c r="DV1529" s="3">
        <v>0</v>
      </c>
      <c r="DW1529" s="3">
        <v>0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>
        <v>0</v>
      </c>
      <c r="ER1529" s="3">
        <v>0</v>
      </c>
      <c r="ES1529" s="3">
        <v>0</v>
      </c>
      <c r="ET1529" s="3">
        <v>0</v>
      </c>
      <c r="EU1529" s="3">
        <v>0</v>
      </c>
      <c r="EV1529" s="3">
        <v>0</v>
      </c>
      <c r="EW1529" s="3">
        <v>0</v>
      </c>
      <c r="EX1529" s="3">
        <v>0</v>
      </c>
      <c r="EY1529" s="3">
        <v>0</v>
      </c>
      <c r="EZ1529" s="3">
        <v>0</v>
      </c>
      <c r="FA1529" s="3">
        <v>0</v>
      </c>
      <c r="FB1529" s="3">
        <v>0</v>
      </c>
      <c r="FC1529" s="3">
        <v>0</v>
      </c>
      <c r="FD1529" s="3">
        <v>0</v>
      </c>
      <c r="FE1529" s="3">
        <v>0</v>
      </c>
      <c r="FF1529" s="3">
        <v>0</v>
      </c>
      <c r="FG1529" s="3">
        <v>0</v>
      </c>
      <c r="FH1529" s="3">
        <v>0</v>
      </c>
      <c r="FI1529" s="3">
        <v>0</v>
      </c>
      <c r="FJ1529" s="3">
        <v>0</v>
      </c>
      <c r="FK1529" s="7" t="s">
        <v>3397</v>
      </c>
    </row>
    <row r="1530" spans="1:167" x14ac:dyDescent="0.3">
      <c r="A1530" s="3" t="s">
        <v>1249</v>
      </c>
      <c r="C1530" s="3" t="s">
        <v>2014</v>
      </c>
      <c r="D1530" s="3">
        <f>SUM(F1530:FJ1530)</f>
        <v>1486</v>
      </c>
      <c r="E1530" s="3">
        <f>COUNTIF(F1530:FJ1530, "&gt;0")</f>
        <v>6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255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777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139</v>
      </c>
      <c r="BT1530" s="3">
        <v>0</v>
      </c>
      <c r="BU1530" s="3">
        <v>149</v>
      </c>
      <c r="BV1530" s="3">
        <v>0</v>
      </c>
      <c r="BW1530" s="3">
        <v>108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G1530" s="3">
        <v>0</v>
      </c>
      <c r="CH1530" s="3">
        <v>0</v>
      </c>
      <c r="CI1530" s="3">
        <v>0</v>
      </c>
      <c r="CJ1530" s="3">
        <v>0</v>
      </c>
      <c r="CK1530" s="3">
        <v>0</v>
      </c>
      <c r="CL1530" s="3">
        <v>0</v>
      </c>
      <c r="CM1530" s="3">
        <v>58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Y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>
        <v>0</v>
      </c>
      <c r="DR1530" s="3">
        <v>0</v>
      </c>
      <c r="DS1530" s="3">
        <v>0</v>
      </c>
      <c r="DT1530" s="3">
        <v>0</v>
      </c>
      <c r="DU1530" s="3">
        <v>0</v>
      </c>
      <c r="DV1530" s="3">
        <v>0</v>
      </c>
      <c r="DW1530" s="3">
        <v>0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3">
        <v>0</v>
      </c>
      <c r="EP1530" s="3">
        <v>0</v>
      </c>
      <c r="EQ1530" s="3">
        <v>0</v>
      </c>
      <c r="ER1530" s="3">
        <v>0</v>
      </c>
      <c r="ES1530" s="3">
        <v>0</v>
      </c>
      <c r="ET1530" s="3">
        <v>0</v>
      </c>
      <c r="EU1530" s="3">
        <v>0</v>
      </c>
      <c r="EV1530" s="3">
        <v>0</v>
      </c>
      <c r="EW1530" s="3">
        <v>0</v>
      </c>
      <c r="EX1530" s="3">
        <v>0</v>
      </c>
      <c r="EY1530" s="3">
        <v>0</v>
      </c>
      <c r="EZ1530" s="3">
        <v>0</v>
      </c>
      <c r="FA1530" s="3">
        <v>0</v>
      </c>
      <c r="FB1530" s="3">
        <v>0</v>
      </c>
      <c r="FC1530" s="3">
        <v>0</v>
      </c>
      <c r="FD1530" s="3">
        <v>0</v>
      </c>
      <c r="FE1530" s="3">
        <v>0</v>
      </c>
      <c r="FF1530" s="3">
        <v>0</v>
      </c>
      <c r="FG1530" s="3">
        <v>0</v>
      </c>
      <c r="FH1530" s="3">
        <v>0</v>
      </c>
      <c r="FI1530" s="3">
        <v>0</v>
      </c>
      <c r="FJ1530" s="3">
        <v>0</v>
      </c>
      <c r="FK1530" s="7" t="s">
        <v>3427</v>
      </c>
    </row>
    <row r="1531" spans="1:167" x14ac:dyDescent="0.3">
      <c r="A1531" s="3" t="s">
        <v>1257</v>
      </c>
      <c r="C1531" s="3" t="s">
        <v>2014</v>
      </c>
      <c r="D1531" s="3">
        <f>SUM(F1531:FJ1531)</f>
        <v>2549</v>
      </c>
      <c r="E1531" s="3">
        <f>COUNTIF(F1531:FJ1531, "&gt;0")</f>
        <v>6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640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570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759</v>
      </c>
      <c r="AK1531" s="3">
        <v>277</v>
      </c>
      <c r="AL1531" s="3">
        <v>0</v>
      </c>
      <c r="AM1531" s="3">
        <v>0</v>
      </c>
      <c r="AN1531" s="3">
        <v>29</v>
      </c>
      <c r="AO1531" s="3">
        <v>0</v>
      </c>
      <c r="AP1531" s="3">
        <v>0</v>
      </c>
      <c r="AQ1531" s="3">
        <v>0</v>
      </c>
      <c r="AR1531" s="3">
        <v>274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0</v>
      </c>
      <c r="BY1531" s="3">
        <v>0</v>
      </c>
      <c r="BZ1531" s="3">
        <v>0</v>
      </c>
      <c r="CA1531" s="3">
        <v>0</v>
      </c>
      <c r="CB1531" s="3">
        <v>0</v>
      </c>
      <c r="CC1531" s="3">
        <v>0</v>
      </c>
      <c r="CD1531" s="3">
        <v>0</v>
      </c>
      <c r="CE1531" s="3">
        <v>0</v>
      </c>
      <c r="CF1531" s="3">
        <v>0</v>
      </c>
      <c r="CG1531" s="3">
        <v>0</v>
      </c>
      <c r="CH1531" s="3">
        <v>0</v>
      </c>
      <c r="CI1531" s="3">
        <v>0</v>
      </c>
      <c r="CJ1531" s="3">
        <v>0</v>
      </c>
      <c r="CK1531" s="3">
        <v>0</v>
      </c>
      <c r="CL1531" s="3">
        <v>0</v>
      </c>
      <c r="CM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0</v>
      </c>
      <c r="CX1531" s="3">
        <v>0</v>
      </c>
      <c r="CY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>
        <v>0</v>
      </c>
      <c r="DR1531" s="3">
        <v>0</v>
      </c>
      <c r="DS1531" s="3">
        <v>0</v>
      </c>
      <c r="DT1531" s="3">
        <v>0</v>
      </c>
      <c r="DU1531" s="3">
        <v>0</v>
      </c>
      <c r="DV1531" s="3">
        <v>0</v>
      </c>
      <c r="DW1531" s="3">
        <v>0</v>
      </c>
      <c r="DX1531" s="3">
        <v>0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0</v>
      </c>
      <c r="EN1531" s="3">
        <v>0</v>
      </c>
      <c r="EO1531" s="3">
        <v>0</v>
      </c>
      <c r="EP1531" s="3">
        <v>0</v>
      </c>
      <c r="EQ1531" s="3">
        <v>0</v>
      </c>
      <c r="ER1531" s="3">
        <v>0</v>
      </c>
      <c r="ES1531" s="3">
        <v>0</v>
      </c>
      <c r="ET1531" s="3">
        <v>0</v>
      </c>
      <c r="EU1531" s="3">
        <v>0</v>
      </c>
      <c r="EV1531" s="3">
        <v>0</v>
      </c>
      <c r="EW1531" s="3">
        <v>0</v>
      </c>
      <c r="EX1531" s="3">
        <v>0</v>
      </c>
      <c r="EY1531" s="3">
        <v>0</v>
      </c>
      <c r="EZ1531" s="3">
        <v>0</v>
      </c>
      <c r="FA1531" s="3">
        <v>0</v>
      </c>
      <c r="FB1531" s="3">
        <v>0</v>
      </c>
      <c r="FC1531" s="3">
        <v>0</v>
      </c>
      <c r="FD1531" s="3">
        <v>0</v>
      </c>
      <c r="FE1531" s="3">
        <v>0</v>
      </c>
      <c r="FF1531" s="3">
        <v>0</v>
      </c>
      <c r="FG1531" s="3">
        <v>0</v>
      </c>
      <c r="FH1531" s="3">
        <v>0</v>
      </c>
      <c r="FI1531" s="3">
        <v>0</v>
      </c>
      <c r="FJ1531" s="3">
        <v>0</v>
      </c>
      <c r="FK1531" s="7" t="s">
        <v>3435</v>
      </c>
    </row>
    <row r="1532" spans="1:167" x14ac:dyDescent="0.3">
      <c r="A1532" s="3" t="s">
        <v>1436</v>
      </c>
      <c r="C1532" s="3" t="s">
        <v>2014</v>
      </c>
      <c r="D1532" s="3">
        <f>SUM(F1532:FJ1532)</f>
        <v>1536</v>
      </c>
      <c r="E1532" s="3">
        <f>COUNTIF(F1532:FJ1532, "&gt;0")</f>
        <v>6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327</v>
      </c>
      <c r="W1532" s="3">
        <v>139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289</v>
      </c>
      <c r="AU1532" s="3">
        <v>326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433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0</v>
      </c>
      <c r="CD1532" s="3">
        <v>0</v>
      </c>
      <c r="CE1532" s="3">
        <v>0</v>
      </c>
      <c r="CF1532" s="3">
        <v>0</v>
      </c>
      <c r="CG1532" s="3">
        <v>0</v>
      </c>
      <c r="CH1532" s="3">
        <v>0</v>
      </c>
      <c r="CI1532" s="3">
        <v>0</v>
      </c>
      <c r="CJ1532" s="3">
        <v>0</v>
      </c>
      <c r="CK1532" s="3">
        <v>0</v>
      </c>
      <c r="CL1532" s="3">
        <v>0</v>
      </c>
      <c r="CM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>
        <v>0</v>
      </c>
      <c r="DR1532" s="3">
        <v>0</v>
      </c>
      <c r="DS1532" s="3">
        <v>0</v>
      </c>
      <c r="DT1532" s="3">
        <v>0</v>
      </c>
      <c r="DU1532" s="3">
        <v>0</v>
      </c>
      <c r="DV1532" s="3">
        <v>0</v>
      </c>
      <c r="DW1532" s="3">
        <v>0</v>
      </c>
      <c r="DX1532" s="3">
        <v>0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3">
        <v>0</v>
      </c>
      <c r="EP1532" s="3">
        <v>0</v>
      </c>
      <c r="EQ1532" s="3">
        <v>0</v>
      </c>
      <c r="ER1532" s="3">
        <v>0</v>
      </c>
      <c r="ES1532" s="3">
        <v>0</v>
      </c>
      <c r="ET1532" s="3">
        <v>0</v>
      </c>
      <c r="EU1532" s="3">
        <v>0</v>
      </c>
      <c r="EV1532" s="3">
        <v>0</v>
      </c>
      <c r="EW1532" s="3">
        <v>0</v>
      </c>
      <c r="EX1532" s="3">
        <v>0</v>
      </c>
      <c r="EY1532" s="3">
        <v>0</v>
      </c>
      <c r="EZ1532" s="3">
        <v>22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3">
        <v>0</v>
      </c>
      <c r="FI1532" s="3">
        <v>0</v>
      </c>
      <c r="FJ1532" s="3">
        <v>0</v>
      </c>
      <c r="FK1532" s="7" t="s">
        <v>3614</v>
      </c>
    </row>
    <row r="1533" spans="1:167" x14ac:dyDescent="0.3">
      <c r="A1533" s="3" t="s">
        <v>1570</v>
      </c>
      <c r="C1533" s="3" t="s">
        <v>2014</v>
      </c>
      <c r="D1533" s="3">
        <f>SUM(F1533:FJ1533)</f>
        <v>7343</v>
      </c>
      <c r="E1533" s="3">
        <f>COUNTIF(F1533:FJ1533, "&gt;0")</f>
        <v>6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21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2522</v>
      </c>
      <c r="AG1533" s="3">
        <v>909</v>
      </c>
      <c r="AH1533" s="3">
        <v>0</v>
      </c>
      <c r="AI1533" s="3">
        <v>0</v>
      </c>
      <c r="AJ1533" s="3">
        <v>2068</v>
      </c>
      <c r="AK1533" s="3">
        <v>1818</v>
      </c>
      <c r="AL1533" s="3">
        <v>0</v>
      </c>
      <c r="AM1533" s="3">
        <v>5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0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0</v>
      </c>
      <c r="CD1533" s="3">
        <v>0</v>
      </c>
      <c r="CE1533" s="3">
        <v>0</v>
      </c>
      <c r="CF1533" s="3">
        <v>0</v>
      </c>
      <c r="CG1533" s="3">
        <v>0</v>
      </c>
      <c r="CH1533" s="3">
        <v>0</v>
      </c>
      <c r="CI1533" s="3">
        <v>0</v>
      </c>
      <c r="CJ1533" s="3">
        <v>0</v>
      </c>
      <c r="CK1533" s="3">
        <v>0</v>
      </c>
      <c r="CL1533" s="3">
        <v>0</v>
      </c>
      <c r="CM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>
        <v>0</v>
      </c>
      <c r="CZ1533" s="3">
        <v>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>
        <v>0</v>
      </c>
      <c r="DR1533" s="3">
        <v>0</v>
      </c>
      <c r="DS1533" s="3">
        <v>0</v>
      </c>
      <c r="DT1533" s="3">
        <v>0</v>
      </c>
      <c r="DU1533" s="3">
        <v>0</v>
      </c>
      <c r="DV1533" s="3">
        <v>0</v>
      </c>
      <c r="DW1533" s="3">
        <v>0</v>
      </c>
      <c r="DX1533" s="3">
        <v>0</v>
      </c>
      <c r="DY1533" s="3">
        <v>0</v>
      </c>
      <c r="DZ1533" s="3">
        <v>0</v>
      </c>
      <c r="EA1533" s="3">
        <v>0</v>
      </c>
      <c r="EB1533" s="3">
        <v>0</v>
      </c>
      <c r="EC1533" s="3">
        <v>0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3">
        <v>0</v>
      </c>
      <c r="EP1533" s="3">
        <v>0</v>
      </c>
      <c r="EQ1533" s="3">
        <v>0</v>
      </c>
      <c r="ER1533" s="3">
        <v>0</v>
      </c>
      <c r="ES1533" s="3">
        <v>0</v>
      </c>
      <c r="ET1533" s="3">
        <v>0</v>
      </c>
      <c r="EU1533" s="3">
        <v>0</v>
      </c>
      <c r="EV1533" s="3">
        <v>0</v>
      </c>
      <c r="EW1533" s="3">
        <v>0</v>
      </c>
      <c r="EX1533" s="3">
        <v>0</v>
      </c>
      <c r="EY1533" s="3">
        <v>0</v>
      </c>
      <c r="EZ1533" s="3">
        <v>0</v>
      </c>
      <c r="FA1533" s="3">
        <v>0</v>
      </c>
      <c r="FB1533" s="3">
        <v>0</v>
      </c>
      <c r="FC1533" s="3">
        <v>0</v>
      </c>
      <c r="FD1533" s="3">
        <v>0</v>
      </c>
      <c r="FE1533" s="3">
        <v>0</v>
      </c>
      <c r="FF1533" s="3">
        <v>0</v>
      </c>
      <c r="FG1533" s="3">
        <v>0</v>
      </c>
      <c r="FH1533" s="3">
        <v>0</v>
      </c>
      <c r="FI1533" s="3">
        <v>0</v>
      </c>
      <c r="FJ1533" s="3">
        <v>0</v>
      </c>
      <c r="FK1533" s="7" t="s">
        <v>3748</v>
      </c>
    </row>
    <row r="1534" spans="1:167" x14ac:dyDescent="0.3">
      <c r="A1534" s="3" t="s">
        <v>1578</v>
      </c>
      <c r="C1534" s="3" t="s">
        <v>2014</v>
      </c>
      <c r="D1534" s="3">
        <f>SUM(F1534:FJ1534)</f>
        <v>2887</v>
      </c>
      <c r="E1534" s="3">
        <f>COUNTIF(F1534:FJ1534, "&gt;0")</f>
        <v>6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518</v>
      </c>
      <c r="BQ1534" s="3">
        <v>215</v>
      </c>
      <c r="BR1534" s="3">
        <v>775</v>
      </c>
      <c r="BS1534" s="3">
        <v>729</v>
      </c>
      <c r="BT1534" s="3">
        <v>0</v>
      </c>
      <c r="BU1534" s="3">
        <v>0</v>
      </c>
      <c r="BV1534" s="3">
        <v>560</v>
      </c>
      <c r="BW1534" s="3">
        <v>90</v>
      </c>
      <c r="BX1534" s="3">
        <v>0</v>
      </c>
      <c r="BY1534" s="3">
        <v>0</v>
      </c>
      <c r="BZ1534" s="3">
        <v>0</v>
      </c>
      <c r="CA1534" s="3">
        <v>0</v>
      </c>
      <c r="CB1534" s="3">
        <v>0</v>
      </c>
      <c r="CC1534" s="3">
        <v>0</v>
      </c>
      <c r="CD1534" s="3">
        <v>0</v>
      </c>
      <c r="CE1534" s="3">
        <v>0</v>
      </c>
      <c r="CF1534" s="3">
        <v>0</v>
      </c>
      <c r="CG1534" s="3">
        <v>0</v>
      </c>
      <c r="CH1534" s="3">
        <v>0</v>
      </c>
      <c r="CI1534" s="3">
        <v>0</v>
      </c>
      <c r="CJ1534" s="3">
        <v>0</v>
      </c>
      <c r="CK1534" s="3">
        <v>0</v>
      </c>
      <c r="CL1534" s="3">
        <v>0</v>
      </c>
      <c r="CM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0</v>
      </c>
      <c r="CX1534" s="3">
        <v>0</v>
      </c>
      <c r="CY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>
        <v>0</v>
      </c>
      <c r="DR1534" s="3">
        <v>0</v>
      </c>
      <c r="DS1534" s="3">
        <v>0</v>
      </c>
      <c r="DT1534" s="3">
        <v>0</v>
      </c>
      <c r="DU1534" s="3">
        <v>0</v>
      </c>
      <c r="DV1534" s="3">
        <v>0</v>
      </c>
      <c r="DW1534" s="3">
        <v>0</v>
      </c>
      <c r="DX1534" s="3">
        <v>0</v>
      </c>
      <c r="DY1534" s="3">
        <v>0</v>
      </c>
      <c r="DZ1534" s="3">
        <v>0</v>
      </c>
      <c r="EA1534" s="3">
        <v>0</v>
      </c>
      <c r="EB1534" s="3"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0</v>
      </c>
      <c r="EP1534" s="3">
        <v>0</v>
      </c>
      <c r="EQ1534" s="3">
        <v>0</v>
      </c>
      <c r="ER1534" s="3">
        <v>0</v>
      </c>
      <c r="ES1534" s="3">
        <v>0</v>
      </c>
      <c r="ET1534" s="3">
        <v>0</v>
      </c>
      <c r="EU1534" s="3">
        <v>0</v>
      </c>
      <c r="EV1534" s="3">
        <v>0</v>
      </c>
      <c r="EW1534" s="3">
        <v>0</v>
      </c>
      <c r="EX1534" s="3">
        <v>0</v>
      </c>
      <c r="EY1534" s="3">
        <v>0</v>
      </c>
      <c r="EZ1534" s="3">
        <v>0</v>
      </c>
      <c r="FA1534" s="3">
        <v>0</v>
      </c>
      <c r="FB1534" s="3">
        <v>0</v>
      </c>
      <c r="FC1534" s="3">
        <v>0</v>
      </c>
      <c r="FD1534" s="3">
        <v>0</v>
      </c>
      <c r="FE1534" s="3">
        <v>0</v>
      </c>
      <c r="FF1534" s="3">
        <v>0</v>
      </c>
      <c r="FG1534" s="3">
        <v>0</v>
      </c>
      <c r="FH1534" s="3">
        <v>0</v>
      </c>
      <c r="FI1534" s="3">
        <v>0</v>
      </c>
      <c r="FJ1534" s="3">
        <v>0</v>
      </c>
      <c r="FK1534" s="7" t="s">
        <v>3756</v>
      </c>
    </row>
    <row r="1535" spans="1:167" x14ac:dyDescent="0.3">
      <c r="A1535" s="3" t="s">
        <v>1607</v>
      </c>
      <c r="C1535" s="3" t="s">
        <v>2014</v>
      </c>
      <c r="D1535" s="3">
        <f>SUM(F1535:FJ1535)</f>
        <v>6482</v>
      </c>
      <c r="E1535" s="3">
        <f>COUNTIF(F1535:FJ1535, "&gt;0")</f>
        <v>6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297</v>
      </c>
      <c r="AA1535" s="3">
        <v>467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232</v>
      </c>
      <c r="AO1535" s="3">
        <v>185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2389</v>
      </c>
      <c r="BH1535" s="3">
        <v>2912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0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G1535" s="3">
        <v>0</v>
      </c>
      <c r="CH1535" s="3">
        <v>0</v>
      </c>
      <c r="CI1535" s="3">
        <v>0</v>
      </c>
      <c r="CJ1535" s="3">
        <v>0</v>
      </c>
      <c r="CK1535" s="3">
        <v>0</v>
      </c>
      <c r="CL1535" s="3">
        <v>0</v>
      </c>
      <c r="CM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>
        <v>0</v>
      </c>
      <c r="DR1535" s="3">
        <v>0</v>
      </c>
      <c r="DS1535" s="3">
        <v>0</v>
      </c>
      <c r="DT1535" s="3">
        <v>0</v>
      </c>
      <c r="DU1535" s="3">
        <v>0</v>
      </c>
      <c r="DV1535" s="3">
        <v>0</v>
      </c>
      <c r="DW1535" s="3">
        <v>0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0</v>
      </c>
      <c r="EP1535" s="3">
        <v>0</v>
      </c>
      <c r="EQ1535" s="3">
        <v>0</v>
      </c>
      <c r="ER1535" s="3">
        <v>0</v>
      </c>
      <c r="ES1535" s="3">
        <v>0</v>
      </c>
      <c r="ET1535" s="3">
        <v>0</v>
      </c>
      <c r="EU1535" s="3">
        <v>0</v>
      </c>
      <c r="EV1535" s="3">
        <v>0</v>
      </c>
      <c r="EW1535" s="3">
        <v>0</v>
      </c>
      <c r="EX1535" s="3">
        <v>0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3">
        <v>0</v>
      </c>
      <c r="FI1535" s="3">
        <v>0</v>
      </c>
      <c r="FJ1535" s="3">
        <v>0</v>
      </c>
      <c r="FK1535" s="7" t="s">
        <v>3785</v>
      </c>
    </row>
    <row r="1536" spans="1:167" x14ac:dyDescent="0.3">
      <c r="A1536" s="3" t="s">
        <v>1713</v>
      </c>
      <c r="C1536" s="3" t="s">
        <v>2014</v>
      </c>
      <c r="D1536" s="3">
        <f>SUM(F1536:FJ1536)</f>
        <v>23360</v>
      </c>
      <c r="E1536" s="3">
        <f>COUNTIF(F1536:FJ1536, "&gt;0")</f>
        <v>6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19932</v>
      </c>
      <c r="AI1536" s="3">
        <v>3342</v>
      </c>
      <c r="AJ1536" s="3">
        <v>0</v>
      </c>
      <c r="AK1536" s="3">
        <v>0</v>
      </c>
      <c r="AL1536" s="3">
        <v>9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18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51</v>
      </c>
      <c r="BP1536" s="3">
        <v>0</v>
      </c>
      <c r="BQ1536" s="3">
        <v>0</v>
      </c>
      <c r="BR1536" s="3">
        <v>0</v>
      </c>
      <c r="BS1536" s="3">
        <v>0</v>
      </c>
      <c r="BT1536" s="3">
        <v>0</v>
      </c>
      <c r="BU1536" s="3">
        <v>0</v>
      </c>
      <c r="BV1536" s="3">
        <v>8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0</v>
      </c>
      <c r="CD1536" s="3">
        <v>0</v>
      </c>
      <c r="CE1536" s="3">
        <v>0</v>
      </c>
      <c r="CF1536" s="3">
        <v>0</v>
      </c>
      <c r="CG1536" s="3">
        <v>0</v>
      </c>
      <c r="CH1536" s="3">
        <v>0</v>
      </c>
      <c r="CI1536" s="3">
        <v>0</v>
      </c>
      <c r="CJ1536" s="3">
        <v>0</v>
      </c>
      <c r="CK1536" s="3">
        <v>0</v>
      </c>
      <c r="CL1536" s="3">
        <v>0</v>
      </c>
      <c r="CM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>
        <v>0</v>
      </c>
      <c r="CZ1536" s="3">
        <v>0</v>
      </c>
      <c r="DA1536" s="3">
        <v>0</v>
      </c>
      <c r="DB1536" s="3">
        <v>0</v>
      </c>
      <c r="DC1536" s="3">
        <v>0</v>
      </c>
      <c r="DD1536" s="3">
        <v>0</v>
      </c>
      <c r="DE1536" s="3">
        <v>0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>
        <v>0</v>
      </c>
      <c r="DR1536" s="3">
        <v>0</v>
      </c>
      <c r="DS1536" s="3">
        <v>0</v>
      </c>
      <c r="DT1536" s="3">
        <v>0</v>
      </c>
      <c r="DU1536" s="3">
        <v>0</v>
      </c>
      <c r="DV1536" s="3">
        <v>0</v>
      </c>
      <c r="DW1536" s="3">
        <v>0</v>
      </c>
      <c r="DX1536" s="3">
        <v>0</v>
      </c>
      <c r="DY1536" s="3">
        <v>0</v>
      </c>
      <c r="DZ1536" s="3">
        <v>0</v>
      </c>
      <c r="EA1536" s="3">
        <v>0</v>
      </c>
      <c r="EB1536" s="3">
        <v>0</v>
      </c>
      <c r="EC1536" s="3">
        <v>0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3">
        <v>0</v>
      </c>
      <c r="EP1536" s="3">
        <v>0</v>
      </c>
      <c r="EQ1536" s="3">
        <v>0</v>
      </c>
      <c r="ER1536" s="3">
        <v>0</v>
      </c>
      <c r="ES1536" s="3">
        <v>0</v>
      </c>
      <c r="ET1536" s="3">
        <v>0</v>
      </c>
      <c r="EU1536" s="3">
        <v>0</v>
      </c>
      <c r="EV1536" s="3">
        <v>0</v>
      </c>
      <c r="EW1536" s="3">
        <v>0</v>
      </c>
      <c r="EX1536" s="3">
        <v>0</v>
      </c>
      <c r="EY1536" s="3">
        <v>0</v>
      </c>
      <c r="EZ1536" s="3">
        <v>0</v>
      </c>
      <c r="FA1536" s="3">
        <v>0</v>
      </c>
      <c r="FB1536" s="3">
        <v>0</v>
      </c>
      <c r="FC1536" s="3">
        <v>0</v>
      </c>
      <c r="FD1536" s="3">
        <v>0</v>
      </c>
      <c r="FE1536" s="3">
        <v>0</v>
      </c>
      <c r="FF1536" s="3">
        <v>0</v>
      </c>
      <c r="FG1536" s="3">
        <v>0</v>
      </c>
      <c r="FH1536" s="3">
        <v>0</v>
      </c>
      <c r="FI1536" s="3">
        <v>0</v>
      </c>
      <c r="FJ1536" s="3">
        <v>0</v>
      </c>
      <c r="FK1536" s="7" t="s">
        <v>3891</v>
      </c>
    </row>
    <row r="1537" spans="1:167" x14ac:dyDescent="0.3">
      <c r="A1537" s="3" t="s">
        <v>1823</v>
      </c>
      <c r="C1537" s="3" t="s">
        <v>2014</v>
      </c>
      <c r="D1537" s="3">
        <f>SUM(F1537:FJ1537)</f>
        <v>36115</v>
      </c>
      <c r="E1537" s="3">
        <f>COUNTIF(F1537:FJ1537, "&gt;0")</f>
        <v>6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1444</v>
      </c>
      <c r="W1537" s="3">
        <v>3105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7633</v>
      </c>
      <c r="BJ1537" s="3">
        <v>23790</v>
      </c>
      <c r="BK1537" s="3">
        <v>17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0</v>
      </c>
      <c r="BU1537" s="3">
        <v>0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126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3">
        <v>0</v>
      </c>
      <c r="CJ1537" s="3">
        <v>0</v>
      </c>
      <c r="CK1537" s="3">
        <v>0</v>
      </c>
      <c r="CL1537" s="3">
        <v>0</v>
      </c>
      <c r="CM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>
        <v>0</v>
      </c>
      <c r="CZ1537" s="3">
        <v>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>
        <v>0</v>
      </c>
      <c r="DR1537" s="3">
        <v>0</v>
      </c>
      <c r="DS1537" s="3">
        <v>0</v>
      </c>
      <c r="DT1537" s="3">
        <v>0</v>
      </c>
      <c r="DU1537" s="3">
        <v>0</v>
      </c>
      <c r="DV1537" s="3">
        <v>0</v>
      </c>
      <c r="DW1537" s="3">
        <v>0</v>
      </c>
      <c r="DX1537" s="3">
        <v>0</v>
      </c>
      <c r="DY1537" s="3">
        <v>0</v>
      </c>
      <c r="DZ1537" s="3">
        <v>0</v>
      </c>
      <c r="EA1537" s="3">
        <v>0</v>
      </c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3">
        <v>0</v>
      </c>
      <c r="EP1537" s="3">
        <v>0</v>
      </c>
      <c r="EQ1537" s="3">
        <v>0</v>
      </c>
      <c r="ER1537" s="3">
        <v>0</v>
      </c>
      <c r="ES1537" s="3">
        <v>0</v>
      </c>
      <c r="ET1537" s="3">
        <v>0</v>
      </c>
      <c r="EU1537" s="3">
        <v>0</v>
      </c>
      <c r="EV1537" s="3">
        <v>0</v>
      </c>
      <c r="EW1537" s="3">
        <v>0</v>
      </c>
      <c r="EX1537" s="3">
        <v>0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3">
        <v>0</v>
      </c>
      <c r="FI1537" s="3">
        <v>0</v>
      </c>
      <c r="FJ1537" s="3">
        <v>0</v>
      </c>
      <c r="FK1537" s="7" t="s">
        <v>4001</v>
      </c>
    </row>
    <row r="1538" spans="1:167" x14ac:dyDescent="0.3">
      <c r="A1538" s="3" t="s">
        <v>1868</v>
      </c>
      <c r="C1538" s="3" t="s">
        <v>2014</v>
      </c>
      <c r="D1538" s="3">
        <f>SUM(F1538:FJ1538)</f>
        <v>3979</v>
      </c>
      <c r="E1538" s="3">
        <f>COUNTIF(F1538:FJ1538, "&gt;0")</f>
        <v>6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8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7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3">
        <v>785</v>
      </c>
      <c r="BS1538" s="3">
        <v>2160</v>
      </c>
      <c r="BT1538" s="3">
        <v>0</v>
      </c>
      <c r="BU1538" s="3">
        <v>0</v>
      </c>
      <c r="BV1538" s="3">
        <v>545</v>
      </c>
      <c r="BW1538" s="3">
        <v>474</v>
      </c>
      <c r="BX1538" s="3">
        <v>0</v>
      </c>
      <c r="BY1538" s="3">
        <v>0</v>
      </c>
      <c r="BZ1538" s="3">
        <v>0</v>
      </c>
      <c r="CA1538" s="3">
        <v>0</v>
      </c>
      <c r="CB1538" s="3">
        <v>0</v>
      </c>
      <c r="CC1538" s="3">
        <v>0</v>
      </c>
      <c r="CD1538" s="3">
        <v>0</v>
      </c>
      <c r="CE1538" s="3">
        <v>0</v>
      </c>
      <c r="CF1538" s="3">
        <v>0</v>
      </c>
      <c r="CG1538" s="3">
        <v>0</v>
      </c>
      <c r="CH1538" s="3">
        <v>0</v>
      </c>
      <c r="CI1538" s="3">
        <v>0</v>
      </c>
      <c r="CJ1538" s="3">
        <v>0</v>
      </c>
      <c r="CK1538" s="3">
        <v>0</v>
      </c>
      <c r="CL1538" s="3">
        <v>0</v>
      </c>
      <c r="CM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Y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3">
        <v>0</v>
      </c>
      <c r="DW1538" s="3">
        <v>0</v>
      </c>
      <c r="DX1538" s="3">
        <v>0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3">
        <v>0</v>
      </c>
      <c r="EP1538" s="3">
        <v>0</v>
      </c>
      <c r="EQ1538" s="3">
        <v>0</v>
      </c>
      <c r="ER1538" s="3">
        <v>0</v>
      </c>
      <c r="ES1538" s="3">
        <v>0</v>
      </c>
      <c r="ET1538" s="3">
        <v>0</v>
      </c>
      <c r="EU1538" s="3">
        <v>0</v>
      </c>
      <c r="EV1538" s="3">
        <v>0</v>
      </c>
      <c r="EW1538" s="3">
        <v>0</v>
      </c>
      <c r="EX1538" s="3">
        <v>0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3">
        <v>0</v>
      </c>
      <c r="FI1538" s="3">
        <v>0</v>
      </c>
      <c r="FJ1538" s="3">
        <v>0</v>
      </c>
      <c r="FK1538" s="7" t="s">
        <v>4046</v>
      </c>
    </row>
    <row r="1539" spans="1:167" x14ac:dyDescent="0.3">
      <c r="A1539" s="3" t="s">
        <v>1949</v>
      </c>
      <c r="C1539" s="3" t="s">
        <v>2014</v>
      </c>
      <c r="D1539" s="3">
        <f>SUM(F1539:FJ1539)</f>
        <v>489</v>
      </c>
      <c r="E1539" s="3">
        <f>COUNTIF(F1539:FJ1539, "&gt;0")</f>
        <v>6</v>
      </c>
      <c r="F1539" s="3">
        <v>0</v>
      </c>
      <c r="G1539" s="3">
        <v>0</v>
      </c>
      <c r="H1539" s="3">
        <v>5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21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258</v>
      </c>
      <c r="AQ1539" s="3">
        <v>116</v>
      </c>
      <c r="AR1539" s="3">
        <v>0</v>
      </c>
      <c r="AS1539" s="3">
        <v>0</v>
      </c>
      <c r="AT1539" s="3">
        <v>0</v>
      </c>
      <c r="AU1539" s="3">
        <v>0</v>
      </c>
      <c r="AV1539" s="3">
        <v>76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13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3">
        <v>0</v>
      </c>
      <c r="BS1539" s="3">
        <v>0</v>
      </c>
      <c r="BT1539" s="3">
        <v>0</v>
      </c>
      <c r="BU1539" s="3">
        <v>0</v>
      </c>
      <c r="BV1539" s="3">
        <v>0</v>
      </c>
      <c r="BW1539" s="3">
        <v>0</v>
      </c>
      <c r="BX1539" s="3">
        <v>0</v>
      </c>
      <c r="BY1539" s="3">
        <v>0</v>
      </c>
      <c r="BZ1539" s="3">
        <v>0</v>
      </c>
      <c r="CA1539" s="3">
        <v>0</v>
      </c>
      <c r="CB1539" s="3">
        <v>0</v>
      </c>
      <c r="CC1539" s="3">
        <v>0</v>
      </c>
      <c r="CD1539" s="3">
        <v>0</v>
      </c>
      <c r="CE1539" s="3">
        <v>0</v>
      </c>
      <c r="CF1539" s="3">
        <v>0</v>
      </c>
      <c r="CG1539" s="3">
        <v>0</v>
      </c>
      <c r="CH1539" s="3">
        <v>0</v>
      </c>
      <c r="CI1539" s="3">
        <v>0</v>
      </c>
      <c r="CJ1539" s="3">
        <v>0</v>
      </c>
      <c r="CK1539" s="3">
        <v>0</v>
      </c>
      <c r="CL1539" s="3">
        <v>0</v>
      </c>
      <c r="CM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0</v>
      </c>
      <c r="DM1539" s="3">
        <v>0</v>
      </c>
      <c r="DN1539" s="3">
        <v>0</v>
      </c>
      <c r="DO1539" s="3">
        <v>0</v>
      </c>
      <c r="DP1539" s="3">
        <v>0</v>
      </c>
      <c r="DQ1539" s="3">
        <v>0</v>
      </c>
      <c r="DR1539" s="3">
        <v>0</v>
      </c>
      <c r="DS1539" s="3">
        <v>0</v>
      </c>
      <c r="DT1539" s="3">
        <v>0</v>
      </c>
      <c r="DU1539" s="3">
        <v>0</v>
      </c>
      <c r="DV1539" s="3">
        <v>0</v>
      </c>
      <c r="DW1539" s="3">
        <v>0</v>
      </c>
      <c r="DX1539" s="3">
        <v>0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0</v>
      </c>
      <c r="EP1539" s="3">
        <v>0</v>
      </c>
      <c r="EQ1539" s="3">
        <v>0</v>
      </c>
      <c r="ER1539" s="3">
        <v>0</v>
      </c>
      <c r="ES1539" s="3">
        <v>0</v>
      </c>
      <c r="ET1539" s="3">
        <v>0</v>
      </c>
      <c r="EU1539" s="3">
        <v>0</v>
      </c>
      <c r="EV1539" s="3">
        <v>0</v>
      </c>
      <c r="EW1539" s="3">
        <v>0</v>
      </c>
      <c r="EX1539" s="3">
        <v>0</v>
      </c>
      <c r="EY1539" s="3">
        <v>0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0</v>
      </c>
      <c r="FH1539" s="3">
        <v>0</v>
      </c>
      <c r="FI1539" s="3">
        <v>0</v>
      </c>
      <c r="FJ1539" s="3">
        <v>0</v>
      </c>
      <c r="FK1539" s="7" t="s">
        <v>4127</v>
      </c>
    </row>
    <row r="1540" spans="1:167" x14ac:dyDescent="0.3">
      <c r="A1540" s="3" t="s">
        <v>1970</v>
      </c>
      <c r="C1540" s="3" t="s">
        <v>2014</v>
      </c>
      <c r="D1540" s="3">
        <f>SUM(F1540:FJ1540)</f>
        <v>3421</v>
      </c>
      <c r="E1540" s="3">
        <f>COUNTIF(F1540:FJ1540, "&gt;0")</f>
        <v>6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5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  <c r="BQ1540" s="3">
        <v>18</v>
      </c>
      <c r="BR1540" s="3">
        <v>1555</v>
      </c>
      <c r="BS1540" s="3">
        <v>511</v>
      </c>
      <c r="BT1540" s="3">
        <v>0</v>
      </c>
      <c r="BU1540" s="3">
        <v>0</v>
      </c>
      <c r="BV1540" s="3">
        <v>1213</v>
      </c>
      <c r="BW1540" s="3">
        <v>119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0</v>
      </c>
      <c r="CD1540" s="3">
        <v>0</v>
      </c>
      <c r="CE1540" s="3">
        <v>0</v>
      </c>
      <c r="CF1540" s="3">
        <v>0</v>
      </c>
      <c r="CG1540" s="3">
        <v>0</v>
      </c>
      <c r="CH1540" s="3">
        <v>0</v>
      </c>
      <c r="CI1540" s="3">
        <v>0</v>
      </c>
      <c r="CJ1540" s="3">
        <v>0</v>
      </c>
      <c r="CK1540" s="3">
        <v>0</v>
      </c>
      <c r="CL1540" s="3">
        <v>0</v>
      </c>
      <c r="CM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0</v>
      </c>
      <c r="CX1540" s="3">
        <v>0</v>
      </c>
      <c r="CY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>
        <v>0</v>
      </c>
      <c r="DR1540" s="3">
        <v>0</v>
      </c>
      <c r="DS1540" s="3">
        <v>0</v>
      </c>
      <c r="DT1540" s="3">
        <v>0</v>
      </c>
      <c r="DU1540" s="3">
        <v>0</v>
      </c>
      <c r="DV1540" s="3">
        <v>0</v>
      </c>
      <c r="DW1540" s="3">
        <v>0</v>
      </c>
      <c r="DX1540" s="3">
        <v>0</v>
      </c>
      <c r="DY1540" s="3">
        <v>0</v>
      </c>
      <c r="DZ1540" s="3">
        <v>0</v>
      </c>
      <c r="EA1540" s="3">
        <v>0</v>
      </c>
      <c r="EB1540" s="3">
        <v>0</v>
      </c>
      <c r="EC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3">
        <v>0</v>
      </c>
      <c r="EP1540" s="3">
        <v>0</v>
      </c>
      <c r="EQ1540" s="3">
        <v>0</v>
      </c>
      <c r="ER1540" s="3">
        <v>0</v>
      </c>
      <c r="ES1540" s="3">
        <v>0</v>
      </c>
      <c r="ET1540" s="3">
        <v>0</v>
      </c>
      <c r="EU1540" s="3">
        <v>0</v>
      </c>
      <c r="EV1540" s="3">
        <v>0</v>
      </c>
      <c r="EW1540" s="3">
        <v>0</v>
      </c>
      <c r="EX1540" s="3">
        <v>0</v>
      </c>
      <c r="EY1540" s="3">
        <v>0</v>
      </c>
      <c r="EZ1540" s="3">
        <v>0</v>
      </c>
      <c r="FA1540" s="3">
        <v>0</v>
      </c>
      <c r="FB1540" s="3">
        <v>0</v>
      </c>
      <c r="FC1540" s="3">
        <v>0</v>
      </c>
      <c r="FD1540" s="3">
        <v>0</v>
      </c>
      <c r="FE1540" s="3">
        <v>0</v>
      </c>
      <c r="FF1540" s="3">
        <v>0</v>
      </c>
      <c r="FG1540" s="3">
        <v>0</v>
      </c>
      <c r="FH1540" s="3">
        <v>0</v>
      </c>
      <c r="FI1540" s="3">
        <v>0</v>
      </c>
      <c r="FJ1540" s="3">
        <v>0</v>
      </c>
      <c r="FK1540" s="7" t="s">
        <v>4148</v>
      </c>
    </row>
    <row r="1541" spans="1:167" x14ac:dyDescent="0.3">
      <c r="A1541" s="3" t="s">
        <v>1977</v>
      </c>
      <c r="C1541" s="3" t="s">
        <v>2014</v>
      </c>
      <c r="D1541" s="3">
        <f>SUM(F1541:FJ1541)</f>
        <v>7198</v>
      </c>
      <c r="E1541" s="3">
        <f>COUNTIF(F1541:FJ1541, "&gt;0")</f>
        <v>6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399</v>
      </c>
      <c r="T1541" s="3">
        <v>0</v>
      </c>
      <c r="U1541" s="3">
        <v>0</v>
      </c>
      <c r="V1541" s="3">
        <v>0</v>
      </c>
      <c r="W1541" s="3">
        <v>0</v>
      </c>
      <c r="X1541" s="3">
        <v>5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1502</v>
      </c>
      <c r="BQ1541" s="3">
        <v>2210</v>
      </c>
      <c r="BR1541" s="3">
        <v>1220</v>
      </c>
      <c r="BS1541" s="3">
        <v>1862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0</v>
      </c>
      <c r="CD1541" s="3">
        <v>0</v>
      </c>
      <c r="CE1541" s="3">
        <v>0</v>
      </c>
      <c r="CF1541" s="3">
        <v>0</v>
      </c>
      <c r="CG1541" s="3">
        <v>0</v>
      </c>
      <c r="CH1541" s="3">
        <v>0</v>
      </c>
      <c r="CI1541" s="3">
        <v>0</v>
      </c>
      <c r="CJ1541" s="3">
        <v>0</v>
      </c>
      <c r="CK1541" s="3">
        <v>0</v>
      </c>
      <c r="CL1541" s="3">
        <v>0</v>
      </c>
      <c r="CM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>
        <v>0</v>
      </c>
      <c r="CZ1541" s="3">
        <v>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0</v>
      </c>
      <c r="DO1541" s="3">
        <v>0</v>
      </c>
      <c r="DP1541" s="3">
        <v>0</v>
      </c>
      <c r="DQ1541" s="3">
        <v>0</v>
      </c>
      <c r="DR1541" s="3">
        <v>0</v>
      </c>
      <c r="DS1541" s="3">
        <v>0</v>
      </c>
      <c r="DT1541" s="3">
        <v>0</v>
      </c>
      <c r="DU1541" s="3">
        <v>0</v>
      </c>
      <c r="DV1541" s="3">
        <v>0</v>
      </c>
      <c r="DW1541" s="3">
        <v>0</v>
      </c>
      <c r="DX1541" s="3">
        <v>0</v>
      </c>
      <c r="DY1541" s="3">
        <v>0</v>
      </c>
      <c r="DZ1541" s="3">
        <v>0</v>
      </c>
      <c r="EA1541" s="3">
        <v>0</v>
      </c>
      <c r="EB1541" s="3"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3">
        <v>0</v>
      </c>
      <c r="ER1541" s="3">
        <v>0</v>
      </c>
      <c r="ES1541" s="3">
        <v>0</v>
      </c>
      <c r="ET1541" s="3">
        <v>0</v>
      </c>
      <c r="EU1541" s="3">
        <v>0</v>
      </c>
      <c r="EV1541" s="3">
        <v>0</v>
      </c>
      <c r="EW1541" s="3">
        <v>0</v>
      </c>
      <c r="EX1541" s="3">
        <v>0</v>
      </c>
      <c r="EY1541" s="3">
        <v>0</v>
      </c>
      <c r="EZ1541" s="3">
        <v>0</v>
      </c>
      <c r="FA1541" s="3">
        <v>0</v>
      </c>
      <c r="FB1541" s="3">
        <v>0</v>
      </c>
      <c r="FC1541" s="3">
        <v>0</v>
      </c>
      <c r="FD1541" s="3">
        <v>0</v>
      </c>
      <c r="FE1541" s="3">
        <v>0</v>
      </c>
      <c r="FF1541" s="3">
        <v>0</v>
      </c>
      <c r="FG1541" s="3">
        <v>0</v>
      </c>
      <c r="FH1541" s="3">
        <v>0</v>
      </c>
      <c r="FI1541" s="3">
        <v>0</v>
      </c>
      <c r="FJ1541" s="3">
        <v>0</v>
      </c>
      <c r="FK1541" s="7" t="s">
        <v>4155</v>
      </c>
    </row>
    <row r="1542" spans="1:167" x14ac:dyDescent="0.3">
      <c r="A1542" s="3" t="s">
        <v>1981</v>
      </c>
      <c r="C1542" s="3" t="s">
        <v>2014</v>
      </c>
      <c r="D1542" s="3">
        <f>SUM(F1542:FJ1542)</f>
        <v>7792</v>
      </c>
      <c r="E1542" s="3">
        <f>COUNTIF(F1542:FJ1542, "&gt;0")</f>
        <v>6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1642</v>
      </c>
      <c r="AG1542" s="3">
        <v>211</v>
      </c>
      <c r="AH1542" s="3">
        <v>0</v>
      </c>
      <c r="AI1542" s="3">
        <v>0</v>
      </c>
      <c r="AJ1542" s="3">
        <v>4002</v>
      </c>
      <c r="AK1542" s="3">
        <v>725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1097</v>
      </c>
      <c r="BQ1542" s="3">
        <v>115</v>
      </c>
      <c r="BR1542" s="3">
        <v>0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0</v>
      </c>
      <c r="CD1542" s="3">
        <v>0</v>
      </c>
      <c r="CE1542" s="3">
        <v>0</v>
      </c>
      <c r="CF1542" s="3">
        <v>0</v>
      </c>
      <c r="CG1542" s="3">
        <v>0</v>
      </c>
      <c r="CH1542" s="3">
        <v>0</v>
      </c>
      <c r="CI1542" s="3">
        <v>0</v>
      </c>
      <c r="CJ1542" s="3">
        <v>0</v>
      </c>
      <c r="CK1542" s="3">
        <v>0</v>
      </c>
      <c r="CL1542" s="3">
        <v>0</v>
      </c>
      <c r="CM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0</v>
      </c>
      <c r="CX1542" s="3">
        <v>0</v>
      </c>
      <c r="CY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>
        <v>0</v>
      </c>
      <c r="DR1542" s="3">
        <v>0</v>
      </c>
      <c r="DS1542" s="3">
        <v>0</v>
      </c>
      <c r="DT1542" s="3">
        <v>0</v>
      </c>
      <c r="DU1542" s="3">
        <v>0</v>
      </c>
      <c r="DV1542" s="3">
        <v>0</v>
      </c>
      <c r="DW1542" s="3">
        <v>0</v>
      </c>
      <c r="DX1542" s="3">
        <v>0</v>
      </c>
      <c r="DY1542" s="3">
        <v>0</v>
      </c>
      <c r="DZ1542" s="3">
        <v>0</v>
      </c>
      <c r="EA1542" s="3">
        <v>0</v>
      </c>
      <c r="EB1542" s="3"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3">
        <v>0</v>
      </c>
      <c r="ER1542" s="3">
        <v>0</v>
      </c>
      <c r="ES1542" s="3">
        <v>0</v>
      </c>
      <c r="ET1542" s="3">
        <v>0</v>
      </c>
      <c r="EU1542" s="3">
        <v>0</v>
      </c>
      <c r="EV1542" s="3">
        <v>0</v>
      </c>
      <c r="EW1542" s="3">
        <v>0</v>
      </c>
      <c r="EX1542" s="3">
        <v>0</v>
      </c>
      <c r="EY1542" s="3">
        <v>0</v>
      </c>
      <c r="EZ1542" s="3">
        <v>0</v>
      </c>
      <c r="FA1542" s="3">
        <v>0</v>
      </c>
      <c r="FB1542" s="3">
        <v>0</v>
      </c>
      <c r="FC1542" s="3">
        <v>0</v>
      </c>
      <c r="FD1542" s="3">
        <v>0</v>
      </c>
      <c r="FE1542" s="3">
        <v>0</v>
      </c>
      <c r="FF1542" s="3">
        <v>0</v>
      </c>
      <c r="FG1542" s="3">
        <v>0</v>
      </c>
      <c r="FH1542" s="3">
        <v>0</v>
      </c>
      <c r="FI1542" s="3">
        <v>0</v>
      </c>
      <c r="FJ1542" s="3">
        <v>0</v>
      </c>
      <c r="FK1542" s="7" t="s">
        <v>4159</v>
      </c>
    </row>
    <row r="1543" spans="1:167" x14ac:dyDescent="0.3">
      <c r="A1543" s="3" t="s">
        <v>1</v>
      </c>
      <c r="C1543" s="3" t="s">
        <v>2014</v>
      </c>
      <c r="D1543" s="3">
        <f>SUM(F1543:FJ1543)</f>
        <v>6875</v>
      </c>
      <c r="E1543" s="3">
        <f>COUNTIF(F1543:FJ1543, "&gt;0")</f>
        <v>5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15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3835</v>
      </c>
      <c r="AQ1543" s="3">
        <v>788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1869</v>
      </c>
      <c r="BO1543" s="3">
        <v>368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0</v>
      </c>
      <c r="CD1543" s="3">
        <v>0</v>
      </c>
      <c r="CE1543" s="3">
        <v>0</v>
      </c>
      <c r="CF1543" s="3">
        <v>0</v>
      </c>
      <c r="CG1543" s="3">
        <v>0</v>
      </c>
      <c r="CH1543" s="3">
        <v>0</v>
      </c>
      <c r="CI1543" s="3">
        <v>0</v>
      </c>
      <c r="CJ1543" s="3">
        <v>0</v>
      </c>
      <c r="CK1543" s="3">
        <v>0</v>
      </c>
      <c r="CL1543" s="3">
        <v>0</v>
      </c>
      <c r="CM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>
        <v>0</v>
      </c>
      <c r="CZ1543" s="3">
        <v>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>
        <v>0</v>
      </c>
      <c r="DR1543" s="3">
        <v>0</v>
      </c>
      <c r="DS1543" s="3">
        <v>0</v>
      </c>
      <c r="DT1543" s="3">
        <v>0</v>
      </c>
      <c r="DU1543" s="3">
        <v>0</v>
      </c>
      <c r="DV1543" s="3">
        <v>0</v>
      </c>
      <c r="DW1543" s="3">
        <v>0</v>
      </c>
      <c r="DX1543" s="3">
        <v>0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0</v>
      </c>
      <c r="EP1543" s="3">
        <v>0</v>
      </c>
      <c r="EQ1543" s="3">
        <v>0</v>
      </c>
      <c r="ER1543" s="3">
        <v>0</v>
      </c>
      <c r="ES1543" s="3">
        <v>0</v>
      </c>
      <c r="ET1543" s="3">
        <v>0</v>
      </c>
      <c r="EU1543" s="3">
        <v>0</v>
      </c>
      <c r="EV1543" s="3">
        <v>0</v>
      </c>
      <c r="EW1543" s="3">
        <v>0</v>
      </c>
      <c r="EX1543" s="3">
        <v>0</v>
      </c>
      <c r="EY1543" s="3">
        <v>0</v>
      </c>
      <c r="EZ1543" s="3">
        <v>0</v>
      </c>
      <c r="FA1543" s="3">
        <v>0</v>
      </c>
      <c r="FB1543" s="3">
        <v>0</v>
      </c>
      <c r="FC1543" s="3">
        <v>0</v>
      </c>
      <c r="FD1543" s="3">
        <v>0</v>
      </c>
      <c r="FE1543" s="3">
        <v>0</v>
      </c>
      <c r="FF1543" s="3">
        <v>0</v>
      </c>
      <c r="FG1543" s="3">
        <v>0</v>
      </c>
      <c r="FH1543" s="3">
        <v>0</v>
      </c>
      <c r="FI1543" s="3">
        <v>0</v>
      </c>
      <c r="FJ1543" s="3">
        <v>0</v>
      </c>
      <c r="FK1543" s="7" t="s">
        <v>2179</v>
      </c>
    </row>
    <row r="1544" spans="1:167" x14ac:dyDescent="0.3">
      <c r="A1544" s="3" t="s">
        <v>111</v>
      </c>
      <c r="C1544" s="3" t="s">
        <v>2014</v>
      </c>
      <c r="D1544" s="3">
        <f>SUM(F1544:FJ1544)</f>
        <v>250</v>
      </c>
      <c r="E1544" s="3">
        <f>COUNTIF(F1544:FJ1544, "&gt;0")</f>
        <v>5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8</v>
      </c>
      <c r="V1544" s="3">
        <v>15</v>
      </c>
      <c r="W1544" s="3">
        <v>178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35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14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3">
        <v>0</v>
      </c>
      <c r="CJ1544" s="3">
        <v>0</v>
      </c>
      <c r="CK1544" s="3">
        <v>0</v>
      </c>
      <c r="CL1544" s="3">
        <v>0</v>
      </c>
      <c r="CM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>
        <v>0</v>
      </c>
      <c r="DR1544" s="3">
        <v>0</v>
      </c>
      <c r="DS1544" s="3">
        <v>0</v>
      </c>
      <c r="DT1544" s="3">
        <v>0</v>
      </c>
      <c r="DU1544" s="3">
        <v>0</v>
      </c>
      <c r="DV1544" s="3">
        <v>0</v>
      </c>
      <c r="DW1544" s="3">
        <v>0</v>
      </c>
      <c r="DX1544" s="3">
        <v>0</v>
      </c>
      <c r="DY1544" s="3">
        <v>0</v>
      </c>
      <c r="DZ1544" s="3">
        <v>0</v>
      </c>
      <c r="EA1544" s="3">
        <v>0</v>
      </c>
      <c r="EB1544" s="3">
        <v>0</v>
      </c>
      <c r="EC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3">
        <v>0</v>
      </c>
      <c r="ER1544" s="3">
        <v>0</v>
      </c>
      <c r="ES1544" s="3">
        <v>0</v>
      </c>
      <c r="ET1544" s="3">
        <v>0</v>
      </c>
      <c r="EU1544" s="3">
        <v>0</v>
      </c>
      <c r="EV1544" s="3">
        <v>0</v>
      </c>
      <c r="EW1544" s="3">
        <v>0</v>
      </c>
      <c r="EX1544" s="3">
        <v>0</v>
      </c>
      <c r="EY1544" s="3">
        <v>0</v>
      </c>
      <c r="EZ1544" s="3">
        <v>0</v>
      </c>
      <c r="FA1544" s="3">
        <v>0</v>
      </c>
      <c r="FB1544" s="3">
        <v>0</v>
      </c>
      <c r="FC1544" s="3">
        <v>0</v>
      </c>
      <c r="FD1544" s="3">
        <v>0</v>
      </c>
      <c r="FE1544" s="3">
        <v>0</v>
      </c>
      <c r="FF1544" s="3">
        <v>0</v>
      </c>
      <c r="FG1544" s="3">
        <v>0</v>
      </c>
      <c r="FH1544" s="3">
        <v>0</v>
      </c>
      <c r="FI1544" s="3">
        <v>0</v>
      </c>
      <c r="FJ1544" s="3">
        <v>0</v>
      </c>
      <c r="FK1544" s="7" t="s">
        <v>2289</v>
      </c>
    </row>
    <row r="1545" spans="1:167" x14ac:dyDescent="0.3">
      <c r="A1545" s="3" t="s">
        <v>218</v>
      </c>
      <c r="C1545" s="3" t="s">
        <v>2014</v>
      </c>
      <c r="D1545" s="3">
        <f>SUM(F1545:FJ1545)</f>
        <v>3682</v>
      </c>
      <c r="E1545" s="3">
        <f>COUNTIF(F1545:FJ1545, "&gt;0")</f>
        <v>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266</v>
      </c>
      <c r="AO1545" s="3">
        <v>2237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  <c r="BQ1545" s="3">
        <v>5</v>
      </c>
      <c r="BR1545" s="3">
        <v>0</v>
      </c>
      <c r="BS1545" s="3">
        <v>0</v>
      </c>
      <c r="BT1545" s="3">
        <v>0</v>
      </c>
      <c r="BU1545" s="3">
        <v>0</v>
      </c>
      <c r="BV1545" s="3">
        <v>277</v>
      </c>
      <c r="BW1545" s="3">
        <v>897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0</v>
      </c>
      <c r="CD1545" s="3">
        <v>0</v>
      </c>
      <c r="CE1545" s="3">
        <v>0</v>
      </c>
      <c r="CF1545" s="3">
        <v>0</v>
      </c>
      <c r="CG1545" s="3">
        <v>0</v>
      </c>
      <c r="CH1545" s="3">
        <v>0</v>
      </c>
      <c r="CI1545" s="3">
        <v>0</v>
      </c>
      <c r="CJ1545" s="3">
        <v>0</v>
      </c>
      <c r="CK1545" s="3">
        <v>0</v>
      </c>
      <c r="CL1545" s="3">
        <v>0</v>
      </c>
      <c r="CM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0</v>
      </c>
      <c r="DP1545" s="3">
        <v>0</v>
      </c>
      <c r="DQ1545" s="3">
        <v>0</v>
      </c>
      <c r="DR1545" s="3">
        <v>0</v>
      </c>
      <c r="DS1545" s="3">
        <v>0</v>
      </c>
      <c r="DT1545" s="3">
        <v>0</v>
      </c>
      <c r="DU1545" s="3">
        <v>0</v>
      </c>
      <c r="DV1545" s="3">
        <v>0</v>
      </c>
      <c r="DW1545" s="3">
        <v>0</v>
      </c>
      <c r="DX1545" s="3">
        <v>0</v>
      </c>
      <c r="DY1545" s="3">
        <v>0</v>
      </c>
      <c r="DZ1545" s="3">
        <v>0</v>
      </c>
      <c r="EA1545" s="3">
        <v>0</v>
      </c>
      <c r="EB1545" s="3">
        <v>0</v>
      </c>
      <c r="EC1545" s="3">
        <v>0</v>
      </c>
      <c r="ED1545" s="3">
        <v>0</v>
      </c>
      <c r="EE1545" s="3">
        <v>0</v>
      </c>
      <c r="EF1545" s="3">
        <v>0</v>
      </c>
      <c r="EG1545" s="3">
        <v>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3">
        <v>0</v>
      </c>
      <c r="ER1545" s="3">
        <v>0</v>
      </c>
      <c r="ES1545" s="3">
        <v>0</v>
      </c>
      <c r="ET1545" s="3">
        <v>0</v>
      </c>
      <c r="EU1545" s="3">
        <v>0</v>
      </c>
      <c r="EV1545" s="3">
        <v>0</v>
      </c>
      <c r="EW1545" s="3">
        <v>0</v>
      </c>
      <c r="EX1545" s="3">
        <v>0</v>
      </c>
      <c r="EY1545" s="3">
        <v>0</v>
      </c>
      <c r="EZ1545" s="3">
        <v>0</v>
      </c>
      <c r="FA1545" s="3">
        <v>0</v>
      </c>
      <c r="FB1545" s="3">
        <v>0</v>
      </c>
      <c r="FC1545" s="3">
        <v>0</v>
      </c>
      <c r="FD1545" s="3">
        <v>0</v>
      </c>
      <c r="FE1545" s="3">
        <v>0</v>
      </c>
      <c r="FF1545" s="3">
        <v>0</v>
      </c>
      <c r="FG1545" s="3">
        <v>0</v>
      </c>
      <c r="FH1545" s="3">
        <v>0</v>
      </c>
      <c r="FI1545" s="3">
        <v>0</v>
      </c>
      <c r="FJ1545" s="3">
        <v>0</v>
      </c>
      <c r="FK1545" s="7" t="s">
        <v>2396</v>
      </c>
    </row>
    <row r="1546" spans="1:167" x14ac:dyDescent="0.3">
      <c r="A1546" s="3" t="s">
        <v>287</v>
      </c>
      <c r="C1546" s="3" t="s">
        <v>2014</v>
      </c>
      <c r="D1546" s="3">
        <f>SUM(F1546:FJ1546)</f>
        <v>4030</v>
      </c>
      <c r="E1546" s="3">
        <f>COUNTIF(F1546:FJ1546, "&gt;0")</f>
        <v>5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63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131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1858</v>
      </c>
      <c r="AQ1546" s="3">
        <v>1963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0</v>
      </c>
      <c r="CD1546" s="3">
        <v>0</v>
      </c>
      <c r="CE1546" s="3">
        <v>0</v>
      </c>
      <c r="CF1546" s="3">
        <v>0</v>
      </c>
      <c r="CG1546" s="3">
        <v>0</v>
      </c>
      <c r="CH1546" s="3">
        <v>0</v>
      </c>
      <c r="CI1546" s="3">
        <v>0</v>
      </c>
      <c r="CJ1546" s="3">
        <v>0</v>
      </c>
      <c r="CK1546" s="3">
        <v>0</v>
      </c>
      <c r="CL1546" s="3">
        <v>0</v>
      </c>
      <c r="CM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>
        <v>15</v>
      </c>
      <c r="CZ1546" s="3">
        <v>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>
        <v>0</v>
      </c>
      <c r="DR1546" s="3">
        <v>0</v>
      </c>
      <c r="DS1546" s="3">
        <v>0</v>
      </c>
      <c r="DT1546" s="3">
        <v>0</v>
      </c>
      <c r="DU1546" s="3">
        <v>0</v>
      </c>
      <c r="DV1546" s="3">
        <v>0</v>
      </c>
      <c r="DW1546" s="3">
        <v>0</v>
      </c>
      <c r="DX1546" s="3">
        <v>0</v>
      </c>
      <c r="DY1546" s="3">
        <v>0</v>
      </c>
      <c r="DZ1546" s="3">
        <v>0</v>
      </c>
      <c r="EA1546" s="3">
        <v>0</v>
      </c>
      <c r="EB1546" s="3">
        <v>0</v>
      </c>
      <c r="EC1546" s="3">
        <v>0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3">
        <v>0</v>
      </c>
      <c r="ER1546" s="3">
        <v>0</v>
      </c>
      <c r="ES1546" s="3">
        <v>0</v>
      </c>
      <c r="ET1546" s="3">
        <v>0</v>
      </c>
      <c r="EU1546" s="3">
        <v>0</v>
      </c>
      <c r="EV1546" s="3">
        <v>0</v>
      </c>
      <c r="EW1546" s="3">
        <v>0</v>
      </c>
      <c r="EX1546" s="3">
        <v>0</v>
      </c>
      <c r="EY1546" s="3">
        <v>0</v>
      </c>
      <c r="EZ1546" s="3">
        <v>0</v>
      </c>
      <c r="FA1546" s="3">
        <v>0</v>
      </c>
      <c r="FB1546" s="3">
        <v>0</v>
      </c>
      <c r="FC1546" s="3">
        <v>0</v>
      </c>
      <c r="FD1546" s="3">
        <v>0</v>
      </c>
      <c r="FE1546" s="3">
        <v>0</v>
      </c>
      <c r="FF1546" s="3">
        <v>0</v>
      </c>
      <c r="FG1546" s="3">
        <v>0</v>
      </c>
      <c r="FH1546" s="3">
        <v>0</v>
      </c>
      <c r="FI1546" s="3">
        <v>0</v>
      </c>
      <c r="FJ1546" s="3">
        <v>0</v>
      </c>
      <c r="FK1546" s="7" t="s">
        <v>2465</v>
      </c>
    </row>
    <row r="1547" spans="1:167" x14ac:dyDescent="0.3">
      <c r="A1547" s="3" t="s">
        <v>584</v>
      </c>
      <c r="C1547" s="3" t="s">
        <v>2014</v>
      </c>
      <c r="D1547" s="3">
        <f>SUM(F1547:FJ1547)</f>
        <v>682</v>
      </c>
      <c r="E1547" s="3">
        <f>COUNTIF(F1547:FJ1547, "&gt;0")</f>
        <v>5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126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76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433</v>
      </c>
      <c r="AI1547" s="3">
        <v>0</v>
      </c>
      <c r="AJ1547" s="3">
        <v>0</v>
      </c>
      <c r="AK1547" s="3">
        <v>0</v>
      </c>
      <c r="AL1547" s="3">
        <v>31</v>
      </c>
      <c r="AM1547" s="3">
        <v>16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3">
        <v>0</v>
      </c>
      <c r="CJ1547" s="3">
        <v>0</v>
      </c>
      <c r="CK1547" s="3">
        <v>0</v>
      </c>
      <c r="CL1547" s="3">
        <v>0</v>
      </c>
      <c r="CM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Y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>
        <v>0</v>
      </c>
      <c r="DR1547" s="3">
        <v>0</v>
      </c>
      <c r="DS1547" s="3">
        <v>0</v>
      </c>
      <c r="DT1547" s="3">
        <v>0</v>
      </c>
      <c r="DU1547" s="3">
        <v>0</v>
      </c>
      <c r="DV1547" s="3">
        <v>0</v>
      </c>
      <c r="DW1547" s="3">
        <v>0</v>
      </c>
      <c r="DX1547" s="3">
        <v>0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3">
        <v>0</v>
      </c>
      <c r="ER1547" s="3">
        <v>0</v>
      </c>
      <c r="ES1547" s="3">
        <v>0</v>
      </c>
      <c r="ET1547" s="3">
        <v>0</v>
      </c>
      <c r="EU1547" s="3">
        <v>0</v>
      </c>
      <c r="EV1547" s="3">
        <v>0</v>
      </c>
      <c r="EW1547" s="3">
        <v>0</v>
      </c>
      <c r="EX1547" s="3">
        <v>0</v>
      </c>
      <c r="EY1547" s="3">
        <v>0</v>
      </c>
      <c r="EZ1547" s="3">
        <v>0</v>
      </c>
      <c r="FA1547" s="3">
        <v>0</v>
      </c>
      <c r="FB1547" s="3">
        <v>0</v>
      </c>
      <c r="FC1547" s="3">
        <v>0</v>
      </c>
      <c r="FD1547" s="3">
        <v>0</v>
      </c>
      <c r="FE1547" s="3">
        <v>0</v>
      </c>
      <c r="FF1547" s="3">
        <v>0</v>
      </c>
      <c r="FG1547" s="3">
        <v>0</v>
      </c>
      <c r="FH1547" s="3">
        <v>0</v>
      </c>
      <c r="FI1547" s="3">
        <v>0</v>
      </c>
      <c r="FJ1547" s="3">
        <v>0</v>
      </c>
      <c r="FK1547" s="7" t="s">
        <v>2762</v>
      </c>
    </row>
    <row r="1548" spans="1:167" x14ac:dyDescent="0.3">
      <c r="A1548" s="3" t="s">
        <v>688</v>
      </c>
      <c r="C1548" s="3" t="s">
        <v>2014</v>
      </c>
      <c r="D1548" s="3">
        <f>SUM(F1548:FJ1548)</f>
        <v>188</v>
      </c>
      <c r="E1548" s="3">
        <f>COUNTIF(F1548:FJ1548, "&gt;0")</f>
        <v>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25</v>
      </c>
      <c r="AM1548" s="3">
        <v>41</v>
      </c>
      <c r="AN1548" s="3">
        <v>21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51</v>
      </c>
      <c r="BM1548" s="3">
        <v>50</v>
      </c>
      <c r="BN1548" s="3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 s="3">
        <v>0</v>
      </c>
      <c r="BZ1548" s="3">
        <v>0</v>
      </c>
      <c r="CA1548" s="3">
        <v>0</v>
      </c>
      <c r="CB1548" s="3">
        <v>0</v>
      </c>
      <c r="CC1548" s="3">
        <v>0</v>
      </c>
      <c r="CD1548" s="3">
        <v>0</v>
      </c>
      <c r="CE1548" s="3">
        <v>0</v>
      </c>
      <c r="CF1548" s="3">
        <v>0</v>
      </c>
      <c r="CG1548" s="3">
        <v>0</v>
      </c>
      <c r="CH1548" s="3">
        <v>0</v>
      </c>
      <c r="CI1548" s="3">
        <v>0</v>
      </c>
      <c r="CJ1548" s="3">
        <v>0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>
        <v>0</v>
      </c>
      <c r="DR1548" s="3">
        <v>0</v>
      </c>
      <c r="DS1548" s="3">
        <v>0</v>
      </c>
      <c r="DT1548" s="3">
        <v>0</v>
      </c>
      <c r="DU1548" s="3">
        <v>0</v>
      </c>
      <c r="DV1548" s="3">
        <v>0</v>
      </c>
      <c r="DW1548" s="3">
        <v>0</v>
      </c>
      <c r="DX1548" s="3">
        <v>0</v>
      </c>
      <c r="DY1548" s="3">
        <v>0</v>
      </c>
      <c r="DZ1548" s="3">
        <v>0</v>
      </c>
      <c r="EA1548" s="3">
        <v>0</v>
      </c>
      <c r="EB1548" s="3">
        <v>0</v>
      </c>
      <c r="EC1548" s="3">
        <v>0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3">
        <v>0</v>
      </c>
      <c r="EP1548" s="3">
        <v>0</v>
      </c>
      <c r="EQ1548" s="3">
        <v>0</v>
      </c>
      <c r="ER1548" s="3">
        <v>0</v>
      </c>
      <c r="ES1548" s="3">
        <v>0</v>
      </c>
      <c r="ET1548" s="3">
        <v>0</v>
      </c>
      <c r="EU1548" s="3">
        <v>0</v>
      </c>
      <c r="EV1548" s="3">
        <v>0</v>
      </c>
      <c r="EW1548" s="3">
        <v>0</v>
      </c>
      <c r="EX1548" s="3">
        <v>0</v>
      </c>
      <c r="EY1548" s="3">
        <v>0</v>
      </c>
      <c r="EZ1548" s="3">
        <v>0</v>
      </c>
      <c r="FA1548" s="3">
        <v>0</v>
      </c>
      <c r="FB1548" s="3">
        <v>0</v>
      </c>
      <c r="FC1548" s="3">
        <v>0</v>
      </c>
      <c r="FD1548" s="3">
        <v>0</v>
      </c>
      <c r="FE1548" s="3">
        <v>0</v>
      </c>
      <c r="FF1548" s="3">
        <v>0</v>
      </c>
      <c r="FG1548" s="3">
        <v>0</v>
      </c>
      <c r="FH1548" s="3">
        <v>0</v>
      </c>
      <c r="FI1548" s="3">
        <v>0</v>
      </c>
      <c r="FJ1548" s="3">
        <v>0</v>
      </c>
      <c r="FK1548" s="7" t="s">
        <v>2866</v>
      </c>
    </row>
    <row r="1549" spans="1:167" x14ac:dyDescent="0.3">
      <c r="A1549" s="3" t="s">
        <v>714</v>
      </c>
      <c r="C1549" s="3" t="s">
        <v>2014</v>
      </c>
      <c r="D1549" s="3">
        <f>SUM(F1549:FJ1549)</f>
        <v>2690</v>
      </c>
      <c r="E1549" s="3">
        <f>COUNTIF(F1549:FJ1549, "&gt;0")</f>
        <v>5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104</v>
      </c>
      <c r="AK1549" s="3">
        <v>102</v>
      </c>
      <c r="AL1549" s="3">
        <v>0</v>
      </c>
      <c r="AM1549" s="3">
        <v>0</v>
      </c>
      <c r="AN1549" s="3">
        <v>633</v>
      </c>
      <c r="AO1549" s="3">
        <v>1793</v>
      </c>
      <c r="AP1549" s="3">
        <v>0</v>
      </c>
      <c r="AQ1549" s="3">
        <v>0</v>
      </c>
      <c r="AR1549" s="3">
        <v>58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0</v>
      </c>
      <c r="CD1549" s="3">
        <v>0</v>
      </c>
      <c r="CE1549" s="3">
        <v>0</v>
      </c>
      <c r="CF1549" s="3">
        <v>0</v>
      </c>
      <c r="CG1549" s="3">
        <v>0</v>
      </c>
      <c r="CH1549" s="3">
        <v>0</v>
      </c>
      <c r="CI1549" s="3">
        <v>0</v>
      </c>
      <c r="CJ1549" s="3">
        <v>0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0</v>
      </c>
      <c r="CX1549" s="3">
        <v>0</v>
      </c>
      <c r="CY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>
        <v>0</v>
      </c>
      <c r="DR1549" s="3">
        <v>0</v>
      </c>
      <c r="DS1549" s="3">
        <v>0</v>
      </c>
      <c r="DT1549" s="3">
        <v>0</v>
      </c>
      <c r="DU1549" s="3">
        <v>0</v>
      </c>
      <c r="DV1549" s="3">
        <v>0</v>
      </c>
      <c r="DW1549" s="3">
        <v>0</v>
      </c>
      <c r="DX1549" s="3">
        <v>0</v>
      </c>
      <c r="DY1549" s="3">
        <v>0</v>
      </c>
      <c r="DZ1549" s="3">
        <v>0</v>
      </c>
      <c r="EA1549" s="3">
        <v>0</v>
      </c>
      <c r="EB1549" s="3">
        <v>0</v>
      </c>
      <c r="EC1549" s="3">
        <v>0</v>
      </c>
      <c r="ED1549" s="3">
        <v>0</v>
      </c>
      <c r="EE1549" s="3">
        <v>0</v>
      </c>
      <c r="EF1549" s="3">
        <v>0</v>
      </c>
      <c r="EG1549" s="3">
        <v>0</v>
      </c>
      <c r="EH1549" s="3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3">
        <v>0</v>
      </c>
      <c r="EP1549" s="3">
        <v>0</v>
      </c>
      <c r="EQ1549" s="3">
        <v>0</v>
      </c>
      <c r="ER1549" s="3">
        <v>0</v>
      </c>
      <c r="ES1549" s="3">
        <v>0</v>
      </c>
      <c r="ET1549" s="3">
        <v>0</v>
      </c>
      <c r="EU1549" s="3">
        <v>0</v>
      </c>
      <c r="EV1549" s="3">
        <v>0</v>
      </c>
      <c r="EW1549" s="3">
        <v>0</v>
      </c>
      <c r="EX1549" s="3">
        <v>0</v>
      </c>
      <c r="EY1549" s="3">
        <v>0</v>
      </c>
      <c r="EZ1549" s="3">
        <v>0</v>
      </c>
      <c r="FA1549" s="3">
        <v>0</v>
      </c>
      <c r="FB1549" s="3">
        <v>0</v>
      </c>
      <c r="FC1549" s="3">
        <v>0</v>
      </c>
      <c r="FD1549" s="3">
        <v>0</v>
      </c>
      <c r="FE1549" s="3">
        <v>0</v>
      </c>
      <c r="FF1549" s="3">
        <v>0</v>
      </c>
      <c r="FG1549" s="3">
        <v>0</v>
      </c>
      <c r="FH1549" s="3">
        <v>0</v>
      </c>
      <c r="FI1549" s="3">
        <v>0</v>
      </c>
      <c r="FJ1549" s="3">
        <v>0</v>
      </c>
      <c r="FK1549" s="7" t="s">
        <v>2892</v>
      </c>
    </row>
    <row r="1550" spans="1:167" x14ac:dyDescent="0.3">
      <c r="A1550" s="3" t="s">
        <v>761</v>
      </c>
      <c r="C1550" s="3" t="s">
        <v>2014</v>
      </c>
      <c r="D1550" s="3">
        <f>SUM(F1550:FJ1550)</f>
        <v>4793</v>
      </c>
      <c r="E1550" s="3">
        <f>COUNTIF(F1550:FJ1550, "&gt;0")</f>
        <v>5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1286</v>
      </c>
      <c r="AY1550" s="3">
        <v>1923</v>
      </c>
      <c r="AZ1550" s="3">
        <v>0</v>
      </c>
      <c r="BA1550" s="3">
        <v>7</v>
      </c>
      <c r="BB1550" s="3">
        <v>0</v>
      </c>
      <c r="BC1550" s="3">
        <v>0</v>
      </c>
      <c r="BD1550" s="3">
        <v>0</v>
      </c>
      <c r="BE1550" s="3">
        <v>478</v>
      </c>
      <c r="BF1550" s="3">
        <v>1099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G1550" s="3">
        <v>0</v>
      </c>
      <c r="CH1550" s="3">
        <v>0</v>
      </c>
      <c r="CI1550" s="3">
        <v>0</v>
      </c>
      <c r="CJ1550" s="3">
        <v>0</v>
      </c>
      <c r="CK1550" s="3">
        <v>0</v>
      </c>
      <c r="CL1550" s="3">
        <v>0</v>
      </c>
      <c r="CM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>
        <v>0</v>
      </c>
      <c r="DR1550" s="3">
        <v>0</v>
      </c>
      <c r="DS1550" s="3">
        <v>0</v>
      </c>
      <c r="DT1550" s="3">
        <v>0</v>
      </c>
      <c r="DU1550" s="3">
        <v>0</v>
      </c>
      <c r="DV1550" s="3">
        <v>0</v>
      </c>
      <c r="DW1550" s="3">
        <v>0</v>
      </c>
      <c r="DX1550" s="3">
        <v>0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3">
        <v>0</v>
      </c>
      <c r="EP1550" s="3">
        <v>0</v>
      </c>
      <c r="EQ1550" s="3">
        <v>0</v>
      </c>
      <c r="ER1550" s="3">
        <v>0</v>
      </c>
      <c r="ES1550" s="3">
        <v>0</v>
      </c>
      <c r="ET1550" s="3">
        <v>0</v>
      </c>
      <c r="EU1550" s="3">
        <v>0</v>
      </c>
      <c r="EV1550" s="3">
        <v>0</v>
      </c>
      <c r="EW1550" s="3">
        <v>0</v>
      </c>
      <c r="EX1550" s="3">
        <v>0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3">
        <v>0</v>
      </c>
      <c r="FI1550" s="3">
        <v>0</v>
      </c>
      <c r="FJ1550" s="3">
        <v>0</v>
      </c>
      <c r="FK1550" s="7" t="s">
        <v>2939</v>
      </c>
    </row>
    <row r="1551" spans="1:167" x14ac:dyDescent="0.3">
      <c r="A1551" s="3" t="s">
        <v>790</v>
      </c>
      <c r="C1551" s="3" t="s">
        <v>2014</v>
      </c>
      <c r="D1551" s="3">
        <f>SUM(F1551:FJ1551)</f>
        <v>2226</v>
      </c>
      <c r="E1551" s="3">
        <f>COUNTIF(F1551:FJ1551, "&gt;0")</f>
        <v>5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315</v>
      </c>
      <c r="W1551" s="3">
        <v>962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246</v>
      </c>
      <c r="BC1551" s="3">
        <v>678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G1551" s="3">
        <v>0</v>
      </c>
      <c r="CH1551" s="3">
        <v>0</v>
      </c>
      <c r="CI1551" s="3">
        <v>0</v>
      </c>
      <c r="CJ1551" s="3">
        <v>0</v>
      </c>
      <c r="CK1551" s="3">
        <v>0</v>
      </c>
      <c r="CL1551" s="3">
        <v>0</v>
      </c>
      <c r="CM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25</v>
      </c>
      <c r="DO1551" s="3">
        <v>0</v>
      </c>
      <c r="DP1551" s="3">
        <v>0</v>
      </c>
      <c r="DQ1551" s="3">
        <v>0</v>
      </c>
      <c r="DR1551" s="3">
        <v>0</v>
      </c>
      <c r="DS1551" s="3">
        <v>0</v>
      </c>
      <c r="DT1551" s="3">
        <v>0</v>
      </c>
      <c r="DU1551" s="3">
        <v>0</v>
      </c>
      <c r="DV1551" s="3">
        <v>0</v>
      </c>
      <c r="DW1551" s="3">
        <v>0</v>
      </c>
      <c r="DX1551" s="3">
        <v>0</v>
      </c>
      <c r="DY1551" s="3">
        <v>0</v>
      </c>
      <c r="DZ1551" s="3">
        <v>0</v>
      </c>
      <c r="EA1551" s="3">
        <v>0</v>
      </c>
      <c r="EB1551" s="3">
        <v>0</v>
      </c>
      <c r="EC1551" s="3">
        <v>0</v>
      </c>
      <c r="ED1551" s="3">
        <v>0</v>
      </c>
      <c r="EE1551" s="3">
        <v>0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3">
        <v>0</v>
      </c>
      <c r="EP1551" s="3">
        <v>0</v>
      </c>
      <c r="EQ1551" s="3">
        <v>0</v>
      </c>
      <c r="ER1551" s="3">
        <v>0</v>
      </c>
      <c r="ES1551" s="3">
        <v>0</v>
      </c>
      <c r="ET1551" s="3">
        <v>0</v>
      </c>
      <c r="EU1551" s="3">
        <v>0</v>
      </c>
      <c r="EV1551" s="3">
        <v>0</v>
      </c>
      <c r="EW1551" s="3">
        <v>0</v>
      </c>
      <c r="EX1551" s="3">
        <v>0</v>
      </c>
      <c r="EY1551" s="3">
        <v>0</v>
      </c>
      <c r="EZ1551" s="3">
        <v>0</v>
      </c>
      <c r="FA1551" s="3">
        <v>0</v>
      </c>
      <c r="FB1551" s="3">
        <v>0</v>
      </c>
      <c r="FC1551" s="3">
        <v>0</v>
      </c>
      <c r="FD1551" s="3">
        <v>0</v>
      </c>
      <c r="FE1551" s="3">
        <v>0</v>
      </c>
      <c r="FF1551" s="3">
        <v>0</v>
      </c>
      <c r="FG1551" s="3">
        <v>0</v>
      </c>
      <c r="FH1551" s="3">
        <v>0</v>
      </c>
      <c r="FI1551" s="3">
        <v>0</v>
      </c>
      <c r="FJ1551" s="3">
        <v>0</v>
      </c>
      <c r="FK1551" s="7" t="s">
        <v>2968</v>
      </c>
    </row>
    <row r="1552" spans="1:167" x14ac:dyDescent="0.3">
      <c r="A1552" s="3" t="s">
        <v>815</v>
      </c>
      <c r="C1552" s="3" t="s">
        <v>2014</v>
      </c>
      <c r="D1552" s="3">
        <f>SUM(F1552:FJ1552)</f>
        <v>1536</v>
      </c>
      <c r="E1552" s="3">
        <f>COUNTIF(F1552:FJ1552, "&gt;0")</f>
        <v>5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18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  <c r="BQ1552" s="3">
        <v>0</v>
      </c>
      <c r="BR1552" s="3">
        <v>570</v>
      </c>
      <c r="BS1552" s="3">
        <v>272</v>
      </c>
      <c r="BT1552" s="3">
        <v>0</v>
      </c>
      <c r="BU1552" s="3">
        <v>0</v>
      </c>
      <c r="BV1552" s="3">
        <v>637</v>
      </c>
      <c r="BW1552" s="3">
        <v>39</v>
      </c>
      <c r="BX1552" s="3">
        <v>0</v>
      </c>
      <c r="BY1552" s="3">
        <v>0</v>
      </c>
      <c r="BZ1552" s="3">
        <v>0</v>
      </c>
      <c r="CA1552" s="3">
        <v>0</v>
      </c>
      <c r="CB1552" s="3">
        <v>0</v>
      </c>
      <c r="CC1552" s="3">
        <v>0</v>
      </c>
      <c r="CD1552" s="3">
        <v>0</v>
      </c>
      <c r="CE1552" s="3">
        <v>0</v>
      </c>
      <c r="CF1552" s="3">
        <v>0</v>
      </c>
      <c r="CG1552" s="3">
        <v>0</v>
      </c>
      <c r="CH1552" s="3">
        <v>0</v>
      </c>
      <c r="CI1552" s="3">
        <v>0</v>
      </c>
      <c r="CJ1552" s="3">
        <v>0</v>
      </c>
      <c r="CK1552" s="3">
        <v>0</v>
      </c>
      <c r="CL1552" s="3">
        <v>0</v>
      </c>
      <c r="CM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>
        <v>0</v>
      </c>
      <c r="DR1552" s="3">
        <v>0</v>
      </c>
      <c r="DS1552" s="3">
        <v>0</v>
      </c>
      <c r="DT1552" s="3">
        <v>0</v>
      </c>
      <c r="DU1552" s="3">
        <v>0</v>
      </c>
      <c r="DV1552" s="3">
        <v>0</v>
      </c>
      <c r="DW1552" s="3">
        <v>0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0</v>
      </c>
      <c r="EE1552" s="3">
        <v>0</v>
      </c>
      <c r="EF1552" s="3">
        <v>0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3">
        <v>0</v>
      </c>
      <c r="EP1552" s="3">
        <v>0</v>
      </c>
      <c r="EQ1552" s="3">
        <v>0</v>
      </c>
      <c r="ER1552" s="3">
        <v>0</v>
      </c>
      <c r="ES1552" s="3">
        <v>0</v>
      </c>
      <c r="ET1552" s="3">
        <v>0</v>
      </c>
      <c r="EU1552" s="3">
        <v>0</v>
      </c>
      <c r="EV1552" s="3">
        <v>0</v>
      </c>
      <c r="EW1552" s="3">
        <v>0</v>
      </c>
      <c r="EX1552" s="3">
        <v>0</v>
      </c>
      <c r="EY1552" s="3">
        <v>0</v>
      </c>
      <c r="EZ1552" s="3">
        <v>0</v>
      </c>
      <c r="FA1552" s="3">
        <v>0</v>
      </c>
      <c r="FB1552" s="3">
        <v>0</v>
      </c>
      <c r="FC1552" s="3">
        <v>0</v>
      </c>
      <c r="FD1552" s="3">
        <v>0</v>
      </c>
      <c r="FE1552" s="3">
        <v>0</v>
      </c>
      <c r="FF1552" s="3">
        <v>0</v>
      </c>
      <c r="FG1552" s="3">
        <v>0</v>
      </c>
      <c r="FH1552" s="3">
        <v>0</v>
      </c>
      <c r="FI1552" s="3">
        <v>0</v>
      </c>
      <c r="FJ1552" s="3">
        <v>0</v>
      </c>
      <c r="FK1552" s="7" t="s">
        <v>2993</v>
      </c>
    </row>
    <row r="1553" spans="1:167" x14ac:dyDescent="0.3">
      <c r="A1553" s="3" t="s">
        <v>873</v>
      </c>
      <c r="C1553" s="3" t="s">
        <v>2014</v>
      </c>
      <c r="D1553" s="3">
        <f>SUM(F1553:FJ1553)</f>
        <v>4424</v>
      </c>
      <c r="E1553" s="3">
        <f>COUNTIF(F1553:FJ1553, "&gt;0")</f>
        <v>5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1849</v>
      </c>
      <c r="AY1553" s="3">
        <v>2547</v>
      </c>
      <c r="AZ1553" s="3">
        <v>7</v>
      </c>
      <c r="BA1553" s="3">
        <v>17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  <c r="BQ1553" s="3">
        <v>0</v>
      </c>
      <c r="BR1553" s="3">
        <v>0</v>
      </c>
      <c r="BS1553" s="3">
        <v>0</v>
      </c>
      <c r="BT1553" s="3">
        <v>0</v>
      </c>
      <c r="BU1553" s="3">
        <v>0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3">
        <v>0</v>
      </c>
      <c r="CE1553" s="3">
        <v>0</v>
      </c>
      <c r="CF1553" s="3">
        <v>0</v>
      </c>
      <c r="CG1553" s="3">
        <v>0</v>
      </c>
      <c r="CH1553" s="3">
        <v>0</v>
      </c>
      <c r="CI1553" s="3">
        <v>0</v>
      </c>
      <c r="CJ1553" s="3">
        <v>0</v>
      </c>
      <c r="CK1553" s="3">
        <v>0</v>
      </c>
      <c r="CL1553" s="3">
        <v>0</v>
      </c>
      <c r="CM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0</v>
      </c>
      <c r="CX1553" s="3">
        <v>0</v>
      </c>
      <c r="CY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>
        <v>0</v>
      </c>
      <c r="DR1553" s="3">
        <v>0</v>
      </c>
      <c r="DS1553" s="3">
        <v>0</v>
      </c>
      <c r="DT1553" s="3">
        <v>0</v>
      </c>
      <c r="DU1553" s="3">
        <v>0</v>
      </c>
      <c r="DV1553" s="3">
        <v>0</v>
      </c>
      <c r="DW1553" s="3">
        <v>0</v>
      </c>
      <c r="DX1553" s="3">
        <v>0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3">
        <v>0</v>
      </c>
      <c r="EP1553" s="3">
        <v>0</v>
      </c>
      <c r="EQ1553" s="3">
        <v>0</v>
      </c>
      <c r="ER1553" s="3">
        <v>0</v>
      </c>
      <c r="ES1553" s="3">
        <v>4</v>
      </c>
      <c r="ET1553" s="3">
        <v>0</v>
      </c>
      <c r="EU1553" s="3">
        <v>0</v>
      </c>
      <c r="EV1553" s="3">
        <v>0</v>
      </c>
      <c r="EW1553" s="3">
        <v>0</v>
      </c>
      <c r="EX1553" s="3">
        <v>0</v>
      </c>
      <c r="EY1553" s="3">
        <v>0</v>
      </c>
      <c r="EZ1553" s="3">
        <v>0</v>
      </c>
      <c r="FA1553" s="3">
        <v>0</v>
      </c>
      <c r="FB1553" s="3">
        <v>0</v>
      </c>
      <c r="FC1553" s="3">
        <v>0</v>
      </c>
      <c r="FD1553" s="3">
        <v>0</v>
      </c>
      <c r="FE1553" s="3">
        <v>0</v>
      </c>
      <c r="FF1553" s="3">
        <v>0</v>
      </c>
      <c r="FG1553" s="3">
        <v>0</v>
      </c>
      <c r="FH1553" s="3">
        <v>0</v>
      </c>
      <c r="FI1553" s="3">
        <v>0</v>
      </c>
      <c r="FJ1553" s="3">
        <v>0</v>
      </c>
      <c r="FK1553" s="7" t="s">
        <v>3051</v>
      </c>
    </row>
    <row r="1554" spans="1:167" x14ac:dyDescent="0.3">
      <c r="A1554" s="3" t="s">
        <v>974</v>
      </c>
      <c r="C1554" s="3" t="s">
        <v>2014</v>
      </c>
      <c r="D1554" s="3">
        <f>SUM(F1554:FJ1554)</f>
        <v>7044</v>
      </c>
      <c r="E1554" s="3">
        <f>COUNTIF(F1554:FJ1554, "&gt;0")</f>
        <v>5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420</v>
      </c>
      <c r="AQ1554" s="3">
        <v>6134</v>
      </c>
      <c r="AR1554" s="3">
        <v>0</v>
      </c>
      <c r="AS1554" s="3">
        <v>0</v>
      </c>
      <c r="AT1554" s="3">
        <v>188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  <c r="BQ1554" s="3">
        <v>0</v>
      </c>
      <c r="BR1554" s="3">
        <v>0</v>
      </c>
      <c r="BS1554" s="3">
        <v>0</v>
      </c>
      <c r="BT1554" s="3">
        <v>73</v>
      </c>
      <c r="BU1554" s="3">
        <v>229</v>
      </c>
      <c r="BV1554" s="3">
        <v>0</v>
      </c>
      <c r="BW1554" s="3">
        <v>0</v>
      </c>
      <c r="BX1554" s="3">
        <v>0</v>
      </c>
      <c r="BY1554" s="3">
        <v>0</v>
      </c>
      <c r="BZ1554" s="3">
        <v>0</v>
      </c>
      <c r="CA1554" s="3">
        <v>0</v>
      </c>
      <c r="CB1554" s="3">
        <v>0</v>
      </c>
      <c r="CC1554" s="3">
        <v>0</v>
      </c>
      <c r="CD1554" s="3">
        <v>0</v>
      </c>
      <c r="CE1554" s="3">
        <v>0</v>
      </c>
      <c r="CF1554" s="3">
        <v>0</v>
      </c>
      <c r="CG1554" s="3">
        <v>0</v>
      </c>
      <c r="CH1554" s="3">
        <v>0</v>
      </c>
      <c r="CI1554" s="3">
        <v>0</v>
      </c>
      <c r="CJ1554" s="3">
        <v>0</v>
      </c>
      <c r="CK1554" s="3">
        <v>0</v>
      </c>
      <c r="CL1554" s="3">
        <v>0</v>
      </c>
      <c r="CM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0</v>
      </c>
      <c r="DQ1554" s="3">
        <v>0</v>
      </c>
      <c r="DR1554" s="3">
        <v>0</v>
      </c>
      <c r="DS1554" s="3">
        <v>0</v>
      </c>
      <c r="DT1554" s="3">
        <v>0</v>
      </c>
      <c r="DU1554" s="3">
        <v>0</v>
      </c>
      <c r="DV1554" s="3">
        <v>0</v>
      </c>
      <c r="DW1554" s="3">
        <v>0</v>
      </c>
      <c r="DX1554" s="3">
        <v>0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3">
        <v>0</v>
      </c>
      <c r="EP1554" s="3">
        <v>0</v>
      </c>
      <c r="EQ1554" s="3">
        <v>0</v>
      </c>
      <c r="ER1554" s="3">
        <v>0</v>
      </c>
      <c r="ES1554" s="3">
        <v>0</v>
      </c>
      <c r="ET1554" s="3">
        <v>0</v>
      </c>
      <c r="EU1554" s="3">
        <v>0</v>
      </c>
      <c r="EV1554" s="3">
        <v>0</v>
      </c>
      <c r="EW1554" s="3">
        <v>0</v>
      </c>
      <c r="EX1554" s="3">
        <v>0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3">
        <v>0</v>
      </c>
      <c r="FI1554" s="3">
        <v>0</v>
      </c>
      <c r="FJ1554" s="3">
        <v>0</v>
      </c>
      <c r="FK1554" s="7" t="s">
        <v>3152</v>
      </c>
    </row>
    <row r="1555" spans="1:167" x14ac:dyDescent="0.3">
      <c r="A1555" s="3" t="s">
        <v>1087</v>
      </c>
      <c r="C1555" s="3" t="s">
        <v>2014</v>
      </c>
      <c r="D1555" s="3">
        <f>SUM(F1555:FJ1555)</f>
        <v>2138</v>
      </c>
      <c r="E1555" s="3">
        <f>COUNTIF(F1555:FJ1555, "&gt;0")</f>
        <v>5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179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170</v>
      </c>
      <c r="AQ1555" s="3">
        <v>671</v>
      </c>
      <c r="AR1555" s="3">
        <v>0</v>
      </c>
      <c r="AS1555" s="3">
        <v>0</v>
      </c>
      <c r="AT1555" s="3">
        <v>0</v>
      </c>
      <c r="AU1555" s="3">
        <v>0</v>
      </c>
      <c r="AV1555" s="3">
        <v>337</v>
      </c>
      <c r="AW1555" s="3">
        <v>781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0</v>
      </c>
      <c r="CD1555" s="3">
        <v>0</v>
      </c>
      <c r="CE1555" s="3">
        <v>0</v>
      </c>
      <c r="CF1555" s="3">
        <v>0</v>
      </c>
      <c r="CG1555" s="3">
        <v>0</v>
      </c>
      <c r="CH1555" s="3">
        <v>0</v>
      </c>
      <c r="CI1555" s="3">
        <v>0</v>
      </c>
      <c r="CJ1555" s="3">
        <v>0</v>
      </c>
      <c r="CK1555" s="3">
        <v>0</v>
      </c>
      <c r="CL1555" s="3">
        <v>0</v>
      </c>
      <c r="CM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0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Y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>
        <v>0</v>
      </c>
      <c r="DR1555" s="3">
        <v>0</v>
      </c>
      <c r="DS1555" s="3">
        <v>0</v>
      </c>
      <c r="DT1555" s="3">
        <v>0</v>
      </c>
      <c r="DU1555" s="3">
        <v>0</v>
      </c>
      <c r="DV1555" s="3">
        <v>0</v>
      </c>
      <c r="DW1555" s="3">
        <v>0</v>
      </c>
      <c r="DX1555" s="3">
        <v>0</v>
      </c>
      <c r="DY1555" s="3">
        <v>0</v>
      </c>
      <c r="DZ1555" s="3">
        <v>0</v>
      </c>
      <c r="EA1555" s="3">
        <v>0</v>
      </c>
      <c r="EB1555" s="3">
        <v>0</v>
      </c>
      <c r="EC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3">
        <v>0</v>
      </c>
      <c r="EP1555" s="3">
        <v>0</v>
      </c>
      <c r="EQ1555" s="3">
        <v>0</v>
      </c>
      <c r="ER1555" s="3">
        <v>0</v>
      </c>
      <c r="ES1555" s="3">
        <v>0</v>
      </c>
      <c r="ET1555" s="3">
        <v>0</v>
      </c>
      <c r="EU1555" s="3">
        <v>0</v>
      </c>
      <c r="EV1555" s="3">
        <v>0</v>
      </c>
      <c r="EW1555" s="3">
        <v>0</v>
      </c>
      <c r="EX1555" s="3">
        <v>0</v>
      </c>
      <c r="EY1555" s="3">
        <v>0</v>
      </c>
      <c r="EZ1555" s="3">
        <v>0</v>
      </c>
      <c r="FA1555" s="3">
        <v>0</v>
      </c>
      <c r="FB1555" s="3">
        <v>0</v>
      </c>
      <c r="FC1555" s="3">
        <v>0</v>
      </c>
      <c r="FD1555" s="3">
        <v>0</v>
      </c>
      <c r="FE1555" s="3">
        <v>0</v>
      </c>
      <c r="FF1555" s="3">
        <v>0</v>
      </c>
      <c r="FG1555" s="3">
        <v>0</v>
      </c>
      <c r="FH1555" s="3">
        <v>0</v>
      </c>
      <c r="FI1555" s="3">
        <v>0</v>
      </c>
      <c r="FJ1555" s="3">
        <v>0</v>
      </c>
      <c r="FK1555" s="7" t="s">
        <v>3265</v>
      </c>
    </row>
    <row r="1556" spans="1:167" x14ac:dyDescent="0.3">
      <c r="A1556" s="3" t="s">
        <v>1101</v>
      </c>
      <c r="C1556" s="3" t="s">
        <v>2014</v>
      </c>
      <c r="D1556" s="3">
        <f>SUM(F1556:FJ1556)</f>
        <v>1919</v>
      </c>
      <c r="E1556" s="3">
        <f>COUNTIF(F1556:FJ1556, "&gt;0")</f>
        <v>5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574</v>
      </c>
      <c r="AO1556" s="3">
        <v>113</v>
      </c>
      <c r="AP1556" s="3">
        <v>920</v>
      </c>
      <c r="AQ1556" s="3">
        <v>183</v>
      </c>
      <c r="AR1556" s="3">
        <v>129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G1556" s="3">
        <v>0</v>
      </c>
      <c r="CH1556" s="3">
        <v>0</v>
      </c>
      <c r="CI1556" s="3">
        <v>0</v>
      </c>
      <c r="CJ1556" s="3">
        <v>0</v>
      </c>
      <c r="CK1556" s="3">
        <v>0</v>
      </c>
      <c r="CL1556" s="3">
        <v>0</v>
      </c>
      <c r="CM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Y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>
        <v>0</v>
      </c>
      <c r="DR1556" s="3">
        <v>0</v>
      </c>
      <c r="DS1556" s="3">
        <v>0</v>
      </c>
      <c r="DT1556" s="3">
        <v>0</v>
      </c>
      <c r="DU1556" s="3">
        <v>0</v>
      </c>
      <c r="DV1556" s="3">
        <v>0</v>
      </c>
      <c r="DW1556" s="3">
        <v>0</v>
      </c>
      <c r="DX1556" s="3">
        <v>0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0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3">
        <v>0</v>
      </c>
      <c r="ER1556" s="3">
        <v>0</v>
      </c>
      <c r="ES1556" s="3">
        <v>0</v>
      </c>
      <c r="ET1556" s="3">
        <v>0</v>
      </c>
      <c r="EU1556" s="3">
        <v>0</v>
      </c>
      <c r="EV1556" s="3">
        <v>0</v>
      </c>
      <c r="EW1556" s="3">
        <v>0</v>
      </c>
      <c r="EX1556" s="3">
        <v>0</v>
      </c>
      <c r="EY1556" s="3">
        <v>0</v>
      </c>
      <c r="EZ1556" s="3">
        <v>0</v>
      </c>
      <c r="FA1556" s="3">
        <v>0</v>
      </c>
      <c r="FB1556" s="3">
        <v>0</v>
      </c>
      <c r="FC1556" s="3">
        <v>0</v>
      </c>
      <c r="FD1556" s="3">
        <v>0</v>
      </c>
      <c r="FE1556" s="3">
        <v>0</v>
      </c>
      <c r="FF1556" s="3">
        <v>0</v>
      </c>
      <c r="FG1556" s="3">
        <v>0</v>
      </c>
      <c r="FH1556" s="3">
        <v>0</v>
      </c>
      <c r="FI1556" s="3">
        <v>0</v>
      </c>
      <c r="FJ1556" s="3">
        <v>0</v>
      </c>
      <c r="FK1556" s="7" t="s">
        <v>3279</v>
      </c>
    </row>
    <row r="1557" spans="1:167" x14ac:dyDescent="0.3">
      <c r="A1557" s="3" t="s">
        <v>1120</v>
      </c>
      <c r="C1557" s="3" t="s">
        <v>2014</v>
      </c>
      <c r="D1557" s="3">
        <f>SUM(F1557:FJ1557)</f>
        <v>1559</v>
      </c>
      <c r="E1557" s="3">
        <f>COUNTIF(F1557:FJ1557, "&gt;0")</f>
        <v>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36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446</v>
      </c>
      <c r="AQ1557" s="3">
        <v>59</v>
      </c>
      <c r="AR1557" s="3">
        <v>0</v>
      </c>
      <c r="AS1557" s="3">
        <v>0</v>
      </c>
      <c r="AT1557" s="3">
        <v>733</v>
      </c>
      <c r="AU1557" s="3">
        <v>285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0</v>
      </c>
      <c r="CD1557" s="3">
        <v>0</v>
      </c>
      <c r="CE1557" s="3">
        <v>0</v>
      </c>
      <c r="CF1557" s="3">
        <v>0</v>
      </c>
      <c r="CG1557" s="3">
        <v>0</v>
      </c>
      <c r="CH1557" s="3">
        <v>0</v>
      </c>
      <c r="CI1557" s="3">
        <v>0</v>
      </c>
      <c r="CJ1557" s="3">
        <v>0</v>
      </c>
      <c r="CK1557" s="3">
        <v>0</v>
      </c>
      <c r="CL1557" s="3">
        <v>0</v>
      </c>
      <c r="CM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0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>
        <v>0</v>
      </c>
      <c r="DR1557" s="3">
        <v>0</v>
      </c>
      <c r="DS1557" s="3">
        <v>0</v>
      </c>
      <c r="DT1557" s="3">
        <v>0</v>
      </c>
      <c r="DU1557" s="3">
        <v>0</v>
      </c>
      <c r="DV1557" s="3">
        <v>0</v>
      </c>
      <c r="DW1557" s="3">
        <v>0</v>
      </c>
      <c r="DX1557" s="3">
        <v>0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0</v>
      </c>
      <c r="EE1557" s="3">
        <v>0</v>
      </c>
      <c r="EF1557" s="3">
        <v>0</v>
      </c>
      <c r="EG1557" s="3">
        <v>0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3">
        <v>0</v>
      </c>
      <c r="ER1557" s="3">
        <v>0</v>
      </c>
      <c r="ES1557" s="3">
        <v>0</v>
      </c>
      <c r="ET1557" s="3">
        <v>0</v>
      </c>
      <c r="EU1557" s="3">
        <v>0</v>
      </c>
      <c r="EV1557" s="3">
        <v>0</v>
      </c>
      <c r="EW1557" s="3">
        <v>0</v>
      </c>
      <c r="EX1557" s="3">
        <v>0</v>
      </c>
      <c r="EY1557" s="3">
        <v>0</v>
      </c>
      <c r="EZ1557" s="3">
        <v>0</v>
      </c>
      <c r="FA1557" s="3">
        <v>0</v>
      </c>
      <c r="FB1557" s="3">
        <v>0</v>
      </c>
      <c r="FC1557" s="3">
        <v>0</v>
      </c>
      <c r="FD1557" s="3">
        <v>0</v>
      </c>
      <c r="FE1557" s="3">
        <v>0</v>
      </c>
      <c r="FF1557" s="3">
        <v>0</v>
      </c>
      <c r="FG1557" s="3">
        <v>0</v>
      </c>
      <c r="FH1557" s="3">
        <v>0</v>
      </c>
      <c r="FI1557" s="3">
        <v>0</v>
      </c>
      <c r="FJ1557" s="3">
        <v>0</v>
      </c>
      <c r="FK1557" s="7" t="s">
        <v>3298</v>
      </c>
    </row>
    <row r="1558" spans="1:167" x14ac:dyDescent="0.3">
      <c r="A1558" s="3" t="s">
        <v>1213</v>
      </c>
      <c r="C1558" s="3" t="s">
        <v>2014</v>
      </c>
      <c r="D1558" s="3">
        <f>SUM(F1558:FJ1558)</f>
        <v>6873</v>
      </c>
      <c r="E1558" s="3">
        <f>COUNTIF(F1558:FJ1558, "&gt;0")</f>
        <v>5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1263</v>
      </c>
      <c r="AG1558" s="3">
        <v>122</v>
      </c>
      <c r="AH1558" s="3">
        <v>4585</v>
      </c>
      <c r="AI1558" s="3">
        <v>888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15</v>
      </c>
      <c r="BP1558" s="3">
        <v>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0</v>
      </c>
      <c r="CD1558" s="3">
        <v>0</v>
      </c>
      <c r="CE1558" s="3">
        <v>0</v>
      </c>
      <c r="CF1558" s="3">
        <v>0</v>
      </c>
      <c r="CG1558" s="3">
        <v>0</v>
      </c>
      <c r="CH1558" s="3">
        <v>0</v>
      </c>
      <c r="CI1558" s="3">
        <v>0</v>
      </c>
      <c r="CJ1558" s="3">
        <v>0</v>
      </c>
      <c r="CK1558" s="3">
        <v>0</v>
      </c>
      <c r="CL1558" s="3">
        <v>0</v>
      </c>
      <c r="CM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0</v>
      </c>
      <c r="CU1558" s="3">
        <v>0</v>
      </c>
      <c r="CV1558" s="3">
        <v>0</v>
      </c>
      <c r="CW1558" s="3">
        <v>0</v>
      </c>
      <c r="CX1558" s="3">
        <v>0</v>
      </c>
      <c r="CY1558" s="3">
        <v>0</v>
      </c>
      <c r="CZ1558" s="3">
        <v>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>
        <v>0</v>
      </c>
      <c r="DR1558" s="3">
        <v>0</v>
      </c>
      <c r="DS1558" s="3">
        <v>0</v>
      </c>
      <c r="DT1558" s="3">
        <v>0</v>
      </c>
      <c r="DU1558" s="3">
        <v>0</v>
      </c>
      <c r="DV1558" s="3">
        <v>0</v>
      </c>
      <c r="DW1558" s="3">
        <v>0</v>
      </c>
      <c r="DX1558" s="3">
        <v>0</v>
      </c>
      <c r="DY1558" s="3">
        <v>0</v>
      </c>
      <c r="DZ1558" s="3">
        <v>0</v>
      </c>
      <c r="EA1558" s="3">
        <v>0</v>
      </c>
      <c r="EB1558" s="3">
        <v>0</v>
      </c>
      <c r="EC1558" s="3">
        <v>0</v>
      </c>
      <c r="ED1558" s="3">
        <v>0</v>
      </c>
      <c r="EE1558" s="3">
        <v>0</v>
      </c>
      <c r="EF1558" s="3">
        <v>0</v>
      </c>
      <c r="EG1558" s="3">
        <v>0</v>
      </c>
      <c r="EH1558" s="3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3">
        <v>0</v>
      </c>
      <c r="EP1558" s="3">
        <v>0</v>
      </c>
      <c r="EQ1558" s="3">
        <v>0</v>
      </c>
      <c r="ER1558" s="3">
        <v>0</v>
      </c>
      <c r="ES1558" s="3">
        <v>0</v>
      </c>
      <c r="ET1558" s="3">
        <v>0</v>
      </c>
      <c r="EU1558" s="3">
        <v>0</v>
      </c>
      <c r="EV1558" s="3">
        <v>0</v>
      </c>
      <c r="EW1558" s="3">
        <v>0</v>
      </c>
      <c r="EX1558" s="3">
        <v>0</v>
      </c>
      <c r="EY1558" s="3">
        <v>0</v>
      </c>
      <c r="EZ1558" s="3">
        <v>0</v>
      </c>
      <c r="FA1558" s="3">
        <v>0</v>
      </c>
      <c r="FB1558" s="3">
        <v>0</v>
      </c>
      <c r="FC1558" s="3">
        <v>0</v>
      </c>
      <c r="FD1558" s="3">
        <v>0</v>
      </c>
      <c r="FE1558" s="3">
        <v>0</v>
      </c>
      <c r="FF1558" s="3">
        <v>0</v>
      </c>
      <c r="FG1558" s="3">
        <v>0</v>
      </c>
      <c r="FH1558" s="3">
        <v>0</v>
      </c>
      <c r="FI1558" s="3">
        <v>0</v>
      </c>
      <c r="FJ1558" s="3">
        <v>0</v>
      </c>
      <c r="FK1558" s="7" t="s">
        <v>3391</v>
      </c>
    </row>
    <row r="1559" spans="1:167" x14ac:dyDescent="0.3">
      <c r="A1559" s="3" t="s">
        <v>1288</v>
      </c>
      <c r="C1559" s="3" t="s">
        <v>2014</v>
      </c>
      <c r="D1559" s="3">
        <f>SUM(F1559:FJ1559)</f>
        <v>2091</v>
      </c>
      <c r="E1559" s="3">
        <f>COUNTIF(F1559:FJ1559, "&gt;0")</f>
        <v>5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51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9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6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3">
        <v>0</v>
      </c>
      <c r="BS1559" s="3">
        <v>0</v>
      </c>
      <c r="BT1559" s="3">
        <v>1955</v>
      </c>
      <c r="BU1559" s="3">
        <v>70</v>
      </c>
      <c r="BV1559" s="3">
        <v>0</v>
      </c>
      <c r="BW1559" s="3">
        <v>0</v>
      </c>
      <c r="BX1559" s="3">
        <v>0</v>
      </c>
      <c r="BY1559" s="3">
        <v>0</v>
      </c>
      <c r="BZ1559" s="3">
        <v>0</v>
      </c>
      <c r="CA1559" s="3">
        <v>0</v>
      </c>
      <c r="CB1559" s="3">
        <v>0</v>
      </c>
      <c r="CC1559" s="3">
        <v>0</v>
      </c>
      <c r="CD1559" s="3">
        <v>0</v>
      </c>
      <c r="CE1559" s="3">
        <v>0</v>
      </c>
      <c r="CF1559" s="3">
        <v>0</v>
      </c>
      <c r="CG1559" s="3">
        <v>0</v>
      </c>
      <c r="CH1559" s="3">
        <v>0</v>
      </c>
      <c r="CI1559" s="3">
        <v>0</v>
      </c>
      <c r="CJ1559" s="3">
        <v>0</v>
      </c>
      <c r="CK1559" s="3">
        <v>0</v>
      </c>
      <c r="CL1559" s="3">
        <v>0</v>
      </c>
      <c r="CM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>
        <v>0</v>
      </c>
      <c r="DR1559" s="3">
        <v>0</v>
      </c>
      <c r="DS1559" s="3">
        <v>0</v>
      </c>
      <c r="DT1559" s="3">
        <v>0</v>
      </c>
      <c r="DU1559" s="3">
        <v>0</v>
      </c>
      <c r="DV1559" s="3">
        <v>0</v>
      </c>
      <c r="DW1559" s="3">
        <v>0</v>
      </c>
      <c r="DX1559" s="3">
        <v>0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3">
        <v>0</v>
      </c>
      <c r="EP1559" s="3">
        <v>0</v>
      </c>
      <c r="EQ1559" s="3">
        <v>0</v>
      </c>
      <c r="ER1559" s="3">
        <v>0</v>
      </c>
      <c r="ES1559" s="3">
        <v>0</v>
      </c>
      <c r="ET1559" s="3">
        <v>0</v>
      </c>
      <c r="EU1559" s="3">
        <v>0</v>
      </c>
      <c r="EV1559" s="3">
        <v>0</v>
      </c>
      <c r="EW1559" s="3">
        <v>0</v>
      </c>
      <c r="EX1559" s="3">
        <v>0</v>
      </c>
      <c r="EY1559" s="3">
        <v>0</v>
      </c>
      <c r="EZ1559" s="3">
        <v>0</v>
      </c>
      <c r="FA1559" s="3">
        <v>0</v>
      </c>
      <c r="FB1559" s="3">
        <v>0</v>
      </c>
      <c r="FC1559" s="3">
        <v>0</v>
      </c>
      <c r="FD1559" s="3">
        <v>0</v>
      </c>
      <c r="FE1559" s="3">
        <v>0</v>
      </c>
      <c r="FF1559" s="3">
        <v>0</v>
      </c>
      <c r="FG1559" s="3">
        <v>0</v>
      </c>
      <c r="FH1559" s="3">
        <v>0</v>
      </c>
      <c r="FI1559" s="3">
        <v>0</v>
      </c>
      <c r="FJ1559" s="3">
        <v>0</v>
      </c>
      <c r="FK1559" s="7" t="s">
        <v>3466</v>
      </c>
    </row>
    <row r="1560" spans="1:167" x14ac:dyDescent="0.3">
      <c r="A1560" s="3" t="s">
        <v>1317</v>
      </c>
      <c r="C1560" s="3" t="s">
        <v>2014</v>
      </c>
      <c r="D1560" s="3">
        <f>SUM(F1560:FJ1560)</f>
        <v>3012</v>
      </c>
      <c r="E1560" s="3">
        <f>COUNTIF(F1560:FJ1560, "&gt;0")</f>
        <v>5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489</v>
      </c>
      <c r="AO1560" s="3">
        <v>880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712</v>
      </c>
      <c r="AW1560" s="3">
        <v>893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0</v>
      </c>
      <c r="BX1560" s="3">
        <v>0</v>
      </c>
      <c r="BY1560" s="3">
        <v>0</v>
      </c>
      <c r="BZ1560" s="3">
        <v>0</v>
      </c>
      <c r="CA1560" s="3">
        <v>0</v>
      </c>
      <c r="CB1560" s="3">
        <v>0</v>
      </c>
      <c r="CC1560" s="3">
        <v>0</v>
      </c>
      <c r="CD1560" s="3">
        <v>0</v>
      </c>
      <c r="CE1560" s="3">
        <v>0</v>
      </c>
      <c r="CF1560" s="3">
        <v>0</v>
      </c>
      <c r="CG1560" s="3">
        <v>0</v>
      </c>
      <c r="CH1560" s="3">
        <v>0</v>
      </c>
      <c r="CI1560" s="3">
        <v>0</v>
      </c>
      <c r="CJ1560" s="3">
        <v>0</v>
      </c>
      <c r="CK1560" s="3">
        <v>0</v>
      </c>
      <c r="CL1560" s="3">
        <v>0</v>
      </c>
      <c r="CM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38</v>
      </c>
      <c r="DM1560" s="3">
        <v>0</v>
      </c>
      <c r="DN1560" s="3">
        <v>0</v>
      </c>
      <c r="DO1560" s="3">
        <v>0</v>
      </c>
      <c r="DP1560" s="3">
        <v>0</v>
      </c>
      <c r="DQ1560" s="3">
        <v>0</v>
      </c>
      <c r="DR1560" s="3">
        <v>0</v>
      </c>
      <c r="DS1560" s="3">
        <v>0</v>
      </c>
      <c r="DT1560" s="3">
        <v>0</v>
      </c>
      <c r="DU1560" s="3">
        <v>0</v>
      </c>
      <c r="DV1560" s="3">
        <v>0</v>
      </c>
      <c r="DW1560" s="3">
        <v>0</v>
      </c>
      <c r="DX1560" s="3">
        <v>0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3">
        <v>0</v>
      </c>
      <c r="EP1560" s="3">
        <v>0</v>
      </c>
      <c r="EQ1560" s="3">
        <v>0</v>
      </c>
      <c r="ER1560" s="3">
        <v>0</v>
      </c>
      <c r="ES1560" s="3">
        <v>0</v>
      </c>
      <c r="ET1560" s="3">
        <v>0</v>
      </c>
      <c r="EU1560" s="3">
        <v>0</v>
      </c>
      <c r="EV1560" s="3">
        <v>0</v>
      </c>
      <c r="EW1560" s="3">
        <v>0</v>
      </c>
      <c r="EX1560" s="3">
        <v>0</v>
      </c>
      <c r="EY1560" s="3">
        <v>0</v>
      </c>
      <c r="EZ1560" s="3">
        <v>0</v>
      </c>
      <c r="FA1560" s="3">
        <v>0</v>
      </c>
      <c r="FB1560" s="3">
        <v>0</v>
      </c>
      <c r="FC1560" s="3">
        <v>0</v>
      </c>
      <c r="FD1560" s="3">
        <v>0</v>
      </c>
      <c r="FE1560" s="3">
        <v>0</v>
      </c>
      <c r="FF1560" s="3">
        <v>0</v>
      </c>
      <c r="FG1560" s="3">
        <v>0</v>
      </c>
      <c r="FH1560" s="3">
        <v>0</v>
      </c>
      <c r="FI1560" s="3">
        <v>0</v>
      </c>
      <c r="FJ1560" s="3">
        <v>0</v>
      </c>
      <c r="FK1560" s="7" t="s">
        <v>3495</v>
      </c>
    </row>
    <row r="1561" spans="1:167" x14ac:dyDescent="0.3">
      <c r="A1561" s="3" t="s">
        <v>1393</v>
      </c>
      <c r="C1561" s="3" t="s">
        <v>2014</v>
      </c>
      <c r="D1561" s="3">
        <f>SUM(F1561:FJ1561)</f>
        <v>5085</v>
      </c>
      <c r="E1561" s="3">
        <f>COUNTIF(F1561:FJ1561, "&gt;0")</f>
        <v>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1650</v>
      </c>
      <c r="AS1561" s="3">
        <v>3410</v>
      </c>
      <c r="AT1561" s="3">
        <v>5</v>
      </c>
      <c r="AU1561" s="3">
        <v>10</v>
      </c>
      <c r="AV1561" s="3">
        <v>0</v>
      </c>
      <c r="AW1561" s="3">
        <v>0</v>
      </c>
      <c r="AX1561" s="3">
        <v>0</v>
      </c>
      <c r="AY1561" s="3">
        <v>10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3">
        <v>0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G1561" s="3">
        <v>0</v>
      </c>
      <c r="CH1561" s="3">
        <v>0</v>
      </c>
      <c r="CI1561" s="3">
        <v>0</v>
      </c>
      <c r="CJ1561" s="3">
        <v>0</v>
      </c>
      <c r="CK1561" s="3">
        <v>0</v>
      </c>
      <c r="CL1561" s="3">
        <v>0</v>
      </c>
      <c r="CM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Y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>
        <v>0</v>
      </c>
      <c r="DR1561" s="3">
        <v>0</v>
      </c>
      <c r="DS1561" s="3">
        <v>0</v>
      </c>
      <c r="DT1561" s="3">
        <v>0</v>
      </c>
      <c r="DU1561" s="3">
        <v>0</v>
      </c>
      <c r="DV1561" s="3">
        <v>0</v>
      </c>
      <c r="DW1561" s="3">
        <v>0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3">
        <v>0</v>
      </c>
      <c r="EP1561" s="3">
        <v>0</v>
      </c>
      <c r="EQ1561" s="3">
        <v>0</v>
      </c>
      <c r="ER1561" s="3">
        <v>0</v>
      </c>
      <c r="ES1561" s="3">
        <v>0</v>
      </c>
      <c r="ET1561" s="3">
        <v>0</v>
      </c>
      <c r="EU1561" s="3">
        <v>0</v>
      </c>
      <c r="EV1561" s="3">
        <v>0</v>
      </c>
      <c r="EW1561" s="3">
        <v>0</v>
      </c>
      <c r="EX1561" s="3">
        <v>0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3">
        <v>0</v>
      </c>
      <c r="FJ1561" s="3">
        <v>0</v>
      </c>
      <c r="FK1561" s="7" t="s">
        <v>3571</v>
      </c>
    </row>
    <row r="1562" spans="1:167" x14ac:dyDescent="0.3">
      <c r="A1562" s="3" t="s">
        <v>1511</v>
      </c>
      <c r="C1562" s="3" t="s">
        <v>2014</v>
      </c>
      <c r="D1562" s="3">
        <f>SUM(F1562:FJ1562)</f>
        <v>341</v>
      </c>
      <c r="E1562" s="3">
        <f>COUNTIF(F1562:FJ1562, "&gt;0")</f>
        <v>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58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110</v>
      </c>
      <c r="AM1562" s="3">
        <v>70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42</v>
      </c>
      <c r="BM1562" s="3">
        <v>0</v>
      </c>
      <c r="BN1562" s="3">
        <v>61</v>
      </c>
      <c r="BO1562" s="3">
        <v>0</v>
      </c>
      <c r="BP1562" s="3">
        <v>0</v>
      </c>
      <c r="BQ1562" s="3">
        <v>0</v>
      </c>
      <c r="BR1562" s="3">
        <v>0</v>
      </c>
      <c r="BS1562" s="3">
        <v>0</v>
      </c>
      <c r="BT1562" s="3">
        <v>0</v>
      </c>
      <c r="BU1562" s="3">
        <v>0</v>
      </c>
      <c r="BV1562" s="3">
        <v>0</v>
      </c>
      <c r="BW1562" s="3">
        <v>0</v>
      </c>
      <c r="BX1562" s="3">
        <v>0</v>
      </c>
      <c r="BY1562" s="3">
        <v>0</v>
      </c>
      <c r="BZ1562" s="3">
        <v>0</v>
      </c>
      <c r="CA1562" s="3">
        <v>0</v>
      </c>
      <c r="CB1562" s="3">
        <v>0</v>
      </c>
      <c r="CC1562" s="3">
        <v>0</v>
      </c>
      <c r="CD1562" s="3">
        <v>0</v>
      </c>
      <c r="CE1562" s="3">
        <v>0</v>
      </c>
      <c r="CF1562" s="3">
        <v>0</v>
      </c>
      <c r="CG1562" s="3">
        <v>0</v>
      </c>
      <c r="CH1562" s="3">
        <v>0</v>
      </c>
      <c r="CI1562" s="3">
        <v>0</v>
      </c>
      <c r="CJ1562" s="3">
        <v>0</v>
      </c>
      <c r="CK1562" s="3">
        <v>0</v>
      </c>
      <c r="CL1562" s="3">
        <v>0</v>
      </c>
      <c r="CM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Y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0</v>
      </c>
      <c r="DQ1562" s="3">
        <v>0</v>
      </c>
      <c r="DR1562" s="3">
        <v>0</v>
      </c>
      <c r="DS1562" s="3">
        <v>0</v>
      </c>
      <c r="DT1562" s="3">
        <v>0</v>
      </c>
      <c r="DU1562" s="3">
        <v>0</v>
      </c>
      <c r="DV1562" s="3">
        <v>0</v>
      </c>
      <c r="DW1562" s="3">
        <v>0</v>
      </c>
      <c r="DX1562" s="3">
        <v>0</v>
      </c>
      <c r="DY1562" s="3">
        <v>0</v>
      </c>
      <c r="DZ1562" s="3">
        <v>0</v>
      </c>
      <c r="EA1562" s="3">
        <v>0</v>
      </c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0</v>
      </c>
      <c r="EP1562" s="3">
        <v>0</v>
      </c>
      <c r="EQ1562" s="3">
        <v>0</v>
      </c>
      <c r="ER1562" s="3">
        <v>0</v>
      </c>
      <c r="ES1562" s="3">
        <v>0</v>
      </c>
      <c r="ET1562" s="3">
        <v>0</v>
      </c>
      <c r="EU1562" s="3">
        <v>0</v>
      </c>
      <c r="EV1562" s="3">
        <v>0</v>
      </c>
      <c r="EW1562" s="3">
        <v>0</v>
      </c>
      <c r="EX1562" s="3">
        <v>0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7" t="s">
        <v>3689</v>
      </c>
    </row>
    <row r="1563" spans="1:167" x14ac:dyDescent="0.3">
      <c r="A1563" s="3" t="s">
        <v>1518</v>
      </c>
      <c r="C1563" s="3" t="s">
        <v>2014</v>
      </c>
      <c r="D1563" s="3">
        <f>SUM(F1563:FJ1563)</f>
        <v>2574</v>
      </c>
      <c r="E1563" s="3">
        <f>COUNTIF(F1563:FJ1563, "&gt;0")</f>
        <v>5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756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1061</v>
      </c>
      <c r="AI1563" s="3">
        <v>239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432</v>
      </c>
      <c r="BO1563" s="3">
        <v>86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0</v>
      </c>
      <c r="CD1563" s="3">
        <v>0</v>
      </c>
      <c r="CE1563" s="3">
        <v>0</v>
      </c>
      <c r="CF1563" s="3">
        <v>0</v>
      </c>
      <c r="CG1563" s="3">
        <v>0</v>
      </c>
      <c r="CH1563" s="3">
        <v>0</v>
      </c>
      <c r="CI1563" s="3">
        <v>0</v>
      </c>
      <c r="CJ1563" s="3">
        <v>0</v>
      </c>
      <c r="CK1563" s="3">
        <v>0</v>
      </c>
      <c r="CL1563" s="3">
        <v>0</v>
      </c>
      <c r="CM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0</v>
      </c>
      <c r="CU1563" s="3">
        <v>0</v>
      </c>
      <c r="CV1563" s="3">
        <v>0</v>
      </c>
      <c r="CW1563" s="3">
        <v>0</v>
      </c>
      <c r="CX1563" s="3">
        <v>0</v>
      </c>
      <c r="CY1563" s="3">
        <v>0</v>
      </c>
      <c r="CZ1563" s="3">
        <v>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>
        <v>0</v>
      </c>
      <c r="DR1563" s="3">
        <v>0</v>
      </c>
      <c r="DS1563" s="3">
        <v>0</v>
      </c>
      <c r="DT1563" s="3">
        <v>0</v>
      </c>
      <c r="DU1563" s="3">
        <v>0</v>
      </c>
      <c r="DV1563" s="3">
        <v>0</v>
      </c>
      <c r="DW1563" s="3">
        <v>0</v>
      </c>
      <c r="DX1563" s="3">
        <v>0</v>
      </c>
      <c r="DY1563" s="3">
        <v>0</v>
      </c>
      <c r="DZ1563" s="3">
        <v>0</v>
      </c>
      <c r="EA1563" s="3">
        <v>0</v>
      </c>
      <c r="EB1563" s="3">
        <v>0</v>
      </c>
      <c r="EC1563" s="3">
        <v>0</v>
      </c>
      <c r="ED1563" s="3">
        <v>0</v>
      </c>
      <c r="EE1563" s="3">
        <v>0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3">
        <v>0</v>
      </c>
      <c r="ER1563" s="3">
        <v>0</v>
      </c>
      <c r="ES1563" s="3">
        <v>0</v>
      </c>
      <c r="ET1563" s="3">
        <v>0</v>
      </c>
      <c r="EU1563" s="3">
        <v>0</v>
      </c>
      <c r="EV1563" s="3">
        <v>0</v>
      </c>
      <c r="EW1563" s="3">
        <v>0</v>
      </c>
      <c r="EX1563" s="3">
        <v>0</v>
      </c>
      <c r="EY1563" s="3">
        <v>0</v>
      </c>
      <c r="EZ1563" s="3">
        <v>0</v>
      </c>
      <c r="FA1563" s="3">
        <v>0</v>
      </c>
      <c r="FB1563" s="3">
        <v>0</v>
      </c>
      <c r="FC1563" s="3">
        <v>0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7" t="s">
        <v>3696</v>
      </c>
    </row>
    <row r="1564" spans="1:167" x14ac:dyDescent="0.3">
      <c r="A1564" s="3" t="s">
        <v>1553</v>
      </c>
      <c r="C1564" s="3" t="s">
        <v>2014</v>
      </c>
      <c r="D1564" s="3">
        <f>SUM(F1564:FJ1564)</f>
        <v>6208</v>
      </c>
      <c r="E1564" s="3">
        <f>COUNTIF(F1564:FJ1564, "&gt;0")</f>
        <v>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227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605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3">
        <v>0</v>
      </c>
      <c r="BS1564" s="3">
        <v>0</v>
      </c>
      <c r="BT1564" s="3">
        <v>2180</v>
      </c>
      <c r="BU1564" s="3">
        <v>3090</v>
      </c>
      <c r="BV1564" s="3">
        <v>0</v>
      </c>
      <c r="BW1564" s="3">
        <v>0</v>
      </c>
      <c r="BX1564" s="3">
        <v>106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G1564" s="3">
        <v>0</v>
      </c>
      <c r="CH1564" s="3">
        <v>0</v>
      </c>
      <c r="CI1564" s="3">
        <v>0</v>
      </c>
      <c r="CJ1564" s="3">
        <v>0</v>
      </c>
      <c r="CK1564" s="3">
        <v>0</v>
      </c>
      <c r="CL1564" s="3">
        <v>0</v>
      </c>
      <c r="CM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>
        <v>0</v>
      </c>
      <c r="DR1564" s="3">
        <v>0</v>
      </c>
      <c r="DS1564" s="3">
        <v>0</v>
      </c>
      <c r="DT1564" s="3">
        <v>0</v>
      </c>
      <c r="DU1564" s="3">
        <v>0</v>
      </c>
      <c r="DV1564" s="3">
        <v>0</v>
      </c>
      <c r="DW1564" s="3">
        <v>0</v>
      </c>
      <c r="DX1564" s="3">
        <v>0</v>
      </c>
      <c r="DY1564" s="3">
        <v>0</v>
      </c>
      <c r="DZ1564" s="3">
        <v>0</v>
      </c>
      <c r="EA1564" s="3">
        <v>0</v>
      </c>
      <c r="EB1564" s="3">
        <v>0</v>
      </c>
      <c r="EC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3">
        <v>0</v>
      </c>
      <c r="EP1564" s="3">
        <v>0</v>
      </c>
      <c r="EQ1564" s="3">
        <v>0</v>
      </c>
      <c r="ER1564" s="3">
        <v>0</v>
      </c>
      <c r="ES1564" s="3">
        <v>0</v>
      </c>
      <c r="ET1564" s="3">
        <v>0</v>
      </c>
      <c r="EU1564" s="3">
        <v>0</v>
      </c>
      <c r="EV1564" s="3">
        <v>0</v>
      </c>
      <c r="EW1564" s="3">
        <v>0</v>
      </c>
      <c r="EX1564" s="3">
        <v>0</v>
      </c>
      <c r="EY1564" s="3">
        <v>0</v>
      </c>
      <c r="EZ1564" s="3">
        <v>0</v>
      </c>
      <c r="FA1564" s="3">
        <v>0</v>
      </c>
      <c r="FB1564" s="3">
        <v>0</v>
      </c>
      <c r="FC1564" s="3">
        <v>0</v>
      </c>
      <c r="FD1564" s="3">
        <v>0</v>
      </c>
      <c r="FE1564" s="3">
        <v>0</v>
      </c>
      <c r="FF1564" s="3">
        <v>0</v>
      </c>
      <c r="FG1564" s="3">
        <v>0</v>
      </c>
      <c r="FH1564" s="3">
        <v>0</v>
      </c>
      <c r="FI1564" s="3">
        <v>0</v>
      </c>
      <c r="FJ1564" s="3">
        <v>0</v>
      </c>
      <c r="FK1564" s="7" t="s">
        <v>3731</v>
      </c>
    </row>
    <row r="1565" spans="1:167" x14ac:dyDescent="0.3">
      <c r="A1565" s="3" t="s">
        <v>1574</v>
      </c>
      <c r="C1565" s="3" t="s">
        <v>2014</v>
      </c>
      <c r="D1565" s="3">
        <f>SUM(F1565:FJ1565)</f>
        <v>18061</v>
      </c>
      <c r="E1565" s="3">
        <f>COUNTIF(F1565:FJ1565, "&gt;0")</f>
        <v>5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2183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6229</v>
      </c>
      <c r="AI1565" s="3">
        <v>4326</v>
      </c>
      <c r="AJ1565" s="3">
        <v>0</v>
      </c>
      <c r="AK1565" s="3">
        <v>0</v>
      </c>
      <c r="AL1565" s="3">
        <v>2051</v>
      </c>
      <c r="AM1565" s="3">
        <v>3272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G1565" s="3">
        <v>0</v>
      </c>
      <c r="CH1565" s="3">
        <v>0</v>
      </c>
      <c r="CI1565" s="3">
        <v>0</v>
      </c>
      <c r="CJ1565" s="3">
        <v>0</v>
      </c>
      <c r="CK1565" s="3">
        <v>0</v>
      </c>
      <c r="CL1565" s="3">
        <v>0</v>
      </c>
      <c r="CM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>
        <v>0</v>
      </c>
      <c r="DR1565" s="3">
        <v>0</v>
      </c>
      <c r="DS1565" s="3">
        <v>0</v>
      </c>
      <c r="DT1565" s="3">
        <v>0</v>
      </c>
      <c r="DU1565" s="3">
        <v>0</v>
      </c>
      <c r="DV1565" s="3">
        <v>0</v>
      </c>
      <c r="DW1565" s="3">
        <v>0</v>
      </c>
      <c r="DX1565" s="3">
        <v>0</v>
      </c>
      <c r="DY1565" s="3">
        <v>0</v>
      </c>
      <c r="DZ1565" s="3">
        <v>0</v>
      </c>
      <c r="EA1565" s="3">
        <v>0</v>
      </c>
      <c r="EB1565" s="3">
        <v>0</v>
      </c>
      <c r="EC1565" s="3">
        <v>0</v>
      </c>
      <c r="ED1565" s="3">
        <v>0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3">
        <v>0</v>
      </c>
      <c r="EP1565" s="3">
        <v>0</v>
      </c>
      <c r="EQ1565" s="3">
        <v>0</v>
      </c>
      <c r="ER1565" s="3">
        <v>0</v>
      </c>
      <c r="ES1565" s="3">
        <v>0</v>
      </c>
      <c r="ET1565" s="3">
        <v>0</v>
      </c>
      <c r="EU1565" s="3">
        <v>0</v>
      </c>
      <c r="EV1565" s="3">
        <v>0</v>
      </c>
      <c r="EW1565" s="3">
        <v>0</v>
      </c>
      <c r="EX1565" s="3">
        <v>0</v>
      </c>
      <c r="EY1565" s="3">
        <v>0</v>
      </c>
      <c r="EZ1565" s="3">
        <v>0</v>
      </c>
      <c r="FA1565" s="3">
        <v>0</v>
      </c>
      <c r="FB1565" s="3">
        <v>0</v>
      </c>
      <c r="FC1565" s="3">
        <v>0</v>
      </c>
      <c r="FD1565" s="3">
        <v>0</v>
      </c>
      <c r="FE1565" s="3">
        <v>0</v>
      </c>
      <c r="FF1565" s="3">
        <v>0</v>
      </c>
      <c r="FG1565" s="3">
        <v>0</v>
      </c>
      <c r="FH1565" s="3">
        <v>0</v>
      </c>
      <c r="FI1565" s="3">
        <v>0</v>
      </c>
      <c r="FJ1565" s="3">
        <v>0</v>
      </c>
      <c r="FK1565" s="7" t="s">
        <v>3752</v>
      </c>
    </row>
    <row r="1566" spans="1:167" x14ac:dyDescent="0.3">
      <c r="A1566" s="3" t="s">
        <v>1590</v>
      </c>
      <c r="C1566" s="3" t="s">
        <v>2014</v>
      </c>
      <c r="D1566" s="3">
        <f>SUM(F1566:FJ1566)</f>
        <v>1850</v>
      </c>
      <c r="E1566" s="3">
        <f>COUNTIF(F1566:FJ1566, "&gt;0")</f>
        <v>5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14</v>
      </c>
      <c r="AM1566" s="3">
        <v>1010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89</v>
      </c>
      <c r="BM1566" s="3">
        <v>681</v>
      </c>
      <c r="BN1566" s="3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56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0</v>
      </c>
      <c r="CG1566" s="3">
        <v>0</v>
      </c>
      <c r="CH1566" s="3">
        <v>0</v>
      </c>
      <c r="CI1566" s="3">
        <v>0</v>
      </c>
      <c r="CJ1566" s="3">
        <v>0</v>
      </c>
      <c r="CK1566" s="3">
        <v>0</v>
      </c>
      <c r="CL1566" s="3">
        <v>0</v>
      </c>
      <c r="CM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Y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0</v>
      </c>
      <c r="DP1566" s="3">
        <v>0</v>
      </c>
      <c r="DQ1566" s="3">
        <v>0</v>
      </c>
      <c r="DR1566" s="3">
        <v>0</v>
      </c>
      <c r="DS1566" s="3">
        <v>0</v>
      </c>
      <c r="DT1566" s="3">
        <v>0</v>
      </c>
      <c r="DU1566" s="3">
        <v>0</v>
      </c>
      <c r="DV1566" s="3">
        <v>0</v>
      </c>
      <c r="DW1566" s="3">
        <v>0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3">
        <v>0</v>
      </c>
      <c r="ER1566" s="3">
        <v>0</v>
      </c>
      <c r="ES1566" s="3">
        <v>0</v>
      </c>
      <c r="ET1566" s="3">
        <v>0</v>
      </c>
      <c r="EU1566" s="3">
        <v>0</v>
      </c>
      <c r="EV1566" s="3">
        <v>0</v>
      </c>
      <c r="EW1566" s="3">
        <v>0</v>
      </c>
      <c r="EX1566" s="3">
        <v>0</v>
      </c>
      <c r="EY1566" s="3">
        <v>0</v>
      </c>
      <c r="EZ1566" s="3">
        <v>0</v>
      </c>
      <c r="FA1566" s="3">
        <v>0</v>
      </c>
      <c r="FB1566" s="3">
        <v>0</v>
      </c>
      <c r="FC1566" s="3">
        <v>0</v>
      </c>
      <c r="FD1566" s="3">
        <v>0</v>
      </c>
      <c r="FE1566" s="3">
        <v>0</v>
      </c>
      <c r="FF1566" s="3">
        <v>0</v>
      </c>
      <c r="FG1566" s="3">
        <v>0</v>
      </c>
      <c r="FH1566" s="3">
        <v>0</v>
      </c>
      <c r="FI1566" s="3">
        <v>0</v>
      </c>
      <c r="FJ1566" s="3">
        <v>0</v>
      </c>
      <c r="FK1566" s="7" t="s">
        <v>3768</v>
      </c>
    </row>
    <row r="1567" spans="1:167" x14ac:dyDescent="0.3">
      <c r="A1567" s="3" t="s">
        <v>1697</v>
      </c>
      <c r="C1567" s="3" t="s">
        <v>2014</v>
      </c>
      <c r="D1567" s="3">
        <f>SUM(F1567:FJ1567)</f>
        <v>8009</v>
      </c>
      <c r="E1567" s="3">
        <f>COUNTIF(F1567:FJ1567, "&gt;0")</f>
        <v>5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3140</v>
      </c>
      <c r="BO1567" s="3">
        <v>2624</v>
      </c>
      <c r="BP1567" s="3">
        <v>0</v>
      </c>
      <c r="BQ1567" s="3">
        <v>5</v>
      </c>
      <c r="BR1567" s="3">
        <v>0</v>
      </c>
      <c r="BS1567" s="3">
        <v>0</v>
      </c>
      <c r="BT1567" s="3">
        <v>0</v>
      </c>
      <c r="BU1567" s="3">
        <v>0</v>
      </c>
      <c r="BV1567" s="3">
        <v>1790</v>
      </c>
      <c r="BW1567" s="3">
        <v>450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0</v>
      </c>
      <c r="CD1567" s="3">
        <v>0</v>
      </c>
      <c r="CE1567" s="3">
        <v>0</v>
      </c>
      <c r="CF1567" s="3">
        <v>0</v>
      </c>
      <c r="CG1567" s="3">
        <v>0</v>
      </c>
      <c r="CH1567" s="3">
        <v>0</v>
      </c>
      <c r="CI1567" s="3">
        <v>0</v>
      </c>
      <c r="CJ1567" s="3">
        <v>0</v>
      </c>
      <c r="CK1567" s="3">
        <v>0</v>
      </c>
      <c r="CL1567" s="3">
        <v>0</v>
      </c>
      <c r="CM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>
        <v>0</v>
      </c>
      <c r="DR1567" s="3">
        <v>0</v>
      </c>
      <c r="DS1567" s="3">
        <v>0</v>
      </c>
      <c r="DT1567" s="3">
        <v>0</v>
      </c>
      <c r="DU1567" s="3">
        <v>0</v>
      </c>
      <c r="DV1567" s="3">
        <v>0</v>
      </c>
      <c r="DW1567" s="3">
        <v>0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3">
        <v>0</v>
      </c>
      <c r="EP1567" s="3">
        <v>0</v>
      </c>
      <c r="EQ1567" s="3">
        <v>0</v>
      </c>
      <c r="ER1567" s="3">
        <v>0</v>
      </c>
      <c r="ES1567" s="3">
        <v>0</v>
      </c>
      <c r="ET1567" s="3">
        <v>0</v>
      </c>
      <c r="EU1567" s="3">
        <v>0</v>
      </c>
      <c r="EV1567" s="3">
        <v>0</v>
      </c>
      <c r="EW1567" s="3">
        <v>0</v>
      </c>
      <c r="EX1567" s="3">
        <v>0</v>
      </c>
      <c r="EY1567" s="3">
        <v>0</v>
      </c>
      <c r="EZ1567" s="3">
        <v>0</v>
      </c>
      <c r="FA1567" s="3">
        <v>0</v>
      </c>
      <c r="FB1567" s="3">
        <v>0</v>
      </c>
      <c r="FC1567" s="3">
        <v>0</v>
      </c>
      <c r="FD1567" s="3">
        <v>0</v>
      </c>
      <c r="FE1567" s="3">
        <v>0</v>
      </c>
      <c r="FF1567" s="3">
        <v>0</v>
      </c>
      <c r="FG1567" s="3">
        <v>0</v>
      </c>
      <c r="FH1567" s="3">
        <v>0</v>
      </c>
      <c r="FI1567" s="3">
        <v>0</v>
      </c>
      <c r="FJ1567" s="3">
        <v>0</v>
      </c>
      <c r="FK1567" s="7" t="s">
        <v>3875</v>
      </c>
    </row>
    <row r="1568" spans="1:167" x14ac:dyDescent="0.3">
      <c r="A1568" s="3" t="s">
        <v>1707</v>
      </c>
      <c r="C1568" s="3" t="s">
        <v>2014</v>
      </c>
      <c r="D1568" s="3">
        <f>SUM(F1568:FJ1568)</f>
        <v>345</v>
      </c>
      <c r="E1568" s="3">
        <f>COUNTIF(F1568:FJ1568, "&gt;0")</f>
        <v>5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133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124</v>
      </c>
      <c r="AM1568" s="3">
        <v>60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7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</v>
      </c>
      <c r="CI1568" s="3">
        <v>0</v>
      </c>
      <c r="CJ1568" s="3">
        <v>0</v>
      </c>
      <c r="CK1568" s="3">
        <v>0</v>
      </c>
      <c r="CL1568" s="3">
        <v>0</v>
      </c>
      <c r="CM1568" s="3">
        <v>21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3">
        <v>0</v>
      </c>
      <c r="DW1568" s="3">
        <v>0</v>
      </c>
      <c r="DX1568" s="3">
        <v>0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3">
        <v>0</v>
      </c>
      <c r="EM1568" s="3">
        <v>0</v>
      </c>
      <c r="EN1568" s="3">
        <v>0</v>
      </c>
      <c r="EO1568" s="3">
        <v>0</v>
      </c>
      <c r="EP1568" s="3">
        <v>0</v>
      </c>
      <c r="EQ1568" s="3">
        <v>0</v>
      </c>
      <c r="ER1568" s="3">
        <v>0</v>
      </c>
      <c r="ES1568" s="3">
        <v>0</v>
      </c>
      <c r="ET1568" s="3">
        <v>0</v>
      </c>
      <c r="EU1568" s="3">
        <v>0</v>
      </c>
      <c r="EV1568" s="3">
        <v>0</v>
      </c>
      <c r="EW1568" s="3">
        <v>0</v>
      </c>
      <c r="EX1568" s="3">
        <v>0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3">
        <v>0</v>
      </c>
      <c r="FI1568" s="3">
        <v>0</v>
      </c>
      <c r="FJ1568" s="3">
        <v>0</v>
      </c>
      <c r="FK1568" s="7" t="s">
        <v>3885</v>
      </c>
    </row>
    <row r="1569" spans="1:167" x14ac:dyDescent="0.3">
      <c r="A1569" s="3" t="s">
        <v>1710</v>
      </c>
      <c r="C1569" s="3" t="s">
        <v>2014</v>
      </c>
      <c r="D1569" s="3">
        <f>SUM(F1569:FJ1569)</f>
        <v>6424</v>
      </c>
      <c r="E1569" s="3">
        <f>COUNTIF(F1569:FJ1569, "&gt;0")</f>
        <v>5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756</v>
      </c>
      <c r="AG1569" s="3">
        <v>1051</v>
      </c>
      <c r="AH1569" s="3">
        <v>0</v>
      </c>
      <c r="AI1569" s="3">
        <v>0</v>
      </c>
      <c r="AJ1569" s="3">
        <v>1189</v>
      </c>
      <c r="AK1569" s="3">
        <v>3418</v>
      </c>
      <c r="AL1569" s="3">
        <v>0</v>
      </c>
      <c r="AM1569" s="3">
        <v>10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G1569" s="3">
        <v>0</v>
      </c>
      <c r="CH1569" s="3">
        <v>0</v>
      </c>
      <c r="CI1569" s="3">
        <v>0</v>
      </c>
      <c r="CJ1569" s="3">
        <v>0</v>
      </c>
      <c r="CK1569" s="3">
        <v>0</v>
      </c>
      <c r="CL1569" s="3">
        <v>0</v>
      </c>
      <c r="CM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Y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>
        <v>0</v>
      </c>
      <c r="DR1569" s="3">
        <v>0</v>
      </c>
      <c r="DS1569" s="3">
        <v>0</v>
      </c>
      <c r="DT1569" s="3">
        <v>0</v>
      </c>
      <c r="DU1569" s="3">
        <v>0</v>
      </c>
      <c r="DV1569" s="3">
        <v>0</v>
      </c>
      <c r="DW1569" s="3">
        <v>0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>
        <v>0</v>
      </c>
      <c r="ER1569" s="3">
        <v>0</v>
      </c>
      <c r="ES1569" s="3">
        <v>0</v>
      </c>
      <c r="ET1569" s="3">
        <v>0</v>
      </c>
      <c r="EU1569" s="3">
        <v>0</v>
      </c>
      <c r="EV1569" s="3">
        <v>0</v>
      </c>
      <c r="EW1569" s="3">
        <v>0</v>
      </c>
      <c r="EX1569" s="3">
        <v>0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3">
        <v>0</v>
      </c>
      <c r="FI1569" s="3">
        <v>0</v>
      </c>
      <c r="FJ1569" s="3">
        <v>0</v>
      </c>
      <c r="FK1569" s="7" t="s">
        <v>3888</v>
      </c>
    </row>
    <row r="1570" spans="1:167" x14ac:dyDescent="0.3">
      <c r="A1570" s="3" t="s">
        <v>1714</v>
      </c>
      <c r="C1570" s="3" t="s">
        <v>2014</v>
      </c>
      <c r="D1570" s="3">
        <f>SUM(F1570:FJ1570)</f>
        <v>787</v>
      </c>
      <c r="E1570" s="3">
        <f>COUNTIF(F1570:FJ1570, "&gt;0")</f>
        <v>5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92</v>
      </c>
      <c r="O1570" s="3">
        <v>0</v>
      </c>
      <c r="P1570" s="3">
        <v>0</v>
      </c>
      <c r="Q1570" s="3">
        <v>0</v>
      </c>
      <c r="R1570" s="3">
        <v>108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36</v>
      </c>
      <c r="AC1570" s="3">
        <v>79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472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  <c r="CE1570" s="3">
        <v>0</v>
      </c>
      <c r="CF1570" s="3">
        <v>0</v>
      </c>
      <c r="CG1570" s="3">
        <v>0</v>
      </c>
      <c r="CH1570" s="3">
        <v>0</v>
      </c>
      <c r="CI1570" s="3">
        <v>0</v>
      </c>
      <c r="CJ1570" s="3">
        <v>0</v>
      </c>
      <c r="CK1570" s="3">
        <v>0</v>
      </c>
      <c r="CL1570" s="3">
        <v>0</v>
      </c>
      <c r="CM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>
        <v>0</v>
      </c>
      <c r="CZ1570" s="3">
        <v>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>
        <v>0</v>
      </c>
      <c r="DR1570" s="3">
        <v>0</v>
      </c>
      <c r="DS1570" s="3">
        <v>0</v>
      </c>
      <c r="DT1570" s="3">
        <v>0</v>
      </c>
      <c r="DU1570" s="3">
        <v>0</v>
      </c>
      <c r="DV1570" s="3">
        <v>0</v>
      </c>
      <c r="DW1570" s="3">
        <v>0</v>
      </c>
      <c r="DX1570" s="3">
        <v>0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0</v>
      </c>
      <c r="EE1570" s="3">
        <v>0</v>
      </c>
      <c r="EF1570" s="3">
        <v>0</v>
      </c>
      <c r="EG1570" s="3">
        <v>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3">
        <v>0</v>
      </c>
      <c r="EP1570" s="3">
        <v>0</v>
      </c>
      <c r="EQ1570" s="3">
        <v>0</v>
      </c>
      <c r="ER1570" s="3">
        <v>0</v>
      </c>
      <c r="ES1570" s="3">
        <v>0</v>
      </c>
      <c r="ET1570" s="3">
        <v>0</v>
      </c>
      <c r="EU1570" s="3">
        <v>0</v>
      </c>
      <c r="EV1570" s="3">
        <v>0</v>
      </c>
      <c r="EW1570" s="3">
        <v>0</v>
      </c>
      <c r="EX1570" s="3">
        <v>0</v>
      </c>
      <c r="EY1570" s="3">
        <v>0</v>
      </c>
      <c r="EZ1570" s="3">
        <v>0</v>
      </c>
      <c r="FA1570" s="3">
        <v>0</v>
      </c>
      <c r="FB1570" s="3">
        <v>0</v>
      </c>
      <c r="FC1570" s="3">
        <v>0</v>
      </c>
      <c r="FD1570" s="3">
        <v>0</v>
      </c>
      <c r="FE1570" s="3">
        <v>0</v>
      </c>
      <c r="FF1570" s="3">
        <v>0</v>
      </c>
      <c r="FG1570" s="3">
        <v>0</v>
      </c>
      <c r="FH1570" s="3">
        <v>0</v>
      </c>
      <c r="FI1570" s="3">
        <v>0</v>
      </c>
      <c r="FJ1570" s="3">
        <v>0</v>
      </c>
      <c r="FK1570" s="7" t="s">
        <v>3892</v>
      </c>
    </row>
    <row r="1571" spans="1:167" x14ac:dyDescent="0.3">
      <c r="A1571" s="3" t="s">
        <v>1733</v>
      </c>
      <c r="C1571" s="3" t="s">
        <v>2014</v>
      </c>
      <c r="D1571" s="3">
        <f>SUM(F1571:FJ1571)</f>
        <v>2846</v>
      </c>
      <c r="E1571" s="3">
        <f>COUNTIF(F1571:FJ1571, "&gt;0")</f>
        <v>5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1076</v>
      </c>
      <c r="AK1571" s="3">
        <v>0</v>
      </c>
      <c r="AL1571" s="3">
        <v>181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285</v>
      </c>
      <c r="BQ1571" s="3">
        <v>0</v>
      </c>
      <c r="BR1571" s="3">
        <v>647</v>
      </c>
      <c r="BS1571" s="3">
        <v>0</v>
      </c>
      <c r="BT1571" s="3">
        <v>0</v>
      </c>
      <c r="BU1571" s="3">
        <v>0</v>
      </c>
      <c r="BV1571" s="3">
        <v>657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0</v>
      </c>
      <c r="CG1571" s="3">
        <v>0</v>
      </c>
      <c r="CH1571" s="3">
        <v>0</v>
      </c>
      <c r="CI1571" s="3">
        <v>0</v>
      </c>
      <c r="CJ1571" s="3">
        <v>0</v>
      </c>
      <c r="CK1571" s="3">
        <v>0</v>
      </c>
      <c r="CL1571" s="3">
        <v>0</v>
      </c>
      <c r="CM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>
        <v>0</v>
      </c>
      <c r="DR1571" s="3">
        <v>0</v>
      </c>
      <c r="DS1571" s="3">
        <v>0</v>
      </c>
      <c r="DT1571" s="3">
        <v>0</v>
      </c>
      <c r="DU1571" s="3">
        <v>0</v>
      </c>
      <c r="DV1571" s="3">
        <v>0</v>
      </c>
      <c r="DW1571" s="3">
        <v>0</v>
      </c>
      <c r="DX1571" s="3">
        <v>0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3">
        <v>0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  <c r="EP1571" s="3">
        <v>0</v>
      </c>
      <c r="EQ1571" s="3">
        <v>0</v>
      </c>
      <c r="ER1571" s="3">
        <v>0</v>
      </c>
      <c r="ES1571" s="3">
        <v>0</v>
      </c>
      <c r="ET1571" s="3">
        <v>0</v>
      </c>
      <c r="EU1571" s="3">
        <v>0</v>
      </c>
      <c r="EV1571" s="3">
        <v>0</v>
      </c>
      <c r="EW1571" s="3">
        <v>0</v>
      </c>
      <c r="EX1571" s="3">
        <v>0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3">
        <v>0</v>
      </c>
      <c r="FI1571" s="3">
        <v>0</v>
      </c>
      <c r="FJ1571" s="3">
        <v>0</v>
      </c>
      <c r="FK1571" s="7" t="s">
        <v>3911</v>
      </c>
    </row>
    <row r="1572" spans="1:167" x14ac:dyDescent="0.3">
      <c r="A1572" s="3" t="s">
        <v>1922</v>
      </c>
      <c r="C1572" s="3" t="s">
        <v>2014</v>
      </c>
      <c r="D1572" s="3">
        <f>SUM(F1572:FJ1572)</f>
        <v>1620</v>
      </c>
      <c r="E1572" s="3">
        <f>COUNTIF(F1572:FJ1572, "&gt;0")</f>
        <v>5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624</v>
      </c>
      <c r="AU1572" s="3">
        <v>521</v>
      </c>
      <c r="AV1572" s="3">
        <v>0</v>
      </c>
      <c r="AW1572" s="3">
        <v>86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219</v>
      </c>
      <c r="BU1572" s="3">
        <v>170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G1572" s="3">
        <v>0</v>
      </c>
      <c r="CH1572" s="3">
        <v>0</v>
      </c>
      <c r="CI1572" s="3">
        <v>0</v>
      </c>
      <c r="CJ1572" s="3">
        <v>0</v>
      </c>
      <c r="CK1572" s="3">
        <v>0</v>
      </c>
      <c r="CL1572" s="3">
        <v>0</v>
      </c>
      <c r="CM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Y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  <c r="DR1572" s="3">
        <v>0</v>
      </c>
      <c r="DS1572" s="3">
        <v>0</v>
      </c>
      <c r="DT1572" s="3">
        <v>0</v>
      </c>
      <c r="DU1572" s="3">
        <v>0</v>
      </c>
      <c r="DV1572" s="3">
        <v>0</v>
      </c>
      <c r="DW1572" s="3">
        <v>0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>
        <v>0</v>
      </c>
      <c r="ER1572" s="3">
        <v>0</v>
      </c>
      <c r="ES1572" s="3">
        <v>0</v>
      </c>
      <c r="ET1572" s="3">
        <v>0</v>
      </c>
      <c r="EU1572" s="3">
        <v>0</v>
      </c>
      <c r="EV1572" s="3">
        <v>0</v>
      </c>
      <c r="EW1572" s="3">
        <v>0</v>
      </c>
      <c r="EX1572" s="3">
        <v>0</v>
      </c>
      <c r="EY1572" s="3">
        <v>0</v>
      </c>
      <c r="EZ1572" s="3">
        <v>0</v>
      </c>
      <c r="FA1572" s="3">
        <v>0</v>
      </c>
      <c r="FB1572" s="3">
        <v>0</v>
      </c>
      <c r="FC1572" s="3">
        <v>0</v>
      </c>
      <c r="FD1572" s="3">
        <v>0</v>
      </c>
      <c r="FE1572" s="3">
        <v>0</v>
      </c>
      <c r="FF1572" s="3">
        <v>0</v>
      </c>
      <c r="FG1572" s="3">
        <v>0</v>
      </c>
      <c r="FH1572" s="3">
        <v>0</v>
      </c>
      <c r="FI1572" s="3">
        <v>0</v>
      </c>
      <c r="FJ1572" s="3">
        <v>0</v>
      </c>
      <c r="FK1572" s="7" t="s">
        <v>4100</v>
      </c>
    </row>
    <row r="1573" spans="1:167" x14ac:dyDescent="0.3">
      <c r="A1573" s="3" t="s">
        <v>1978</v>
      </c>
      <c r="C1573" s="3" t="s">
        <v>2014</v>
      </c>
      <c r="D1573" s="3">
        <f>SUM(F1573:FJ1573)</f>
        <v>2013</v>
      </c>
      <c r="E1573" s="3">
        <f>COUNTIF(F1573:FJ1573, "&gt;0")</f>
        <v>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5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127</v>
      </c>
      <c r="AG1573" s="3">
        <v>245</v>
      </c>
      <c r="AH1573" s="3">
        <v>0</v>
      </c>
      <c r="AI1573" s="3">
        <v>0</v>
      </c>
      <c r="AJ1573" s="3">
        <v>611</v>
      </c>
      <c r="AK1573" s="3">
        <v>1025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  <c r="BV1573" s="3">
        <v>0</v>
      </c>
      <c r="BW1573" s="3">
        <v>0</v>
      </c>
      <c r="BX1573" s="3">
        <v>0</v>
      </c>
      <c r="BY1573" s="3">
        <v>0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3">
        <v>0</v>
      </c>
      <c r="CF1573" s="3">
        <v>0</v>
      </c>
      <c r="CG1573" s="3">
        <v>0</v>
      </c>
      <c r="CH1573" s="3">
        <v>0</v>
      </c>
      <c r="CI1573" s="3">
        <v>0</v>
      </c>
      <c r="CJ1573" s="3">
        <v>0</v>
      </c>
      <c r="CK1573" s="3">
        <v>0</v>
      </c>
      <c r="CL1573" s="3">
        <v>0</v>
      </c>
      <c r="CM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>
        <v>0</v>
      </c>
      <c r="CZ1573" s="3">
        <v>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>
        <v>0</v>
      </c>
      <c r="DR1573" s="3">
        <v>0</v>
      </c>
      <c r="DS1573" s="3">
        <v>0</v>
      </c>
      <c r="DT1573" s="3">
        <v>0</v>
      </c>
      <c r="DU1573" s="3">
        <v>0</v>
      </c>
      <c r="DV1573" s="3">
        <v>0</v>
      </c>
      <c r="DW1573" s="3">
        <v>0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>
        <v>0</v>
      </c>
      <c r="ER1573" s="3">
        <v>0</v>
      </c>
      <c r="ES1573" s="3">
        <v>0</v>
      </c>
      <c r="ET1573" s="3">
        <v>0</v>
      </c>
      <c r="EU1573" s="3">
        <v>0</v>
      </c>
      <c r="EV1573" s="3">
        <v>0</v>
      </c>
      <c r="EW1573" s="3">
        <v>0</v>
      </c>
      <c r="EX1573" s="3">
        <v>0</v>
      </c>
      <c r="EY1573" s="3">
        <v>0</v>
      </c>
      <c r="EZ1573" s="3">
        <v>0</v>
      </c>
      <c r="FA1573" s="3">
        <v>0</v>
      </c>
      <c r="FB1573" s="3">
        <v>0</v>
      </c>
      <c r="FC1573" s="3">
        <v>0</v>
      </c>
      <c r="FD1573" s="3">
        <v>0</v>
      </c>
      <c r="FE1573" s="3">
        <v>0</v>
      </c>
      <c r="FF1573" s="3">
        <v>0</v>
      </c>
      <c r="FG1573" s="3">
        <v>0</v>
      </c>
      <c r="FH1573" s="3">
        <v>0</v>
      </c>
      <c r="FI1573" s="3">
        <v>0</v>
      </c>
      <c r="FJ1573" s="3">
        <v>0</v>
      </c>
      <c r="FK1573" s="7" t="s">
        <v>4156</v>
      </c>
    </row>
    <row r="1574" spans="1:167" x14ac:dyDescent="0.3">
      <c r="A1574" s="3" t="s">
        <v>1980</v>
      </c>
      <c r="C1574" s="3" t="s">
        <v>2014</v>
      </c>
      <c r="D1574" s="3">
        <f>SUM(F1574:FJ1574)</f>
        <v>581</v>
      </c>
      <c r="E1574" s="3">
        <f>COUNTIF(F1574:FJ1574, "&gt;0")</f>
        <v>5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108</v>
      </c>
      <c r="AS1574" s="3">
        <v>234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  <c r="BQ1574" s="3">
        <v>0</v>
      </c>
      <c r="BR1574" s="3">
        <v>42</v>
      </c>
      <c r="BS1574" s="3">
        <v>158</v>
      </c>
      <c r="BT1574" s="3">
        <v>0</v>
      </c>
      <c r="BU1574" s="3">
        <v>0</v>
      </c>
      <c r="BV1574" s="3">
        <v>0</v>
      </c>
      <c r="BW1574" s="3">
        <v>39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0</v>
      </c>
      <c r="CD1574" s="3">
        <v>0</v>
      </c>
      <c r="CE1574" s="3">
        <v>0</v>
      </c>
      <c r="CF1574" s="3">
        <v>0</v>
      </c>
      <c r="CG1574" s="3">
        <v>0</v>
      </c>
      <c r="CH1574" s="3">
        <v>0</v>
      </c>
      <c r="CI1574" s="3">
        <v>0</v>
      </c>
      <c r="CJ1574" s="3">
        <v>0</v>
      </c>
      <c r="CK1574" s="3">
        <v>0</v>
      </c>
      <c r="CL1574" s="3">
        <v>0</v>
      </c>
      <c r="CM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>
        <v>0</v>
      </c>
      <c r="CZ1574" s="3">
        <v>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>
        <v>0</v>
      </c>
      <c r="DR1574" s="3">
        <v>0</v>
      </c>
      <c r="DS1574" s="3">
        <v>0</v>
      </c>
      <c r="DT1574" s="3">
        <v>0</v>
      </c>
      <c r="DU1574" s="3">
        <v>0</v>
      </c>
      <c r="DV1574" s="3">
        <v>0</v>
      </c>
      <c r="DW1574" s="3">
        <v>0</v>
      </c>
      <c r="DX1574" s="3">
        <v>0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>
        <v>0</v>
      </c>
      <c r="ER1574" s="3">
        <v>0</v>
      </c>
      <c r="ES1574" s="3">
        <v>0</v>
      </c>
      <c r="ET1574" s="3">
        <v>0</v>
      </c>
      <c r="EU1574" s="3">
        <v>0</v>
      </c>
      <c r="EV1574" s="3">
        <v>0</v>
      </c>
      <c r="EW1574" s="3">
        <v>0</v>
      </c>
      <c r="EX1574" s="3">
        <v>0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3">
        <v>0</v>
      </c>
      <c r="FI1574" s="3">
        <v>0</v>
      </c>
      <c r="FJ1574" s="3">
        <v>0</v>
      </c>
      <c r="FK1574" s="7" t="s">
        <v>4158</v>
      </c>
    </row>
    <row r="1575" spans="1:167" x14ac:dyDescent="0.3">
      <c r="A1575" s="3" t="s">
        <v>73</v>
      </c>
      <c r="C1575" s="3" t="s">
        <v>2014</v>
      </c>
      <c r="D1575" s="3">
        <f>SUM(F1575:FJ1575)</f>
        <v>1750</v>
      </c>
      <c r="E1575" s="3">
        <f>COUNTIF(F1575:FJ1575, "&gt;0")</f>
        <v>4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1246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320</v>
      </c>
      <c r="AW1575" s="3">
        <v>170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3">
        <v>0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3">
        <v>0</v>
      </c>
      <c r="CG1575" s="3">
        <v>0</v>
      </c>
      <c r="CH1575" s="3">
        <v>0</v>
      </c>
      <c r="CI1575" s="3">
        <v>0</v>
      </c>
      <c r="CJ1575" s="3">
        <v>0</v>
      </c>
      <c r="CK1575" s="3">
        <v>0</v>
      </c>
      <c r="CL1575" s="3">
        <v>0</v>
      </c>
      <c r="CM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Y1575" s="3">
        <v>0</v>
      </c>
      <c r="CZ1575" s="3">
        <v>0</v>
      </c>
      <c r="DA1575" s="3">
        <v>0</v>
      </c>
      <c r="DB1575" s="3">
        <v>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0</v>
      </c>
      <c r="DM1575" s="3">
        <v>0</v>
      </c>
      <c r="DN1575" s="3">
        <v>14</v>
      </c>
      <c r="DO1575" s="3">
        <v>0</v>
      </c>
      <c r="DP1575" s="3">
        <v>0</v>
      </c>
      <c r="DQ1575" s="3">
        <v>0</v>
      </c>
      <c r="DR1575" s="3">
        <v>0</v>
      </c>
      <c r="DS1575" s="3">
        <v>0</v>
      </c>
      <c r="DT1575" s="3">
        <v>0</v>
      </c>
      <c r="DU1575" s="3">
        <v>0</v>
      </c>
      <c r="DV1575" s="3">
        <v>0</v>
      </c>
      <c r="DW1575" s="3">
        <v>0</v>
      </c>
      <c r="DX1575" s="3">
        <v>0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3">
        <v>0</v>
      </c>
      <c r="ER1575" s="3">
        <v>0</v>
      </c>
      <c r="ES1575" s="3">
        <v>0</v>
      </c>
      <c r="ET1575" s="3">
        <v>0</v>
      </c>
      <c r="EU1575" s="3">
        <v>0</v>
      </c>
      <c r="EV1575" s="3">
        <v>0</v>
      </c>
      <c r="EW1575" s="3">
        <v>0</v>
      </c>
      <c r="EX1575" s="3">
        <v>0</v>
      </c>
      <c r="EY1575" s="3">
        <v>0</v>
      </c>
      <c r="EZ1575" s="3">
        <v>0</v>
      </c>
      <c r="FA1575" s="3">
        <v>0</v>
      </c>
      <c r="FB1575" s="3">
        <v>0</v>
      </c>
      <c r="FC1575" s="3">
        <v>0</v>
      </c>
      <c r="FD1575" s="3">
        <v>0</v>
      </c>
      <c r="FE1575" s="3">
        <v>0</v>
      </c>
      <c r="FF1575" s="3">
        <v>0</v>
      </c>
      <c r="FG1575" s="3">
        <v>0</v>
      </c>
      <c r="FH1575" s="3">
        <v>0</v>
      </c>
      <c r="FI1575" s="3">
        <v>0</v>
      </c>
      <c r="FJ1575" s="3">
        <v>0</v>
      </c>
      <c r="FK1575" s="7" t="s">
        <v>2251</v>
      </c>
    </row>
    <row r="1576" spans="1:167" x14ac:dyDescent="0.3">
      <c r="A1576" s="3" t="s">
        <v>110</v>
      </c>
      <c r="C1576" s="3" t="s">
        <v>2014</v>
      </c>
      <c r="D1576" s="3">
        <f>SUM(F1576:FJ1576)</f>
        <v>871</v>
      </c>
      <c r="E1576" s="3">
        <f>COUNTIF(F1576:FJ1576, "&gt;0")</f>
        <v>4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539</v>
      </c>
      <c r="AI1576" s="3">
        <v>35</v>
      </c>
      <c r="AJ1576" s="3">
        <v>0</v>
      </c>
      <c r="AK1576" s="3">
        <v>0</v>
      </c>
      <c r="AL1576" s="3">
        <v>193</v>
      </c>
      <c r="AM1576" s="3">
        <v>104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  <c r="BQ1576" s="3">
        <v>0</v>
      </c>
      <c r="BR1576" s="3">
        <v>0</v>
      </c>
      <c r="BS1576" s="3">
        <v>0</v>
      </c>
      <c r="BT1576" s="3">
        <v>0</v>
      </c>
      <c r="BU1576" s="3">
        <v>0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G1576" s="3">
        <v>0</v>
      </c>
      <c r="CH1576" s="3">
        <v>0</v>
      </c>
      <c r="CI1576" s="3">
        <v>0</v>
      </c>
      <c r="CJ1576" s="3">
        <v>0</v>
      </c>
      <c r="CK1576" s="3">
        <v>0</v>
      </c>
      <c r="CL1576" s="3">
        <v>0</v>
      </c>
      <c r="CM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Y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0</v>
      </c>
      <c r="DM1576" s="3">
        <v>0</v>
      </c>
      <c r="DN1576" s="3">
        <v>0</v>
      </c>
      <c r="DO1576" s="3">
        <v>0</v>
      </c>
      <c r="DP1576" s="3">
        <v>0</v>
      </c>
      <c r="DQ1576" s="3">
        <v>0</v>
      </c>
      <c r="DR1576" s="3">
        <v>0</v>
      </c>
      <c r="DS1576" s="3">
        <v>0</v>
      </c>
      <c r="DT1576" s="3">
        <v>0</v>
      </c>
      <c r="DU1576" s="3">
        <v>0</v>
      </c>
      <c r="DV1576" s="3">
        <v>0</v>
      </c>
      <c r="DW1576" s="3">
        <v>0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3">
        <v>0</v>
      </c>
      <c r="EP1576" s="3">
        <v>0</v>
      </c>
      <c r="EQ1576" s="3">
        <v>0</v>
      </c>
      <c r="ER1576" s="3">
        <v>0</v>
      </c>
      <c r="ES1576" s="3">
        <v>0</v>
      </c>
      <c r="ET1576" s="3">
        <v>0</v>
      </c>
      <c r="EU1576" s="3">
        <v>0</v>
      </c>
      <c r="EV1576" s="3">
        <v>0</v>
      </c>
      <c r="EW1576" s="3">
        <v>0</v>
      </c>
      <c r="EX1576" s="3">
        <v>0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3">
        <v>0</v>
      </c>
      <c r="FI1576" s="3">
        <v>0</v>
      </c>
      <c r="FJ1576" s="3">
        <v>0</v>
      </c>
      <c r="FK1576" s="7" t="s">
        <v>2288</v>
      </c>
    </row>
    <row r="1577" spans="1:167" x14ac:dyDescent="0.3">
      <c r="A1577" s="3" t="s">
        <v>178</v>
      </c>
      <c r="C1577" s="3" t="s">
        <v>2014</v>
      </c>
      <c r="D1577" s="3">
        <f>SUM(F1577:FJ1577)</f>
        <v>1645</v>
      </c>
      <c r="E1577" s="3">
        <f>COUNTIF(F1577:FJ1577, "&gt;0")</f>
        <v>4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1060</v>
      </c>
      <c r="AI1577" s="3">
        <v>110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  <c r="BY1577" s="3">
        <v>0</v>
      </c>
      <c r="BZ1577" s="3">
        <v>0</v>
      </c>
      <c r="CA1577" s="3">
        <v>0</v>
      </c>
      <c r="CB1577" s="3">
        <v>0</v>
      </c>
      <c r="CC1577" s="3">
        <v>0</v>
      </c>
      <c r="CD1577" s="3">
        <v>0</v>
      </c>
      <c r="CE1577" s="3">
        <v>0</v>
      </c>
      <c r="CF1577" s="3">
        <v>0</v>
      </c>
      <c r="CG1577" s="3">
        <v>37</v>
      </c>
      <c r="CH1577" s="3">
        <v>0</v>
      </c>
      <c r="CI1577" s="3">
        <v>0</v>
      </c>
      <c r="CJ1577" s="3">
        <v>0</v>
      </c>
      <c r="CK1577" s="3">
        <v>0</v>
      </c>
      <c r="CL1577" s="3">
        <v>0</v>
      </c>
      <c r="CM1577" s="3">
        <v>438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Y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0</v>
      </c>
      <c r="DO1577" s="3">
        <v>0</v>
      </c>
      <c r="DP1577" s="3">
        <v>0</v>
      </c>
      <c r="DQ1577" s="3">
        <v>0</v>
      </c>
      <c r="DR1577" s="3">
        <v>0</v>
      </c>
      <c r="DS1577" s="3">
        <v>0</v>
      </c>
      <c r="DT1577" s="3">
        <v>0</v>
      </c>
      <c r="DU1577" s="3">
        <v>0</v>
      </c>
      <c r="DV1577" s="3">
        <v>0</v>
      </c>
      <c r="DW1577" s="3">
        <v>0</v>
      </c>
      <c r="DX1577" s="3">
        <v>0</v>
      </c>
      <c r="DY1577" s="3">
        <v>0</v>
      </c>
      <c r="DZ1577" s="3">
        <v>0</v>
      </c>
      <c r="EA1577" s="3">
        <v>0</v>
      </c>
      <c r="EB1577" s="3">
        <v>0</v>
      </c>
      <c r="EC1577" s="3">
        <v>0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0</v>
      </c>
      <c r="EO1577" s="3">
        <v>0</v>
      </c>
      <c r="EP1577" s="3">
        <v>0</v>
      </c>
      <c r="EQ1577" s="3">
        <v>0</v>
      </c>
      <c r="ER1577" s="3">
        <v>0</v>
      </c>
      <c r="ES1577" s="3">
        <v>0</v>
      </c>
      <c r="ET1577" s="3">
        <v>0</v>
      </c>
      <c r="EU1577" s="3">
        <v>0</v>
      </c>
      <c r="EV1577" s="3">
        <v>0</v>
      </c>
      <c r="EW1577" s="3">
        <v>0</v>
      </c>
      <c r="EX1577" s="3">
        <v>0</v>
      </c>
      <c r="EY1577" s="3">
        <v>0</v>
      </c>
      <c r="EZ1577" s="3">
        <v>0</v>
      </c>
      <c r="FA1577" s="3">
        <v>0</v>
      </c>
      <c r="FB1577" s="3">
        <v>0</v>
      </c>
      <c r="FC1577" s="3">
        <v>0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7" t="s">
        <v>2356</v>
      </c>
    </row>
    <row r="1578" spans="1:167" x14ac:dyDescent="0.3">
      <c r="A1578" s="3" t="s">
        <v>236</v>
      </c>
      <c r="C1578" s="3" t="s">
        <v>2014</v>
      </c>
      <c r="D1578" s="3">
        <f>SUM(F1578:FJ1578)</f>
        <v>1212</v>
      </c>
      <c r="E1578" s="3">
        <f>COUNTIF(F1578:FJ1578, "&gt;0")</f>
        <v>4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27</v>
      </c>
      <c r="S1578" s="3">
        <v>79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148</v>
      </c>
      <c r="BO1578" s="3">
        <v>958</v>
      </c>
      <c r="BP1578" s="3">
        <v>0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3">
        <v>0</v>
      </c>
      <c r="CJ1578" s="3">
        <v>0</v>
      </c>
      <c r="CK1578" s="3">
        <v>0</v>
      </c>
      <c r="CL1578" s="3">
        <v>0</v>
      </c>
      <c r="CM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Y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>
        <v>0</v>
      </c>
      <c r="DR1578" s="3">
        <v>0</v>
      </c>
      <c r="DS1578" s="3">
        <v>0</v>
      </c>
      <c r="DT1578" s="3">
        <v>0</v>
      </c>
      <c r="DU1578" s="3">
        <v>0</v>
      </c>
      <c r="DV1578" s="3">
        <v>0</v>
      </c>
      <c r="DW1578" s="3">
        <v>0</v>
      </c>
      <c r="DX1578" s="3">
        <v>0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0</v>
      </c>
      <c r="EE1578" s="3">
        <v>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3">
        <v>0</v>
      </c>
      <c r="ER1578" s="3">
        <v>0</v>
      </c>
      <c r="ES1578" s="3">
        <v>0</v>
      </c>
      <c r="ET1578" s="3">
        <v>0</v>
      </c>
      <c r="EU1578" s="3">
        <v>0</v>
      </c>
      <c r="EV1578" s="3">
        <v>0</v>
      </c>
      <c r="EW1578" s="3">
        <v>0</v>
      </c>
      <c r="EX1578" s="3">
        <v>0</v>
      </c>
      <c r="EY1578" s="3">
        <v>0</v>
      </c>
      <c r="EZ1578" s="3">
        <v>0</v>
      </c>
      <c r="FA1578" s="3">
        <v>0</v>
      </c>
      <c r="FB1578" s="3">
        <v>0</v>
      </c>
      <c r="FC1578" s="3">
        <v>0</v>
      </c>
      <c r="FD1578" s="3">
        <v>0</v>
      </c>
      <c r="FE1578" s="3">
        <v>0</v>
      </c>
      <c r="FF1578" s="3">
        <v>0</v>
      </c>
      <c r="FG1578" s="3">
        <v>0</v>
      </c>
      <c r="FH1578" s="3">
        <v>0</v>
      </c>
      <c r="FI1578" s="3">
        <v>0</v>
      </c>
      <c r="FJ1578" s="3">
        <v>0</v>
      </c>
      <c r="FK1578" s="7" t="s">
        <v>2414</v>
      </c>
    </row>
    <row r="1579" spans="1:167" x14ac:dyDescent="0.3">
      <c r="A1579" s="3" t="s">
        <v>257</v>
      </c>
      <c r="C1579" s="3" t="s">
        <v>2014</v>
      </c>
      <c r="D1579" s="3">
        <f>SUM(F1579:FJ1579)</f>
        <v>894</v>
      </c>
      <c r="E1579" s="3">
        <f>COUNTIF(F1579:FJ1579, "&gt;0")</f>
        <v>4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3">
        <v>120</v>
      </c>
      <c r="BS1579" s="3">
        <v>402</v>
      </c>
      <c r="BT1579" s="3">
        <v>0</v>
      </c>
      <c r="BU1579" s="3">
        <v>0</v>
      </c>
      <c r="BV1579" s="3">
        <v>186</v>
      </c>
      <c r="BW1579" s="3">
        <v>186</v>
      </c>
      <c r="BX1579" s="3">
        <v>0</v>
      </c>
      <c r="BY1579" s="3">
        <v>0</v>
      </c>
      <c r="BZ1579" s="3">
        <v>0</v>
      </c>
      <c r="CA1579" s="3">
        <v>0</v>
      </c>
      <c r="CB1579" s="3">
        <v>0</v>
      </c>
      <c r="CC1579" s="3">
        <v>0</v>
      </c>
      <c r="CD1579" s="3">
        <v>0</v>
      </c>
      <c r="CE1579" s="3">
        <v>0</v>
      </c>
      <c r="CF1579" s="3">
        <v>0</v>
      </c>
      <c r="CG1579" s="3">
        <v>0</v>
      </c>
      <c r="CH1579" s="3">
        <v>0</v>
      </c>
      <c r="CI1579" s="3">
        <v>0</v>
      </c>
      <c r="CJ1579" s="3">
        <v>0</v>
      </c>
      <c r="CK1579" s="3">
        <v>0</v>
      </c>
      <c r="CL1579" s="3">
        <v>0</v>
      </c>
      <c r="CM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>
        <v>0</v>
      </c>
      <c r="DR1579" s="3">
        <v>0</v>
      </c>
      <c r="DS1579" s="3">
        <v>0</v>
      </c>
      <c r="DT1579" s="3">
        <v>0</v>
      </c>
      <c r="DU1579" s="3">
        <v>0</v>
      </c>
      <c r="DV1579" s="3">
        <v>0</v>
      </c>
      <c r="DW1579" s="3">
        <v>0</v>
      </c>
      <c r="DX1579" s="3">
        <v>0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3">
        <v>0</v>
      </c>
      <c r="ER1579" s="3">
        <v>0</v>
      </c>
      <c r="ES1579" s="3">
        <v>0</v>
      </c>
      <c r="ET1579" s="3">
        <v>0</v>
      </c>
      <c r="EU1579" s="3">
        <v>0</v>
      </c>
      <c r="EV1579" s="3">
        <v>0</v>
      </c>
      <c r="EW1579" s="3">
        <v>0</v>
      </c>
      <c r="EX1579" s="3">
        <v>0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7" t="s">
        <v>2435</v>
      </c>
    </row>
    <row r="1580" spans="1:167" x14ac:dyDescent="0.3">
      <c r="A1580" s="3" t="s">
        <v>272</v>
      </c>
      <c r="C1580" s="3" t="s">
        <v>2014</v>
      </c>
      <c r="D1580" s="3">
        <f>SUM(F1580:FJ1580)</f>
        <v>111</v>
      </c>
      <c r="E1580" s="3">
        <f>COUNTIF(F1580:FJ1580, "&gt;0")</f>
        <v>4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26</v>
      </c>
      <c r="M1580" s="3">
        <v>9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59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  <c r="BQ1580" s="3">
        <v>17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  <c r="CE1580" s="3">
        <v>0</v>
      </c>
      <c r="CF1580" s="3">
        <v>0</v>
      </c>
      <c r="CG1580" s="3">
        <v>0</v>
      </c>
      <c r="CH1580" s="3">
        <v>0</v>
      </c>
      <c r="CI1580" s="3">
        <v>0</v>
      </c>
      <c r="CJ1580" s="3">
        <v>0</v>
      </c>
      <c r="CK1580" s="3">
        <v>0</v>
      </c>
      <c r="CL1580" s="3">
        <v>0</v>
      </c>
      <c r="CM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>
        <v>0</v>
      </c>
      <c r="DR1580" s="3">
        <v>0</v>
      </c>
      <c r="DS1580" s="3">
        <v>0</v>
      </c>
      <c r="DT1580" s="3">
        <v>0</v>
      </c>
      <c r="DU1580" s="3">
        <v>0</v>
      </c>
      <c r="DV1580" s="3">
        <v>0</v>
      </c>
      <c r="DW1580" s="3">
        <v>0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3">
        <v>0</v>
      </c>
      <c r="EP1580" s="3">
        <v>0</v>
      </c>
      <c r="EQ1580" s="3">
        <v>0</v>
      </c>
      <c r="ER1580" s="3">
        <v>0</v>
      </c>
      <c r="ES1580" s="3">
        <v>0</v>
      </c>
      <c r="ET1580" s="3">
        <v>0</v>
      </c>
      <c r="EU1580" s="3">
        <v>0</v>
      </c>
      <c r="EV1580" s="3">
        <v>0</v>
      </c>
      <c r="EW1580" s="3">
        <v>0</v>
      </c>
      <c r="EX1580" s="3">
        <v>0</v>
      </c>
      <c r="EY1580" s="3">
        <v>0</v>
      </c>
      <c r="EZ1580" s="3">
        <v>0</v>
      </c>
      <c r="FA1580" s="3">
        <v>0</v>
      </c>
      <c r="FB1580" s="3">
        <v>0</v>
      </c>
      <c r="FC1580" s="3">
        <v>0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7" t="s">
        <v>2450</v>
      </c>
    </row>
    <row r="1581" spans="1:167" x14ac:dyDescent="0.3">
      <c r="A1581" s="3" t="s">
        <v>307</v>
      </c>
      <c r="C1581" s="3" t="s">
        <v>2014</v>
      </c>
      <c r="D1581" s="3">
        <f>SUM(F1581:FJ1581)</f>
        <v>313</v>
      </c>
      <c r="E1581" s="3">
        <f>COUNTIF(F1581:FJ1581, "&gt;0")</f>
        <v>4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52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91</v>
      </c>
      <c r="AJ1581" s="3">
        <v>0</v>
      </c>
      <c r="AK1581" s="3">
        <v>0</v>
      </c>
      <c r="AL1581" s="3">
        <v>97</v>
      </c>
      <c r="AM1581" s="3">
        <v>73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0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0</v>
      </c>
      <c r="CA1581" s="3">
        <v>0</v>
      </c>
      <c r="CB1581" s="3">
        <v>0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3">
        <v>0</v>
      </c>
      <c r="CJ1581" s="3">
        <v>0</v>
      </c>
      <c r="CK1581" s="3">
        <v>0</v>
      </c>
      <c r="CL1581" s="3">
        <v>0</v>
      </c>
      <c r="CM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0</v>
      </c>
      <c r="CX1581" s="3">
        <v>0</v>
      </c>
      <c r="CY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>
        <v>0</v>
      </c>
      <c r="DR1581" s="3">
        <v>0</v>
      </c>
      <c r="DS1581" s="3">
        <v>0</v>
      </c>
      <c r="DT1581" s="3">
        <v>0</v>
      </c>
      <c r="DU1581" s="3">
        <v>0</v>
      </c>
      <c r="DV1581" s="3">
        <v>0</v>
      </c>
      <c r="DW1581" s="3">
        <v>0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3">
        <v>0</v>
      </c>
      <c r="EP1581" s="3">
        <v>0</v>
      </c>
      <c r="EQ1581" s="3">
        <v>0</v>
      </c>
      <c r="ER1581" s="3">
        <v>0</v>
      </c>
      <c r="ES1581" s="3">
        <v>0</v>
      </c>
      <c r="ET1581" s="3">
        <v>0</v>
      </c>
      <c r="EU1581" s="3">
        <v>0</v>
      </c>
      <c r="EV1581" s="3">
        <v>0</v>
      </c>
      <c r="EW1581" s="3">
        <v>0</v>
      </c>
      <c r="EX1581" s="3">
        <v>0</v>
      </c>
      <c r="EY1581" s="3">
        <v>0</v>
      </c>
      <c r="EZ1581" s="3">
        <v>0</v>
      </c>
      <c r="FA1581" s="3">
        <v>0</v>
      </c>
      <c r="FB1581" s="3">
        <v>0</v>
      </c>
      <c r="FC1581" s="3">
        <v>0</v>
      </c>
      <c r="FD1581" s="3">
        <v>0</v>
      </c>
      <c r="FE1581" s="3">
        <v>0</v>
      </c>
      <c r="FF1581" s="3">
        <v>0</v>
      </c>
      <c r="FG1581" s="3">
        <v>0</v>
      </c>
      <c r="FH1581" s="3">
        <v>0</v>
      </c>
      <c r="FI1581" s="3">
        <v>0</v>
      </c>
      <c r="FJ1581" s="3">
        <v>0</v>
      </c>
      <c r="FK1581" s="7" t="s">
        <v>2485</v>
      </c>
    </row>
    <row r="1582" spans="1:167" x14ac:dyDescent="0.3">
      <c r="A1582" s="3" t="s">
        <v>373</v>
      </c>
      <c r="C1582" s="3" t="s">
        <v>2014</v>
      </c>
      <c r="D1582" s="3">
        <f>SUM(F1582:FJ1582)</f>
        <v>5513</v>
      </c>
      <c r="E1582" s="3">
        <f>COUNTIF(F1582:FJ1582, "&gt;0")</f>
        <v>4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37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6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1179</v>
      </c>
      <c r="AO1582" s="3">
        <v>4291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0</v>
      </c>
      <c r="CD1582" s="3">
        <v>0</v>
      </c>
      <c r="CE1582" s="3">
        <v>0</v>
      </c>
      <c r="CF1582" s="3">
        <v>0</v>
      </c>
      <c r="CG1582" s="3">
        <v>0</v>
      </c>
      <c r="CH1582" s="3">
        <v>0</v>
      </c>
      <c r="CI1582" s="3">
        <v>0</v>
      </c>
      <c r="CJ1582" s="3">
        <v>0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>
        <v>0</v>
      </c>
      <c r="DR1582" s="3">
        <v>0</v>
      </c>
      <c r="DS1582" s="3">
        <v>0</v>
      </c>
      <c r="DT1582" s="3">
        <v>0</v>
      </c>
      <c r="DU1582" s="3">
        <v>0</v>
      </c>
      <c r="DV1582" s="3">
        <v>0</v>
      </c>
      <c r="DW1582" s="3">
        <v>0</v>
      </c>
      <c r="DX1582" s="3">
        <v>0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3">
        <v>0</v>
      </c>
      <c r="EP1582" s="3">
        <v>0</v>
      </c>
      <c r="EQ1582" s="3">
        <v>0</v>
      </c>
      <c r="ER1582" s="3">
        <v>0</v>
      </c>
      <c r="ES1582" s="3">
        <v>0</v>
      </c>
      <c r="ET1582" s="3">
        <v>0</v>
      </c>
      <c r="EU1582" s="3">
        <v>0</v>
      </c>
      <c r="EV1582" s="3">
        <v>0</v>
      </c>
      <c r="EW1582" s="3">
        <v>0</v>
      </c>
      <c r="EX1582" s="3">
        <v>0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3">
        <v>0</v>
      </c>
      <c r="FI1582" s="3">
        <v>0</v>
      </c>
      <c r="FJ1582" s="3">
        <v>0</v>
      </c>
      <c r="FK1582" s="7" t="s">
        <v>2551</v>
      </c>
    </row>
    <row r="1583" spans="1:167" x14ac:dyDescent="0.3">
      <c r="A1583" s="3" t="s">
        <v>425</v>
      </c>
      <c r="C1583" s="3" t="s">
        <v>2014</v>
      </c>
      <c r="D1583" s="3">
        <f>SUM(F1583:FJ1583)</f>
        <v>6846</v>
      </c>
      <c r="E1583" s="3">
        <f>COUNTIF(F1583:FJ1583, "&gt;0")</f>
        <v>4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1016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787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1315</v>
      </c>
      <c r="AQ1583" s="3">
        <v>3728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G1583" s="3">
        <v>0</v>
      </c>
      <c r="CH1583" s="3">
        <v>0</v>
      </c>
      <c r="CI1583" s="3">
        <v>0</v>
      </c>
      <c r="CJ1583" s="3">
        <v>0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0</v>
      </c>
      <c r="DQ1583" s="3">
        <v>0</v>
      </c>
      <c r="DR1583" s="3">
        <v>0</v>
      </c>
      <c r="DS1583" s="3">
        <v>0</v>
      </c>
      <c r="DT1583" s="3">
        <v>0</v>
      </c>
      <c r="DU1583" s="3">
        <v>0</v>
      </c>
      <c r="DV1583" s="3">
        <v>0</v>
      </c>
      <c r="DW1583" s="3">
        <v>0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3">
        <v>0</v>
      </c>
      <c r="EP1583" s="3">
        <v>0</v>
      </c>
      <c r="EQ1583" s="3">
        <v>0</v>
      </c>
      <c r="ER1583" s="3">
        <v>0</v>
      </c>
      <c r="ES1583" s="3">
        <v>0</v>
      </c>
      <c r="ET1583" s="3">
        <v>0</v>
      </c>
      <c r="EU1583" s="3">
        <v>0</v>
      </c>
      <c r="EV1583" s="3">
        <v>0</v>
      </c>
      <c r="EW1583" s="3">
        <v>0</v>
      </c>
      <c r="EX1583" s="3">
        <v>0</v>
      </c>
      <c r="EY1583" s="3">
        <v>0</v>
      </c>
      <c r="EZ1583" s="3">
        <v>0</v>
      </c>
      <c r="FA1583" s="3">
        <v>0</v>
      </c>
      <c r="FB1583" s="3">
        <v>0</v>
      </c>
      <c r="FC1583" s="3">
        <v>0</v>
      </c>
      <c r="FD1583" s="3">
        <v>0</v>
      </c>
      <c r="FE1583" s="3">
        <v>0</v>
      </c>
      <c r="FF1583" s="3">
        <v>0</v>
      </c>
      <c r="FG1583" s="3">
        <v>0</v>
      </c>
      <c r="FH1583" s="3">
        <v>0</v>
      </c>
      <c r="FI1583" s="3">
        <v>0</v>
      </c>
      <c r="FJ1583" s="3">
        <v>0</v>
      </c>
      <c r="FK1583" s="7" t="s">
        <v>2603</v>
      </c>
    </row>
    <row r="1584" spans="1:167" x14ac:dyDescent="0.3">
      <c r="A1584" s="3" t="s">
        <v>466</v>
      </c>
      <c r="C1584" s="3" t="s">
        <v>2014</v>
      </c>
      <c r="D1584" s="3">
        <f>SUM(F1584:FJ1584)</f>
        <v>4019</v>
      </c>
      <c r="E1584" s="3">
        <f>COUNTIF(F1584:FJ1584, "&gt;0")</f>
        <v>4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1795</v>
      </c>
      <c r="AI1584" s="3">
        <v>753</v>
      </c>
      <c r="AJ1584" s="3">
        <v>0</v>
      </c>
      <c r="AK1584" s="3">
        <v>0</v>
      </c>
      <c r="AL1584" s="3">
        <v>691</v>
      </c>
      <c r="AM1584" s="3">
        <v>780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G1584" s="3">
        <v>0</v>
      </c>
      <c r="CH1584" s="3">
        <v>0</v>
      </c>
      <c r="CI1584" s="3">
        <v>0</v>
      </c>
      <c r="CJ1584" s="3">
        <v>0</v>
      </c>
      <c r="CK1584" s="3">
        <v>0</v>
      </c>
      <c r="CL1584" s="3">
        <v>0</v>
      </c>
      <c r="CM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0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>
        <v>0</v>
      </c>
      <c r="DR1584" s="3">
        <v>0</v>
      </c>
      <c r="DS1584" s="3">
        <v>0</v>
      </c>
      <c r="DT1584" s="3">
        <v>0</v>
      </c>
      <c r="DU1584" s="3">
        <v>0</v>
      </c>
      <c r="DV1584" s="3">
        <v>0</v>
      </c>
      <c r="DW1584" s="3">
        <v>0</v>
      </c>
      <c r="DX1584" s="3">
        <v>0</v>
      </c>
      <c r="DY1584" s="3">
        <v>0</v>
      </c>
      <c r="DZ1584" s="3">
        <v>0</v>
      </c>
      <c r="EA1584" s="3">
        <v>0</v>
      </c>
      <c r="EB1584" s="3">
        <v>0</v>
      </c>
      <c r="EC1584" s="3">
        <v>0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3">
        <v>0</v>
      </c>
      <c r="EP1584" s="3">
        <v>0</v>
      </c>
      <c r="EQ1584" s="3">
        <v>0</v>
      </c>
      <c r="ER1584" s="3">
        <v>0</v>
      </c>
      <c r="ES1584" s="3">
        <v>0</v>
      </c>
      <c r="ET1584" s="3">
        <v>0</v>
      </c>
      <c r="EU1584" s="3">
        <v>0</v>
      </c>
      <c r="EV1584" s="3">
        <v>0</v>
      </c>
      <c r="EW1584" s="3">
        <v>0</v>
      </c>
      <c r="EX1584" s="3">
        <v>0</v>
      </c>
      <c r="EY1584" s="3">
        <v>0</v>
      </c>
      <c r="EZ1584" s="3">
        <v>0</v>
      </c>
      <c r="FA1584" s="3">
        <v>0</v>
      </c>
      <c r="FB1584" s="3">
        <v>0</v>
      </c>
      <c r="FC1584" s="3">
        <v>0</v>
      </c>
      <c r="FD1584" s="3">
        <v>0</v>
      </c>
      <c r="FE1584" s="3">
        <v>0</v>
      </c>
      <c r="FF1584" s="3">
        <v>0</v>
      </c>
      <c r="FG1584" s="3">
        <v>0</v>
      </c>
      <c r="FH1584" s="3">
        <v>0</v>
      </c>
      <c r="FI1584" s="3">
        <v>0</v>
      </c>
      <c r="FJ1584" s="3">
        <v>0</v>
      </c>
      <c r="FK1584" s="7" t="s">
        <v>2644</v>
      </c>
    </row>
    <row r="1585" spans="1:167" x14ac:dyDescent="0.3">
      <c r="A1585" s="3" t="s">
        <v>484</v>
      </c>
      <c r="C1585" s="3" t="s">
        <v>2014</v>
      </c>
      <c r="D1585" s="3">
        <f>SUM(F1585:FJ1585)</f>
        <v>617</v>
      </c>
      <c r="E1585" s="3">
        <f>COUNTIF(F1585:FJ1585, "&gt;0")</f>
        <v>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38</v>
      </c>
      <c r="AM1585" s="3">
        <v>196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142</v>
      </c>
      <c r="BM1585" s="3">
        <v>241</v>
      </c>
      <c r="BN1585" s="3">
        <v>0</v>
      </c>
      <c r="BO1585" s="3">
        <v>0</v>
      </c>
      <c r="BP1585" s="3">
        <v>0</v>
      </c>
      <c r="BQ1585" s="3">
        <v>0</v>
      </c>
      <c r="BR1585" s="3">
        <v>0</v>
      </c>
      <c r="BS1585" s="3">
        <v>0</v>
      </c>
      <c r="BT1585" s="3">
        <v>0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0</v>
      </c>
      <c r="CD1585" s="3">
        <v>0</v>
      </c>
      <c r="CE1585" s="3">
        <v>0</v>
      </c>
      <c r="CF1585" s="3">
        <v>0</v>
      </c>
      <c r="CG1585" s="3">
        <v>0</v>
      </c>
      <c r="CH1585" s="3">
        <v>0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>
        <v>0</v>
      </c>
      <c r="CZ1585" s="3">
        <v>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>
        <v>0</v>
      </c>
      <c r="DR1585" s="3">
        <v>0</v>
      </c>
      <c r="DS1585" s="3">
        <v>0</v>
      </c>
      <c r="DT1585" s="3">
        <v>0</v>
      </c>
      <c r="DU1585" s="3">
        <v>0</v>
      </c>
      <c r="DV1585" s="3">
        <v>0</v>
      </c>
      <c r="DW1585" s="3">
        <v>0</v>
      </c>
      <c r="DX1585" s="3">
        <v>0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3">
        <v>0</v>
      </c>
      <c r="EP1585" s="3">
        <v>0</v>
      </c>
      <c r="EQ1585" s="3">
        <v>0</v>
      </c>
      <c r="ER1585" s="3">
        <v>0</v>
      </c>
      <c r="ES1585" s="3">
        <v>0</v>
      </c>
      <c r="ET1585" s="3">
        <v>0</v>
      </c>
      <c r="EU1585" s="3">
        <v>0</v>
      </c>
      <c r="EV1585" s="3">
        <v>0</v>
      </c>
      <c r="EW1585" s="3">
        <v>0</v>
      </c>
      <c r="EX1585" s="3">
        <v>0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3">
        <v>0</v>
      </c>
      <c r="FI1585" s="3">
        <v>0</v>
      </c>
      <c r="FJ1585" s="3">
        <v>0</v>
      </c>
      <c r="FK1585" s="7" t="s">
        <v>2662</v>
      </c>
    </row>
    <row r="1586" spans="1:167" x14ac:dyDescent="0.3">
      <c r="A1586" s="3" t="s">
        <v>572</v>
      </c>
      <c r="C1586" s="3" t="s">
        <v>2014</v>
      </c>
      <c r="D1586" s="3">
        <f>SUM(F1586:FJ1586)</f>
        <v>4537</v>
      </c>
      <c r="E1586" s="3">
        <f>COUNTIF(F1586:FJ1586, "&gt;0")</f>
        <v>4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1644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2256</v>
      </c>
      <c r="BM1586" s="3">
        <v>463</v>
      </c>
      <c r="BN1586" s="3">
        <v>0</v>
      </c>
      <c r="BO1586" s="3">
        <v>0</v>
      </c>
      <c r="BP1586" s="3">
        <v>0</v>
      </c>
      <c r="BQ1586" s="3">
        <v>0</v>
      </c>
      <c r="BR1586" s="3">
        <v>0</v>
      </c>
      <c r="BS1586" s="3">
        <v>0</v>
      </c>
      <c r="BT1586" s="3">
        <v>0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174</v>
      </c>
      <c r="CB1586" s="3">
        <v>0</v>
      </c>
      <c r="CC1586" s="3">
        <v>0</v>
      </c>
      <c r="CD1586" s="3">
        <v>0</v>
      </c>
      <c r="CE1586" s="3">
        <v>0</v>
      </c>
      <c r="CF1586" s="3">
        <v>0</v>
      </c>
      <c r="CG1586" s="3">
        <v>0</v>
      </c>
      <c r="CH1586" s="3">
        <v>0</v>
      </c>
      <c r="CI1586" s="3">
        <v>0</v>
      </c>
      <c r="CJ1586" s="3">
        <v>0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0</v>
      </c>
      <c r="CX1586" s="3">
        <v>0</v>
      </c>
      <c r="CY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>
        <v>0</v>
      </c>
      <c r="DR1586" s="3">
        <v>0</v>
      </c>
      <c r="DS1586" s="3">
        <v>0</v>
      </c>
      <c r="DT1586" s="3">
        <v>0</v>
      </c>
      <c r="DU1586" s="3">
        <v>0</v>
      </c>
      <c r="DV1586" s="3">
        <v>0</v>
      </c>
      <c r="DW1586" s="3">
        <v>0</v>
      </c>
      <c r="DX1586" s="3">
        <v>0</v>
      </c>
      <c r="DY1586" s="3">
        <v>0</v>
      </c>
      <c r="DZ1586" s="3">
        <v>0</v>
      </c>
      <c r="EA1586" s="3">
        <v>0</v>
      </c>
      <c r="EB1586" s="3">
        <v>0</v>
      </c>
      <c r="EC1586" s="3">
        <v>0</v>
      </c>
      <c r="ED1586" s="3">
        <v>0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3">
        <v>0</v>
      </c>
      <c r="EP1586" s="3">
        <v>0</v>
      </c>
      <c r="EQ1586" s="3">
        <v>0</v>
      </c>
      <c r="ER1586" s="3">
        <v>0</v>
      </c>
      <c r="ES1586" s="3">
        <v>0</v>
      </c>
      <c r="ET1586" s="3">
        <v>0</v>
      </c>
      <c r="EU1586" s="3">
        <v>0</v>
      </c>
      <c r="EV1586" s="3">
        <v>0</v>
      </c>
      <c r="EW1586" s="3">
        <v>0</v>
      </c>
      <c r="EX1586" s="3">
        <v>0</v>
      </c>
      <c r="EY1586" s="3">
        <v>0</v>
      </c>
      <c r="EZ1586" s="3">
        <v>0</v>
      </c>
      <c r="FA1586" s="3">
        <v>0</v>
      </c>
      <c r="FB1586" s="3">
        <v>0</v>
      </c>
      <c r="FC1586" s="3">
        <v>0</v>
      </c>
      <c r="FD1586" s="3">
        <v>0</v>
      </c>
      <c r="FE1586" s="3">
        <v>0</v>
      </c>
      <c r="FF1586" s="3">
        <v>0</v>
      </c>
      <c r="FG1586" s="3">
        <v>0</v>
      </c>
      <c r="FH1586" s="3">
        <v>0</v>
      </c>
      <c r="FI1586" s="3">
        <v>0</v>
      </c>
      <c r="FJ1586" s="3">
        <v>0</v>
      </c>
      <c r="FK1586" s="7" t="s">
        <v>2750</v>
      </c>
    </row>
    <row r="1587" spans="1:167" x14ac:dyDescent="0.3">
      <c r="A1587" s="3" t="s">
        <v>579</v>
      </c>
      <c r="C1587" s="3" t="s">
        <v>2014</v>
      </c>
      <c r="D1587" s="3">
        <f>SUM(F1587:FJ1587)</f>
        <v>459</v>
      </c>
      <c r="E1587" s="3">
        <f>COUNTIF(F1587:FJ1587, "&gt;0")</f>
        <v>4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19</v>
      </c>
      <c r="AD1587" s="3">
        <v>74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249</v>
      </c>
      <c r="AW1587" s="3">
        <v>117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G1587" s="3">
        <v>0</v>
      </c>
      <c r="CH1587" s="3">
        <v>0</v>
      </c>
      <c r="CI1587" s="3">
        <v>0</v>
      </c>
      <c r="CJ1587" s="3">
        <v>0</v>
      </c>
      <c r="CK1587" s="3">
        <v>0</v>
      </c>
      <c r="CL1587" s="3">
        <v>0</v>
      </c>
      <c r="CM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Y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>
        <v>0</v>
      </c>
      <c r="DR1587" s="3">
        <v>0</v>
      </c>
      <c r="DS1587" s="3">
        <v>0</v>
      </c>
      <c r="DT1587" s="3">
        <v>0</v>
      </c>
      <c r="DU1587" s="3">
        <v>0</v>
      </c>
      <c r="DV1587" s="3">
        <v>0</v>
      </c>
      <c r="DW1587" s="3">
        <v>0</v>
      </c>
      <c r="DX1587" s="3">
        <v>0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3">
        <v>0</v>
      </c>
      <c r="ER1587" s="3">
        <v>0</v>
      </c>
      <c r="ES1587" s="3">
        <v>0</v>
      </c>
      <c r="ET1587" s="3">
        <v>0</v>
      </c>
      <c r="EU1587" s="3">
        <v>0</v>
      </c>
      <c r="EV1587" s="3">
        <v>0</v>
      </c>
      <c r="EW1587" s="3">
        <v>0</v>
      </c>
      <c r="EX1587" s="3">
        <v>0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3">
        <v>0</v>
      </c>
      <c r="FI1587" s="3">
        <v>0</v>
      </c>
      <c r="FJ1587" s="3">
        <v>0</v>
      </c>
      <c r="FK1587" s="7" t="s">
        <v>2757</v>
      </c>
    </row>
    <row r="1588" spans="1:167" x14ac:dyDescent="0.3">
      <c r="A1588" s="3" t="s">
        <v>583</v>
      </c>
      <c r="C1588" s="3" t="s">
        <v>2014</v>
      </c>
      <c r="D1588" s="3">
        <f>SUM(F1588:FJ1588)</f>
        <v>809</v>
      </c>
      <c r="E1588" s="3">
        <f>COUNTIF(F1588:FJ1588, "&gt;0")</f>
        <v>4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510</v>
      </c>
      <c r="AE1588" s="3">
        <v>283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0</v>
      </c>
      <c r="CD1588" s="3">
        <v>0</v>
      </c>
      <c r="CE1588" s="3">
        <v>0</v>
      </c>
      <c r="CF1588" s="3">
        <v>0</v>
      </c>
      <c r="CG1588" s="3">
        <v>0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0</v>
      </c>
      <c r="CX1588" s="3">
        <v>0</v>
      </c>
      <c r="CY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9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>
        <v>0</v>
      </c>
      <c r="DR1588" s="3">
        <v>0</v>
      </c>
      <c r="DS1588" s="3">
        <v>0</v>
      </c>
      <c r="DT1588" s="3">
        <v>0</v>
      </c>
      <c r="DU1588" s="3">
        <v>0</v>
      </c>
      <c r="DV1588" s="3">
        <v>0</v>
      </c>
      <c r="DW1588" s="3">
        <v>0</v>
      </c>
      <c r="DX1588" s="3">
        <v>0</v>
      </c>
      <c r="DY1588" s="3">
        <v>0</v>
      </c>
      <c r="DZ1588" s="3">
        <v>7</v>
      </c>
      <c r="EA1588" s="3">
        <v>0</v>
      </c>
      <c r="EB1588" s="3">
        <v>0</v>
      </c>
      <c r="EC1588" s="3">
        <v>0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3">
        <v>0</v>
      </c>
      <c r="ER1588" s="3">
        <v>0</v>
      </c>
      <c r="ES1588" s="3">
        <v>0</v>
      </c>
      <c r="ET1588" s="3">
        <v>0</v>
      </c>
      <c r="EU1588" s="3">
        <v>0</v>
      </c>
      <c r="EV1588" s="3">
        <v>0</v>
      </c>
      <c r="EW1588" s="3">
        <v>0</v>
      </c>
      <c r="EX1588" s="3">
        <v>0</v>
      </c>
      <c r="EY1588" s="3">
        <v>0</v>
      </c>
      <c r="EZ1588" s="3">
        <v>0</v>
      </c>
      <c r="FA1588" s="3">
        <v>0</v>
      </c>
      <c r="FB1588" s="3">
        <v>0</v>
      </c>
      <c r="FC1588" s="3">
        <v>0</v>
      </c>
      <c r="FD1588" s="3">
        <v>0</v>
      </c>
      <c r="FE1588" s="3">
        <v>0</v>
      </c>
      <c r="FF1588" s="3">
        <v>0</v>
      </c>
      <c r="FG1588" s="3">
        <v>0</v>
      </c>
      <c r="FH1588" s="3">
        <v>0</v>
      </c>
      <c r="FI1588" s="3">
        <v>0</v>
      </c>
      <c r="FJ1588" s="3">
        <v>0</v>
      </c>
      <c r="FK1588" s="7" t="s">
        <v>2761</v>
      </c>
    </row>
    <row r="1589" spans="1:167" x14ac:dyDescent="0.3">
      <c r="A1589" s="3" t="s">
        <v>603</v>
      </c>
      <c r="C1589" s="3" t="s">
        <v>2014</v>
      </c>
      <c r="D1589" s="3">
        <f>SUM(F1589:FJ1589)</f>
        <v>1849</v>
      </c>
      <c r="E1589" s="3">
        <f>COUNTIF(F1589:FJ1589, "&gt;0")</f>
        <v>4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192</v>
      </c>
      <c r="BQ1589" s="3">
        <v>571</v>
      </c>
      <c r="BR1589" s="3">
        <v>0</v>
      </c>
      <c r="BS1589" s="3">
        <v>0</v>
      </c>
      <c r="BT1589" s="3">
        <v>697</v>
      </c>
      <c r="BU1589" s="3">
        <v>389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G1589" s="3">
        <v>0</v>
      </c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>
        <v>0</v>
      </c>
      <c r="DR1589" s="3">
        <v>0</v>
      </c>
      <c r="DS1589" s="3">
        <v>0</v>
      </c>
      <c r="DT1589" s="3">
        <v>0</v>
      </c>
      <c r="DU1589" s="3">
        <v>0</v>
      </c>
      <c r="DV1589" s="3">
        <v>0</v>
      </c>
      <c r="DW1589" s="3">
        <v>0</v>
      </c>
      <c r="DX1589" s="3">
        <v>0</v>
      </c>
      <c r="DY1589" s="3">
        <v>0</v>
      </c>
      <c r="DZ1589" s="3">
        <v>0</v>
      </c>
      <c r="EA1589" s="3">
        <v>0</v>
      </c>
      <c r="EB1589" s="3">
        <v>0</v>
      </c>
      <c r="EC1589" s="3">
        <v>0</v>
      </c>
      <c r="ED1589" s="3">
        <v>0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3">
        <v>0</v>
      </c>
      <c r="ER1589" s="3">
        <v>0</v>
      </c>
      <c r="ES1589" s="3">
        <v>0</v>
      </c>
      <c r="ET1589" s="3">
        <v>0</v>
      </c>
      <c r="EU1589" s="3">
        <v>0</v>
      </c>
      <c r="EV1589" s="3">
        <v>0</v>
      </c>
      <c r="EW1589" s="3">
        <v>0</v>
      </c>
      <c r="EX1589" s="3">
        <v>0</v>
      </c>
      <c r="EY1589" s="3">
        <v>0</v>
      </c>
      <c r="EZ1589" s="3">
        <v>0</v>
      </c>
      <c r="FA1589" s="3">
        <v>0</v>
      </c>
      <c r="FB1589" s="3">
        <v>0</v>
      </c>
      <c r="FC1589" s="3">
        <v>0</v>
      </c>
      <c r="FD1589" s="3">
        <v>0</v>
      </c>
      <c r="FE1589" s="3">
        <v>0</v>
      </c>
      <c r="FF1589" s="3">
        <v>0</v>
      </c>
      <c r="FG1589" s="3">
        <v>0</v>
      </c>
      <c r="FH1589" s="3">
        <v>0</v>
      </c>
      <c r="FI1589" s="3">
        <v>0</v>
      </c>
      <c r="FJ1589" s="3">
        <v>0</v>
      </c>
      <c r="FK1589" s="7" t="s">
        <v>2781</v>
      </c>
    </row>
    <row r="1590" spans="1:167" x14ac:dyDescent="0.3">
      <c r="A1590" s="3" t="s">
        <v>609</v>
      </c>
      <c r="C1590" s="3" t="s">
        <v>2014</v>
      </c>
      <c r="D1590" s="3">
        <f>SUM(F1590:FJ1590)</f>
        <v>4173</v>
      </c>
      <c r="E1590" s="3">
        <f>COUNTIF(F1590:FJ1590, "&gt;0")</f>
        <v>4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608</v>
      </c>
      <c r="AK1590" s="3">
        <v>1811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  <c r="BQ1590" s="3">
        <v>0</v>
      </c>
      <c r="BR1590" s="3">
        <v>0</v>
      </c>
      <c r="BS1590" s="3">
        <v>0</v>
      </c>
      <c r="BT1590" s="3">
        <v>807</v>
      </c>
      <c r="BU1590" s="3">
        <v>947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</v>
      </c>
      <c r="CI1590" s="3">
        <v>0</v>
      </c>
      <c r="CJ1590" s="3">
        <v>0</v>
      </c>
      <c r="CK1590" s="3">
        <v>0</v>
      </c>
      <c r="CL1590" s="3">
        <v>0</v>
      </c>
      <c r="CM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0</v>
      </c>
      <c r="CX1590" s="3">
        <v>0</v>
      </c>
      <c r="CY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>
        <v>0</v>
      </c>
      <c r="DR1590" s="3">
        <v>0</v>
      </c>
      <c r="DS1590" s="3">
        <v>0</v>
      </c>
      <c r="DT1590" s="3">
        <v>0</v>
      </c>
      <c r="DU1590" s="3">
        <v>0</v>
      </c>
      <c r="DV1590" s="3">
        <v>0</v>
      </c>
      <c r="DW1590" s="3">
        <v>0</v>
      </c>
      <c r="DX1590" s="3">
        <v>0</v>
      </c>
      <c r="DY1590" s="3">
        <v>0</v>
      </c>
      <c r="DZ1590" s="3">
        <v>0</v>
      </c>
      <c r="EA1590" s="3">
        <v>0</v>
      </c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0</v>
      </c>
      <c r="EP1590" s="3">
        <v>0</v>
      </c>
      <c r="EQ1590" s="3">
        <v>0</v>
      </c>
      <c r="ER1590" s="3">
        <v>0</v>
      </c>
      <c r="ES1590" s="3">
        <v>0</v>
      </c>
      <c r="ET1590" s="3">
        <v>0</v>
      </c>
      <c r="EU1590" s="3">
        <v>0</v>
      </c>
      <c r="EV1590" s="3">
        <v>0</v>
      </c>
      <c r="EW1590" s="3">
        <v>0</v>
      </c>
      <c r="EX1590" s="3">
        <v>0</v>
      </c>
      <c r="EY1590" s="3">
        <v>0</v>
      </c>
      <c r="EZ1590" s="3">
        <v>0</v>
      </c>
      <c r="FA1590" s="3">
        <v>0</v>
      </c>
      <c r="FB1590" s="3">
        <v>0</v>
      </c>
      <c r="FC1590" s="3">
        <v>0</v>
      </c>
      <c r="FD1590" s="3">
        <v>0</v>
      </c>
      <c r="FE1590" s="3">
        <v>0</v>
      </c>
      <c r="FF1590" s="3">
        <v>0</v>
      </c>
      <c r="FG1590" s="3">
        <v>0</v>
      </c>
      <c r="FH1590" s="3">
        <v>0</v>
      </c>
      <c r="FI1590" s="3">
        <v>0</v>
      </c>
      <c r="FJ1590" s="3">
        <v>0</v>
      </c>
      <c r="FK1590" s="7" t="s">
        <v>2787</v>
      </c>
    </row>
    <row r="1591" spans="1:167" x14ac:dyDescent="0.3">
      <c r="A1591" s="3" t="s">
        <v>644</v>
      </c>
      <c r="C1591" s="3" t="s">
        <v>2014</v>
      </c>
      <c r="D1591" s="3">
        <f>SUM(F1591:FJ1591)</f>
        <v>5350</v>
      </c>
      <c r="E1591" s="3">
        <f>COUNTIF(F1591:FJ1591, "&gt;0")</f>
        <v>4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1365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300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2444</v>
      </c>
      <c r="BU1591" s="3">
        <v>1241</v>
      </c>
      <c r="BV1591" s="3">
        <v>0</v>
      </c>
      <c r="BW1591" s="3">
        <v>0</v>
      </c>
      <c r="BX1591" s="3">
        <v>0</v>
      </c>
      <c r="BY1591" s="3">
        <v>0</v>
      </c>
      <c r="BZ1591" s="3">
        <v>0</v>
      </c>
      <c r="CA1591" s="3">
        <v>0</v>
      </c>
      <c r="CB1591" s="3">
        <v>0</v>
      </c>
      <c r="CC1591" s="3">
        <v>0</v>
      </c>
      <c r="CD1591" s="3">
        <v>0</v>
      </c>
      <c r="CE1591" s="3">
        <v>0</v>
      </c>
      <c r="CF1591" s="3">
        <v>0</v>
      </c>
      <c r="CG1591" s="3">
        <v>0</v>
      </c>
      <c r="CH1591" s="3">
        <v>0</v>
      </c>
      <c r="CI1591" s="3">
        <v>0</v>
      </c>
      <c r="CJ1591" s="3">
        <v>0</v>
      </c>
      <c r="CK1591" s="3">
        <v>0</v>
      </c>
      <c r="CL1591" s="3">
        <v>0</v>
      </c>
      <c r="CM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>
        <v>0</v>
      </c>
      <c r="DR1591" s="3">
        <v>0</v>
      </c>
      <c r="DS1591" s="3">
        <v>0</v>
      </c>
      <c r="DT1591" s="3">
        <v>0</v>
      </c>
      <c r="DU1591" s="3">
        <v>0</v>
      </c>
      <c r="DV1591" s="3">
        <v>0</v>
      </c>
      <c r="DW1591" s="3">
        <v>0</v>
      </c>
      <c r="DX1591" s="3">
        <v>0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3">
        <v>0</v>
      </c>
      <c r="EP1591" s="3">
        <v>0</v>
      </c>
      <c r="EQ1591" s="3">
        <v>0</v>
      </c>
      <c r="ER1591" s="3">
        <v>0</v>
      </c>
      <c r="ES1591" s="3">
        <v>0</v>
      </c>
      <c r="ET1591" s="3">
        <v>0</v>
      </c>
      <c r="EU1591" s="3">
        <v>0</v>
      </c>
      <c r="EV1591" s="3">
        <v>0</v>
      </c>
      <c r="EW1591" s="3">
        <v>0</v>
      </c>
      <c r="EX1591" s="3">
        <v>0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3">
        <v>0</v>
      </c>
      <c r="FI1591" s="3">
        <v>0</v>
      </c>
      <c r="FJ1591" s="3">
        <v>0</v>
      </c>
      <c r="FK1591" s="7" t="s">
        <v>2822</v>
      </c>
    </row>
    <row r="1592" spans="1:167" x14ac:dyDescent="0.3">
      <c r="A1592" s="3" t="s">
        <v>676</v>
      </c>
      <c r="C1592" s="3" t="s">
        <v>2014</v>
      </c>
      <c r="D1592" s="3">
        <f>SUM(F1592:FJ1592)</f>
        <v>1747</v>
      </c>
      <c r="E1592" s="3">
        <f>COUNTIF(F1592:FJ1592, "&gt;0")</f>
        <v>4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141</v>
      </c>
      <c r="AQ1592" s="3">
        <v>1000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61</v>
      </c>
      <c r="BO1592" s="3">
        <v>545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0</v>
      </c>
      <c r="CD1592" s="3">
        <v>0</v>
      </c>
      <c r="CE1592" s="3">
        <v>0</v>
      </c>
      <c r="CF1592" s="3">
        <v>0</v>
      </c>
      <c r="CG1592" s="3">
        <v>0</v>
      </c>
      <c r="CH1592" s="3">
        <v>0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3">
        <v>0</v>
      </c>
      <c r="CO1592" s="3">
        <v>0</v>
      </c>
      <c r="CP1592" s="3">
        <v>0</v>
      </c>
      <c r="CQ1592" s="3">
        <v>0</v>
      </c>
      <c r="CR1592" s="3">
        <v>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>
        <v>0</v>
      </c>
      <c r="DR1592" s="3">
        <v>0</v>
      </c>
      <c r="DS1592" s="3">
        <v>0</v>
      </c>
      <c r="DT1592" s="3">
        <v>0</v>
      </c>
      <c r="DU1592" s="3">
        <v>0</v>
      </c>
      <c r="DV1592" s="3">
        <v>0</v>
      </c>
      <c r="DW1592" s="3">
        <v>0</v>
      </c>
      <c r="DX1592" s="3">
        <v>0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3">
        <v>0</v>
      </c>
      <c r="EP1592" s="3">
        <v>0</v>
      </c>
      <c r="EQ1592" s="3">
        <v>0</v>
      </c>
      <c r="ER1592" s="3">
        <v>0</v>
      </c>
      <c r="ES1592" s="3">
        <v>0</v>
      </c>
      <c r="ET1592" s="3">
        <v>0</v>
      </c>
      <c r="EU1592" s="3">
        <v>0</v>
      </c>
      <c r="EV1592" s="3">
        <v>0</v>
      </c>
      <c r="EW1592" s="3">
        <v>0</v>
      </c>
      <c r="EX1592" s="3">
        <v>0</v>
      </c>
      <c r="EY1592" s="3">
        <v>0</v>
      </c>
      <c r="EZ1592" s="3">
        <v>0</v>
      </c>
      <c r="FA1592" s="3">
        <v>0</v>
      </c>
      <c r="FB1592" s="3">
        <v>0</v>
      </c>
      <c r="FC1592" s="3">
        <v>0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7" t="s">
        <v>2854</v>
      </c>
    </row>
    <row r="1593" spans="1:167" x14ac:dyDescent="0.3">
      <c r="A1593" s="3" t="s">
        <v>689</v>
      </c>
      <c r="C1593" s="3" t="s">
        <v>2014</v>
      </c>
      <c r="D1593" s="3">
        <f>SUM(F1593:FJ1593)</f>
        <v>221</v>
      </c>
      <c r="E1593" s="3">
        <f>COUNTIF(F1593:FJ1593, "&gt;0")</f>
        <v>4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38</v>
      </c>
      <c r="AO1593" s="3">
        <v>64</v>
      </c>
      <c r="AP1593" s="3">
        <v>77</v>
      </c>
      <c r="AQ1593" s="3">
        <v>42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0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0</v>
      </c>
      <c r="CD1593" s="3">
        <v>0</v>
      </c>
      <c r="CE1593" s="3">
        <v>0</v>
      </c>
      <c r="CF1593" s="3">
        <v>0</v>
      </c>
      <c r="CG1593" s="3">
        <v>0</v>
      </c>
      <c r="CH1593" s="3">
        <v>0</v>
      </c>
      <c r="CI1593" s="3">
        <v>0</v>
      </c>
      <c r="CJ1593" s="3">
        <v>0</v>
      </c>
      <c r="CK1593" s="3">
        <v>0</v>
      </c>
      <c r="CL1593" s="3">
        <v>0</v>
      </c>
      <c r="CM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0</v>
      </c>
      <c r="CX1593" s="3">
        <v>0</v>
      </c>
      <c r="CY1593" s="3">
        <v>0</v>
      </c>
      <c r="CZ1593" s="3">
        <v>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>
        <v>0</v>
      </c>
      <c r="DR1593" s="3">
        <v>0</v>
      </c>
      <c r="DS1593" s="3">
        <v>0</v>
      </c>
      <c r="DT1593" s="3">
        <v>0</v>
      </c>
      <c r="DU1593" s="3">
        <v>0</v>
      </c>
      <c r="DV1593" s="3">
        <v>0</v>
      </c>
      <c r="DW1593" s="3">
        <v>0</v>
      </c>
      <c r="DX1593" s="3">
        <v>0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0</v>
      </c>
      <c r="EP1593" s="3">
        <v>0</v>
      </c>
      <c r="EQ1593" s="3">
        <v>0</v>
      </c>
      <c r="ER1593" s="3">
        <v>0</v>
      </c>
      <c r="ES1593" s="3">
        <v>0</v>
      </c>
      <c r="ET1593" s="3">
        <v>0</v>
      </c>
      <c r="EU1593" s="3">
        <v>0</v>
      </c>
      <c r="EV1593" s="3">
        <v>0</v>
      </c>
      <c r="EW1593" s="3">
        <v>0</v>
      </c>
      <c r="EX1593" s="3">
        <v>0</v>
      </c>
      <c r="EY1593" s="3">
        <v>0</v>
      </c>
      <c r="EZ1593" s="3">
        <v>0</v>
      </c>
      <c r="FA1593" s="3">
        <v>0</v>
      </c>
      <c r="FB1593" s="3">
        <v>0</v>
      </c>
      <c r="FC1593" s="3">
        <v>0</v>
      </c>
      <c r="FD1593" s="3">
        <v>0</v>
      </c>
      <c r="FE1593" s="3">
        <v>0</v>
      </c>
      <c r="FF1593" s="3">
        <v>0</v>
      </c>
      <c r="FG1593" s="3">
        <v>0</v>
      </c>
      <c r="FH1593" s="3">
        <v>0</v>
      </c>
      <c r="FI1593" s="3">
        <v>0</v>
      </c>
      <c r="FJ1593" s="3">
        <v>0</v>
      </c>
      <c r="FK1593" s="7" t="s">
        <v>2867</v>
      </c>
    </row>
    <row r="1594" spans="1:167" x14ac:dyDescent="0.3">
      <c r="A1594" s="3" t="s">
        <v>751</v>
      </c>
      <c r="C1594" s="3" t="s">
        <v>2014</v>
      </c>
      <c r="D1594" s="3">
        <f>SUM(F1594:FJ1594)</f>
        <v>417</v>
      </c>
      <c r="E1594" s="3">
        <f>COUNTIF(F1594:FJ1594, "&gt;0")</f>
        <v>4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120</v>
      </c>
      <c r="AK1594" s="3">
        <v>182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93</v>
      </c>
      <c r="BQ1594" s="3">
        <v>22</v>
      </c>
      <c r="BR1594" s="3">
        <v>0</v>
      </c>
      <c r="BS1594" s="3">
        <v>0</v>
      </c>
      <c r="BT1594" s="3">
        <v>0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G1594" s="3">
        <v>0</v>
      </c>
      <c r="CH1594" s="3">
        <v>0</v>
      </c>
      <c r="CI1594" s="3">
        <v>0</v>
      </c>
      <c r="CJ1594" s="3">
        <v>0</v>
      </c>
      <c r="CK1594" s="3">
        <v>0</v>
      </c>
      <c r="CL1594" s="3">
        <v>0</v>
      </c>
      <c r="CM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>
        <v>0</v>
      </c>
      <c r="DR1594" s="3">
        <v>0</v>
      </c>
      <c r="DS1594" s="3">
        <v>0</v>
      </c>
      <c r="DT1594" s="3">
        <v>0</v>
      </c>
      <c r="DU1594" s="3">
        <v>0</v>
      </c>
      <c r="DV1594" s="3">
        <v>0</v>
      </c>
      <c r="DW1594" s="3">
        <v>0</v>
      </c>
      <c r="DX1594" s="3">
        <v>0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0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3">
        <v>0</v>
      </c>
      <c r="EP1594" s="3">
        <v>0</v>
      </c>
      <c r="EQ1594" s="3">
        <v>0</v>
      </c>
      <c r="ER1594" s="3">
        <v>0</v>
      </c>
      <c r="ES1594" s="3">
        <v>0</v>
      </c>
      <c r="ET1594" s="3">
        <v>0</v>
      </c>
      <c r="EU1594" s="3">
        <v>0</v>
      </c>
      <c r="EV1594" s="3">
        <v>0</v>
      </c>
      <c r="EW1594" s="3">
        <v>0</v>
      </c>
      <c r="EX1594" s="3">
        <v>0</v>
      </c>
      <c r="EY1594" s="3">
        <v>0</v>
      </c>
      <c r="EZ1594" s="3">
        <v>0</v>
      </c>
      <c r="FA1594" s="3">
        <v>0</v>
      </c>
      <c r="FB1594" s="3">
        <v>0</v>
      </c>
      <c r="FC1594" s="3">
        <v>0</v>
      </c>
      <c r="FD1594" s="3">
        <v>0</v>
      </c>
      <c r="FE1594" s="3">
        <v>0</v>
      </c>
      <c r="FF1594" s="3">
        <v>0</v>
      </c>
      <c r="FG1594" s="3">
        <v>0</v>
      </c>
      <c r="FH1594" s="3">
        <v>0</v>
      </c>
      <c r="FI1594" s="3">
        <v>0</v>
      </c>
      <c r="FJ1594" s="3">
        <v>0</v>
      </c>
      <c r="FK1594" s="7" t="s">
        <v>2929</v>
      </c>
    </row>
    <row r="1595" spans="1:167" x14ac:dyDescent="0.3">
      <c r="A1595" s="3" t="s">
        <v>758</v>
      </c>
      <c r="C1595" s="3" t="s">
        <v>2014</v>
      </c>
      <c r="D1595" s="3">
        <f>SUM(F1595:FJ1595)</f>
        <v>4748</v>
      </c>
      <c r="E1595" s="3">
        <f>COUNTIF(F1595:FJ1595, "&gt;0")</f>
        <v>4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275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2828</v>
      </c>
      <c r="BO1595" s="3">
        <v>1634</v>
      </c>
      <c r="BP1595" s="3">
        <v>0</v>
      </c>
      <c r="BQ1595" s="3">
        <v>0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0</v>
      </c>
      <c r="BY1595" s="3">
        <v>0</v>
      </c>
      <c r="BZ1595" s="3">
        <v>0</v>
      </c>
      <c r="CA1595" s="3">
        <v>0</v>
      </c>
      <c r="CB1595" s="3">
        <v>0</v>
      </c>
      <c r="CC1595" s="3">
        <v>0</v>
      </c>
      <c r="CD1595" s="3">
        <v>0</v>
      </c>
      <c r="CE1595" s="3">
        <v>0</v>
      </c>
      <c r="CF1595" s="3">
        <v>0</v>
      </c>
      <c r="CG1595" s="3">
        <v>0</v>
      </c>
      <c r="CH1595" s="3">
        <v>0</v>
      </c>
      <c r="CI1595" s="3">
        <v>0</v>
      </c>
      <c r="CJ1595" s="3">
        <v>0</v>
      </c>
      <c r="CK1595" s="3">
        <v>0</v>
      </c>
      <c r="CL1595" s="3">
        <v>0</v>
      </c>
      <c r="CM1595" s="3">
        <v>0</v>
      </c>
      <c r="CN1595" s="3">
        <v>0</v>
      </c>
      <c r="CO1595" s="3">
        <v>0</v>
      </c>
      <c r="CP1595" s="3">
        <v>0</v>
      </c>
      <c r="CQ1595" s="3">
        <v>11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Y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>
        <v>0</v>
      </c>
      <c r="DR1595" s="3">
        <v>0</v>
      </c>
      <c r="DS1595" s="3">
        <v>0</v>
      </c>
      <c r="DT1595" s="3">
        <v>0</v>
      </c>
      <c r="DU1595" s="3">
        <v>0</v>
      </c>
      <c r="DV1595" s="3">
        <v>0</v>
      </c>
      <c r="DW1595" s="3">
        <v>0</v>
      </c>
      <c r="DX1595" s="3">
        <v>0</v>
      </c>
      <c r="DY1595" s="3">
        <v>0</v>
      </c>
      <c r="DZ1595" s="3">
        <v>0</v>
      </c>
      <c r="EA1595" s="3">
        <v>0</v>
      </c>
      <c r="EB1595" s="3">
        <v>0</v>
      </c>
      <c r="EC1595" s="3">
        <v>0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3">
        <v>0</v>
      </c>
      <c r="EP1595" s="3">
        <v>0</v>
      </c>
      <c r="EQ1595" s="3">
        <v>0</v>
      </c>
      <c r="ER1595" s="3">
        <v>0</v>
      </c>
      <c r="ES1595" s="3">
        <v>0</v>
      </c>
      <c r="ET1595" s="3">
        <v>0</v>
      </c>
      <c r="EU1595" s="3">
        <v>0</v>
      </c>
      <c r="EV1595" s="3">
        <v>0</v>
      </c>
      <c r="EW1595" s="3">
        <v>0</v>
      </c>
      <c r="EX1595" s="3">
        <v>0</v>
      </c>
      <c r="EY1595" s="3">
        <v>0</v>
      </c>
      <c r="EZ1595" s="3">
        <v>0</v>
      </c>
      <c r="FA1595" s="3">
        <v>0</v>
      </c>
      <c r="FB1595" s="3">
        <v>0</v>
      </c>
      <c r="FC1595" s="3">
        <v>0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3">
        <v>0</v>
      </c>
      <c r="FJ1595" s="3">
        <v>0</v>
      </c>
      <c r="FK1595" s="7" t="s">
        <v>2936</v>
      </c>
    </row>
    <row r="1596" spans="1:167" x14ac:dyDescent="0.3">
      <c r="A1596" s="3" t="s">
        <v>787</v>
      </c>
      <c r="C1596" s="3" t="s">
        <v>2014</v>
      </c>
      <c r="D1596" s="3">
        <f>SUM(F1596:FJ1596)</f>
        <v>809</v>
      </c>
      <c r="E1596" s="3">
        <f>COUNTIF(F1596:FJ1596, "&gt;0")</f>
        <v>4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447</v>
      </c>
      <c r="AI1596" s="3">
        <v>28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296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  <c r="BY1596" s="3">
        <v>0</v>
      </c>
      <c r="BZ1596" s="3">
        <v>0</v>
      </c>
      <c r="CA1596" s="3">
        <v>0</v>
      </c>
      <c r="CB1596" s="3">
        <v>0</v>
      </c>
      <c r="CC1596" s="3">
        <v>0</v>
      </c>
      <c r="CD1596" s="3">
        <v>0</v>
      </c>
      <c r="CE1596" s="3">
        <v>0</v>
      </c>
      <c r="CF1596" s="3">
        <v>0</v>
      </c>
      <c r="CG1596" s="3">
        <v>0</v>
      </c>
      <c r="CH1596" s="3">
        <v>0</v>
      </c>
      <c r="CI1596" s="3">
        <v>0</v>
      </c>
      <c r="CJ1596" s="3">
        <v>0</v>
      </c>
      <c r="CK1596" s="3">
        <v>0</v>
      </c>
      <c r="CL1596" s="3">
        <v>0</v>
      </c>
      <c r="CM1596" s="3">
        <v>38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Y1596" s="3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0</v>
      </c>
      <c r="DP1596" s="3">
        <v>0</v>
      </c>
      <c r="DQ1596" s="3">
        <v>0</v>
      </c>
      <c r="DR1596" s="3">
        <v>0</v>
      </c>
      <c r="DS1596" s="3">
        <v>0</v>
      </c>
      <c r="DT1596" s="3">
        <v>0</v>
      </c>
      <c r="DU1596" s="3">
        <v>0</v>
      </c>
      <c r="DV1596" s="3">
        <v>0</v>
      </c>
      <c r="DW1596" s="3">
        <v>0</v>
      </c>
      <c r="DX1596" s="3">
        <v>0</v>
      </c>
      <c r="DY1596" s="3">
        <v>0</v>
      </c>
      <c r="DZ1596" s="3">
        <v>0</v>
      </c>
      <c r="EA1596" s="3">
        <v>0</v>
      </c>
      <c r="EB1596" s="3">
        <v>0</v>
      </c>
      <c r="EC1596" s="3">
        <v>0</v>
      </c>
      <c r="ED1596" s="3">
        <v>0</v>
      </c>
      <c r="EE1596" s="3">
        <v>0</v>
      </c>
      <c r="EF1596" s="3">
        <v>0</v>
      </c>
      <c r="EG1596" s="3">
        <v>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3">
        <v>0</v>
      </c>
      <c r="EP1596" s="3">
        <v>0</v>
      </c>
      <c r="EQ1596" s="3">
        <v>0</v>
      </c>
      <c r="ER1596" s="3">
        <v>0</v>
      </c>
      <c r="ES1596" s="3">
        <v>0</v>
      </c>
      <c r="ET1596" s="3">
        <v>0</v>
      </c>
      <c r="EU1596" s="3">
        <v>0</v>
      </c>
      <c r="EV1596" s="3">
        <v>0</v>
      </c>
      <c r="EW1596" s="3">
        <v>0</v>
      </c>
      <c r="EX1596" s="3">
        <v>0</v>
      </c>
      <c r="EY1596" s="3">
        <v>0</v>
      </c>
      <c r="EZ1596" s="3">
        <v>0</v>
      </c>
      <c r="FA1596" s="3">
        <v>0</v>
      </c>
      <c r="FB1596" s="3">
        <v>0</v>
      </c>
      <c r="FC1596" s="3">
        <v>0</v>
      </c>
      <c r="FD1596" s="3">
        <v>0</v>
      </c>
      <c r="FE1596" s="3">
        <v>0</v>
      </c>
      <c r="FF1596" s="3">
        <v>0</v>
      </c>
      <c r="FG1596" s="3">
        <v>0</v>
      </c>
      <c r="FH1596" s="3">
        <v>0</v>
      </c>
      <c r="FI1596" s="3">
        <v>0</v>
      </c>
      <c r="FJ1596" s="3">
        <v>0</v>
      </c>
      <c r="FK1596" s="7" t="s">
        <v>2965</v>
      </c>
    </row>
    <row r="1597" spans="1:167" x14ac:dyDescent="0.3">
      <c r="A1597" s="3" t="s">
        <v>791</v>
      </c>
      <c r="C1597" s="3" t="s">
        <v>2014</v>
      </c>
      <c r="D1597" s="3">
        <f>SUM(F1597:FJ1597)</f>
        <v>1493</v>
      </c>
      <c r="E1597" s="3">
        <f>COUNTIF(F1597:FJ1597, "&gt;0")</f>
        <v>4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15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  <c r="BQ1597" s="3">
        <v>9</v>
      </c>
      <c r="BR1597" s="3">
        <v>847</v>
      </c>
      <c r="BS1597" s="3">
        <v>622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  <c r="BY1597" s="3">
        <v>0</v>
      </c>
      <c r="BZ1597" s="3">
        <v>0</v>
      </c>
      <c r="CA1597" s="3">
        <v>0</v>
      </c>
      <c r="CB1597" s="3">
        <v>0</v>
      </c>
      <c r="CC1597" s="3">
        <v>0</v>
      </c>
      <c r="CD1597" s="3">
        <v>0</v>
      </c>
      <c r="CE1597" s="3">
        <v>0</v>
      </c>
      <c r="CF1597" s="3">
        <v>0</v>
      </c>
      <c r="CG1597" s="3">
        <v>0</v>
      </c>
      <c r="CH1597" s="3">
        <v>0</v>
      </c>
      <c r="CI1597" s="3">
        <v>0</v>
      </c>
      <c r="CJ1597" s="3">
        <v>0</v>
      </c>
      <c r="CK1597" s="3">
        <v>0</v>
      </c>
      <c r="CL1597" s="3">
        <v>0</v>
      </c>
      <c r="CM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Y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>
        <v>0</v>
      </c>
      <c r="DR1597" s="3">
        <v>0</v>
      </c>
      <c r="DS1597" s="3">
        <v>0</v>
      </c>
      <c r="DT1597" s="3">
        <v>0</v>
      </c>
      <c r="DU1597" s="3">
        <v>0</v>
      </c>
      <c r="DV1597" s="3">
        <v>0</v>
      </c>
      <c r="DW1597" s="3">
        <v>0</v>
      </c>
      <c r="DX1597" s="3">
        <v>0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3">
        <v>0</v>
      </c>
      <c r="ER1597" s="3">
        <v>0</v>
      </c>
      <c r="ES1597" s="3">
        <v>0</v>
      </c>
      <c r="ET1597" s="3">
        <v>0</v>
      </c>
      <c r="EU1597" s="3">
        <v>0</v>
      </c>
      <c r="EV1597" s="3">
        <v>0</v>
      </c>
      <c r="EW1597" s="3">
        <v>0</v>
      </c>
      <c r="EX1597" s="3">
        <v>0</v>
      </c>
      <c r="EY1597" s="3">
        <v>0</v>
      </c>
      <c r="EZ1597" s="3">
        <v>0</v>
      </c>
      <c r="FA1597" s="3">
        <v>0</v>
      </c>
      <c r="FB1597" s="3">
        <v>0</v>
      </c>
      <c r="FC1597" s="3">
        <v>0</v>
      </c>
      <c r="FD1597" s="3">
        <v>0</v>
      </c>
      <c r="FE1597" s="3">
        <v>0</v>
      </c>
      <c r="FF1597" s="3">
        <v>0</v>
      </c>
      <c r="FG1597" s="3">
        <v>0</v>
      </c>
      <c r="FH1597" s="3">
        <v>0</v>
      </c>
      <c r="FI1597" s="3">
        <v>0</v>
      </c>
      <c r="FJ1597" s="3">
        <v>0</v>
      </c>
      <c r="FK1597" s="7" t="s">
        <v>2969</v>
      </c>
    </row>
    <row r="1598" spans="1:167" x14ac:dyDescent="0.3">
      <c r="A1598" s="3" t="s">
        <v>803</v>
      </c>
      <c r="C1598" s="3" t="s">
        <v>2014</v>
      </c>
      <c r="D1598" s="3">
        <f>SUM(F1598:FJ1598)</f>
        <v>776</v>
      </c>
      <c r="E1598" s="3">
        <f>COUNTIF(F1598:FJ1598, "&gt;0")</f>
        <v>4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228</v>
      </c>
      <c r="AG1598" s="3">
        <v>56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  <c r="BV1598" s="3">
        <v>392</v>
      </c>
      <c r="BW1598" s="3">
        <v>100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0</v>
      </c>
      <c r="CD1598" s="3">
        <v>0</v>
      </c>
      <c r="CE1598" s="3">
        <v>0</v>
      </c>
      <c r="CF1598" s="3">
        <v>0</v>
      </c>
      <c r="CG1598" s="3">
        <v>0</v>
      </c>
      <c r="CH1598" s="3">
        <v>0</v>
      </c>
      <c r="CI1598" s="3">
        <v>0</v>
      </c>
      <c r="CJ1598" s="3">
        <v>0</v>
      </c>
      <c r="CK1598" s="3">
        <v>0</v>
      </c>
      <c r="CL1598" s="3">
        <v>0</v>
      </c>
      <c r="CM1598" s="3">
        <v>0</v>
      </c>
      <c r="CN1598" s="3">
        <v>0</v>
      </c>
      <c r="CO1598" s="3">
        <v>0</v>
      </c>
      <c r="CP1598" s="3">
        <v>0</v>
      </c>
      <c r="CQ1598" s="3">
        <v>0</v>
      </c>
      <c r="CR1598" s="3">
        <v>0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Y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>
        <v>0</v>
      </c>
      <c r="DR1598" s="3">
        <v>0</v>
      </c>
      <c r="DS1598" s="3">
        <v>0</v>
      </c>
      <c r="DT1598" s="3">
        <v>0</v>
      </c>
      <c r="DU1598" s="3">
        <v>0</v>
      </c>
      <c r="DV1598" s="3">
        <v>0</v>
      </c>
      <c r="DW1598" s="3">
        <v>0</v>
      </c>
      <c r="DX1598" s="3">
        <v>0</v>
      </c>
      <c r="DY1598" s="3">
        <v>0</v>
      </c>
      <c r="DZ1598" s="3">
        <v>0</v>
      </c>
      <c r="EA1598" s="3">
        <v>0</v>
      </c>
      <c r="EB1598" s="3">
        <v>0</v>
      </c>
      <c r="EC1598" s="3">
        <v>0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0</v>
      </c>
      <c r="EK1598" s="3">
        <v>0</v>
      </c>
      <c r="EL1598" s="3">
        <v>0</v>
      </c>
      <c r="EM1598" s="3">
        <v>0</v>
      </c>
      <c r="EN1598" s="3">
        <v>0</v>
      </c>
      <c r="EO1598" s="3">
        <v>0</v>
      </c>
      <c r="EP1598" s="3">
        <v>0</v>
      </c>
      <c r="EQ1598" s="3">
        <v>0</v>
      </c>
      <c r="ER1598" s="3">
        <v>0</v>
      </c>
      <c r="ES1598" s="3">
        <v>0</v>
      </c>
      <c r="ET1598" s="3">
        <v>0</v>
      </c>
      <c r="EU1598" s="3">
        <v>0</v>
      </c>
      <c r="EV1598" s="3">
        <v>0</v>
      </c>
      <c r="EW1598" s="3">
        <v>0</v>
      </c>
      <c r="EX1598" s="3">
        <v>0</v>
      </c>
      <c r="EY1598" s="3">
        <v>0</v>
      </c>
      <c r="EZ1598" s="3">
        <v>0</v>
      </c>
      <c r="FA1598" s="3">
        <v>0</v>
      </c>
      <c r="FB1598" s="3">
        <v>0</v>
      </c>
      <c r="FC1598" s="3">
        <v>0</v>
      </c>
      <c r="FD1598" s="3">
        <v>0</v>
      </c>
      <c r="FE1598" s="3">
        <v>0</v>
      </c>
      <c r="FF1598" s="3">
        <v>0</v>
      </c>
      <c r="FG1598" s="3">
        <v>0</v>
      </c>
      <c r="FH1598" s="3">
        <v>0</v>
      </c>
      <c r="FI1598" s="3">
        <v>0</v>
      </c>
      <c r="FJ1598" s="3">
        <v>0</v>
      </c>
      <c r="FK1598" s="7" t="s">
        <v>2981</v>
      </c>
    </row>
    <row r="1599" spans="1:167" x14ac:dyDescent="0.3">
      <c r="A1599" s="3" t="s">
        <v>816</v>
      </c>
      <c r="C1599" s="3" t="s">
        <v>2014</v>
      </c>
      <c r="D1599" s="3">
        <f>SUM(F1599:FJ1599)</f>
        <v>2454</v>
      </c>
      <c r="E1599" s="3">
        <f>COUNTIF(F1599:FJ1599, "&gt;0")</f>
        <v>4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9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7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  <c r="BQ1599" s="3">
        <v>0</v>
      </c>
      <c r="BR1599" s="3">
        <v>443</v>
      </c>
      <c r="BS1599" s="3">
        <v>1995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0</v>
      </c>
      <c r="CD1599" s="3">
        <v>0</v>
      </c>
      <c r="CE1599" s="3">
        <v>0</v>
      </c>
      <c r="CF1599" s="3">
        <v>0</v>
      </c>
      <c r="CG1599" s="3">
        <v>0</v>
      </c>
      <c r="CH1599" s="3">
        <v>0</v>
      </c>
      <c r="CI1599" s="3">
        <v>0</v>
      </c>
      <c r="CJ1599" s="3">
        <v>0</v>
      </c>
      <c r="CK1599" s="3">
        <v>0</v>
      </c>
      <c r="CL1599" s="3">
        <v>0</v>
      </c>
      <c r="CM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>
        <v>0</v>
      </c>
      <c r="CZ1599" s="3">
        <v>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0</v>
      </c>
      <c r="DQ1599" s="3">
        <v>0</v>
      </c>
      <c r="DR1599" s="3">
        <v>0</v>
      </c>
      <c r="DS1599" s="3">
        <v>0</v>
      </c>
      <c r="DT1599" s="3">
        <v>0</v>
      </c>
      <c r="DU1599" s="3">
        <v>0</v>
      </c>
      <c r="DV1599" s="3">
        <v>0</v>
      </c>
      <c r="DW1599" s="3">
        <v>0</v>
      </c>
      <c r="DX1599" s="3">
        <v>0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0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3">
        <v>0</v>
      </c>
      <c r="EP1599" s="3">
        <v>0</v>
      </c>
      <c r="EQ1599" s="3">
        <v>0</v>
      </c>
      <c r="ER1599" s="3">
        <v>0</v>
      </c>
      <c r="ES1599" s="3">
        <v>0</v>
      </c>
      <c r="ET1599" s="3">
        <v>0</v>
      </c>
      <c r="EU1599" s="3">
        <v>0</v>
      </c>
      <c r="EV1599" s="3">
        <v>0</v>
      </c>
      <c r="EW1599" s="3">
        <v>0</v>
      </c>
      <c r="EX1599" s="3">
        <v>0</v>
      </c>
      <c r="EY1599" s="3">
        <v>0</v>
      </c>
      <c r="EZ1599" s="3">
        <v>0</v>
      </c>
      <c r="FA1599" s="3">
        <v>0</v>
      </c>
      <c r="FB1599" s="3">
        <v>0</v>
      </c>
      <c r="FC1599" s="3">
        <v>0</v>
      </c>
      <c r="FD1599" s="3">
        <v>0</v>
      </c>
      <c r="FE1599" s="3">
        <v>0</v>
      </c>
      <c r="FF1599" s="3">
        <v>0</v>
      </c>
      <c r="FG1599" s="3">
        <v>0</v>
      </c>
      <c r="FH1599" s="3">
        <v>0</v>
      </c>
      <c r="FI1599" s="3">
        <v>0</v>
      </c>
      <c r="FJ1599" s="3">
        <v>0</v>
      </c>
      <c r="FK1599" s="7" t="s">
        <v>2994</v>
      </c>
    </row>
    <row r="1600" spans="1:167" x14ac:dyDescent="0.3">
      <c r="A1600" s="3" t="s">
        <v>852</v>
      </c>
      <c r="C1600" s="3" t="s">
        <v>2014</v>
      </c>
      <c r="D1600" s="3">
        <f>SUM(F1600:FJ1600)</f>
        <v>2907</v>
      </c>
      <c r="E1600" s="3">
        <f>COUNTIF(F1600:FJ1600, "&gt;0")</f>
        <v>4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133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233</v>
      </c>
      <c r="BQ1600" s="3">
        <v>2533</v>
      </c>
      <c r="BR1600" s="3">
        <v>0</v>
      </c>
      <c r="BS1600" s="3">
        <v>0</v>
      </c>
      <c r="BT1600" s="3">
        <v>0</v>
      </c>
      <c r="BU1600" s="3">
        <v>8</v>
      </c>
      <c r="BV1600" s="3">
        <v>0</v>
      </c>
      <c r="BW1600" s="3">
        <v>0</v>
      </c>
      <c r="BX1600" s="3">
        <v>0</v>
      </c>
      <c r="BY1600" s="3">
        <v>0</v>
      </c>
      <c r="BZ1600" s="3">
        <v>0</v>
      </c>
      <c r="CA1600" s="3">
        <v>0</v>
      </c>
      <c r="CB1600" s="3">
        <v>0</v>
      </c>
      <c r="CC1600" s="3">
        <v>0</v>
      </c>
      <c r="CD1600" s="3">
        <v>0</v>
      </c>
      <c r="CE1600" s="3">
        <v>0</v>
      </c>
      <c r="CF1600" s="3">
        <v>0</v>
      </c>
      <c r="CG1600" s="3">
        <v>0</v>
      </c>
      <c r="CH1600" s="3">
        <v>0</v>
      </c>
      <c r="CI1600" s="3">
        <v>0</v>
      </c>
      <c r="CJ1600" s="3">
        <v>0</v>
      </c>
      <c r="CK1600" s="3">
        <v>0</v>
      </c>
      <c r="CL1600" s="3">
        <v>0</v>
      </c>
      <c r="CM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0</v>
      </c>
      <c r="CX1600" s="3">
        <v>0</v>
      </c>
      <c r="CY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>
        <v>0</v>
      </c>
      <c r="DR1600" s="3">
        <v>0</v>
      </c>
      <c r="DS1600" s="3">
        <v>0</v>
      </c>
      <c r="DT1600" s="3">
        <v>0</v>
      </c>
      <c r="DU1600" s="3">
        <v>0</v>
      </c>
      <c r="DV1600" s="3">
        <v>0</v>
      </c>
      <c r="DW1600" s="3">
        <v>0</v>
      </c>
      <c r="DX1600" s="3">
        <v>0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3">
        <v>0</v>
      </c>
      <c r="EP1600" s="3">
        <v>0</v>
      </c>
      <c r="EQ1600" s="3">
        <v>0</v>
      </c>
      <c r="ER1600" s="3">
        <v>0</v>
      </c>
      <c r="ES1600" s="3">
        <v>0</v>
      </c>
      <c r="ET1600" s="3">
        <v>0</v>
      </c>
      <c r="EU1600" s="3">
        <v>0</v>
      </c>
      <c r="EV1600" s="3">
        <v>0</v>
      </c>
      <c r="EW1600" s="3">
        <v>0</v>
      </c>
      <c r="EX1600" s="3">
        <v>0</v>
      </c>
      <c r="EY1600" s="3">
        <v>0</v>
      </c>
      <c r="EZ1600" s="3">
        <v>0</v>
      </c>
      <c r="FA1600" s="3">
        <v>0</v>
      </c>
      <c r="FB1600" s="3">
        <v>0</v>
      </c>
      <c r="FC1600" s="3">
        <v>0</v>
      </c>
      <c r="FD1600" s="3">
        <v>0</v>
      </c>
      <c r="FE1600" s="3">
        <v>0</v>
      </c>
      <c r="FF1600" s="3">
        <v>0</v>
      </c>
      <c r="FG1600" s="3">
        <v>0</v>
      </c>
      <c r="FH1600" s="3">
        <v>0</v>
      </c>
      <c r="FI1600" s="3">
        <v>0</v>
      </c>
      <c r="FJ1600" s="3">
        <v>0</v>
      </c>
      <c r="FK1600" s="7" t="s">
        <v>3030</v>
      </c>
    </row>
    <row r="1601" spans="1:167" x14ac:dyDescent="0.3">
      <c r="A1601" s="3" t="s">
        <v>914</v>
      </c>
      <c r="C1601" s="3" t="s">
        <v>2014</v>
      </c>
      <c r="D1601" s="3">
        <f>SUM(F1601:FJ1601)</f>
        <v>1638</v>
      </c>
      <c r="E1601" s="3">
        <f>COUNTIF(F1601:FJ1601, "&gt;0")</f>
        <v>4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537</v>
      </c>
      <c r="AA1601" s="3">
        <v>485</v>
      </c>
      <c r="AB1601" s="3">
        <v>286</v>
      </c>
      <c r="AC1601" s="3">
        <v>330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3">
        <v>0</v>
      </c>
      <c r="CJ1601" s="3">
        <v>0</v>
      </c>
      <c r="CK1601" s="3">
        <v>0</v>
      </c>
      <c r="CL1601" s="3">
        <v>0</v>
      </c>
      <c r="CM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0</v>
      </c>
      <c r="CX1601" s="3">
        <v>0</v>
      </c>
      <c r="CY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0</v>
      </c>
      <c r="DR1601" s="3">
        <v>0</v>
      </c>
      <c r="DS1601" s="3">
        <v>0</v>
      </c>
      <c r="DT1601" s="3">
        <v>0</v>
      </c>
      <c r="DU1601" s="3">
        <v>0</v>
      </c>
      <c r="DV1601" s="3">
        <v>0</v>
      </c>
      <c r="DW1601" s="3">
        <v>0</v>
      </c>
      <c r="DX1601" s="3">
        <v>0</v>
      </c>
      <c r="DY1601" s="3">
        <v>0</v>
      </c>
      <c r="DZ1601" s="3">
        <v>0</v>
      </c>
      <c r="EA1601" s="3">
        <v>0</v>
      </c>
      <c r="EB1601" s="3">
        <v>0</v>
      </c>
      <c r="EC1601" s="3">
        <v>0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3">
        <v>0</v>
      </c>
      <c r="ER1601" s="3">
        <v>0</v>
      </c>
      <c r="ES1601" s="3">
        <v>0</v>
      </c>
      <c r="ET1601" s="3">
        <v>0</v>
      </c>
      <c r="EU1601" s="3">
        <v>0</v>
      </c>
      <c r="EV1601" s="3">
        <v>0</v>
      </c>
      <c r="EW1601" s="3">
        <v>0</v>
      </c>
      <c r="EX1601" s="3">
        <v>0</v>
      </c>
      <c r="EY1601" s="3">
        <v>0</v>
      </c>
      <c r="EZ1601" s="3">
        <v>0</v>
      </c>
      <c r="FA1601" s="3">
        <v>0</v>
      </c>
      <c r="FB1601" s="3">
        <v>0</v>
      </c>
      <c r="FC1601" s="3">
        <v>0</v>
      </c>
      <c r="FD1601" s="3">
        <v>0</v>
      </c>
      <c r="FE1601" s="3">
        <v>0</v>
      </c>
      <c r="FF1601" s="3">
        <v>0</v>
      </c>
      <c r="FG1601" s="3">
        <v>0</v>
      </c>
      <c r="FH1601" s="3">
        <v>0</v>
      </c>
      <c r="FI1601" s="3">
        <v>0</v>
      </c>
      <c r="FJ1601" s="3">
        <v>0</v>
      </c>
      <c r="FK1601" s="7" t="s">
        <v>3092</v>
      </c>
    </row>
    <row r="1602" spans="1:167" x14ac:dyDescent="0.3">
      <c r="A1602" s="3" t="s">
        <v>953</v>
      </c>
      <c r="C1602" s="3" t="s">
        <v>2014</v>
      </c>
      <c r="D1602" s="3">
        <f>SUM(F1602:FJ1602)</f>
        <v>2565</v>
      </c>
      <c r="E1602" s="3">
        <f>COUNTIF(F1602:FJ1602, "&gt;0")</f>
        <v>4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284</v>
      </c>
      <c r="AO1602" s="3">
        <v>1215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188</v>
      </c>
      <c r="BQ1602" s="3">
        <v>878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0</v>
      </c>
      <c r="CD1602" s="3">
        <v>0</v>
      </c>
      <c r="CE1602" s="3">
        <v>0</v>
      </c>
      <c r="CF1602" s="3">
        <v>0</v>
      </c>
      <c r="CG1602" s="3">
        <v>0</v>
      </c>
      <c r="CH1602" s="3">
        <v>0</v>
      </c>
      <c r="CI1602" s="3">
        <v>0</v>
      </c>
      <c r="CJ1602" s="3">
        <v>0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0</v>
      </c>
      <c r="CX1602" s="3">
        <v>0</v>
      </c>
      <c r="CY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>
        <v>0</v>
      </c>
      <c r="DR1602" s="3">
        <v>0</v>
      </c>
      <c r="DS1602" s="3">
        <v>0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>
        <v>0</v>
      </c>
      <c r="ER1602" s="3">
        <v>0</v>
      </c>
      <c r="ES1602" s="3">
        <v>0</v>
      </c>
      <c r="ET1602" s="3">
        <v>0</v>
      </c>
      <c r="EU1602" s="3">
        <v>0</v>
      </c>
      <c r="EV1602" s="3">
        <v>0</v>
      </c>
      <c r="EW1602" s="3">
        <v>0</v>
      </c>
      <c r="EX1602" s="3">
        <v>0</v>
      </c>
      <c r="EY1602" s="3">
        <v>0</v>
      </c>
      <c r="EZ1602" s="3">
        <v>0</v>
      </c>
      <c r="FA1602" s="3">
        <v>0</v>
      </c>
      <c r="FB1602" s="3">
        <v>0</v>
      </c>
      <c r="FC1602" s="3">
        <v>0</v>
      </c>
      <c r="FD1602" s="3">
        <v>0</v>
      </c>
      <c r="FE1602" s="3">
        <v>0</v>
      </c>
      <c r="FF1602" s="3">
        <v>0</v>
      </c>
      <c r="FG1602" s="3">
        <v>0</v>
      </c>
      <c r="FH1602" s="3">
        <v>0</v>
      </c>
      <c r="FI1602" s="3">
        <v>0</v>
      </c>
      <c r="FJ1602" s="3">
        <v>0</v>
      </c>
      <c r="FK1602" s="7" t="s">
        <v>3131</v>
      </c>
    </row>
    <row r="1603" spans="1:167" x14ac:dyDescent="0.3">
      <c r="A1603" s="3" t="s">
        <v>971</v>
      </c>
      <c r="C1603" s="3" t="s">
        <v>2014</v>
      </c>
      <c r="D1603" s="3">
        <f>SUM(F1603:FJ1603)</f>
        <v>2284</v>
      </c>
      <c r="E1603" s="3">
        <f>COUNTIF(F1603:FJ1603, "&gt;0")</f>
        <v>4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148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214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704</v>
      </c>
      <c r="AQ1603" s="3">
        <v>1218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0</v>
      </c>
      <c r="CD1603" s="3">
        <v>0</v>
      </c>
      <c r="CE1603" s="3">
        <v>0</v>
      </c>
      <c r="CF1603" s="3">
        <v>0</v>
      </c>
      <c r="CG1603" s="3">
        <v>0</v>
      </c>
      <c r="CH1603" s="3">
        <v>0</v>
      </c>
      <c r="CI1603" s="3">
        <v>0</v>
      </c>
      <c r="CJ1603" s="3">
        <v>0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0</v>
      </c>
      <c r="CX1603" s="3">
        <v>0</v>
      </c>
      <c r="CY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>
        <v>0</v>
      </c>
      <c r="DR1603" s="3">
        <v>0</v>
      </c>
      <c r="DS1603" s="3">
        <v>0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3">
        <v>0</v>
      </c>
      <c r="EM1603" s="3">
        <v>0</v>
      </c>
      <c r="EN1603" s="3">
        <v>0</v>
      </c>
      <c r="EO1603" s="3">
        <v>0</v>
      </c>
      <c r="EP1603" s="3">
        <v>0</v>
      </c>
      <c r="EQ1603" s="3">
        <v>0</v>
      </c>
      <c r="ER1603" s="3">
        <v>0</v>
      </c>
      <c r="ES1603" s="3">
        <v>0</v>
      </c>
      <c r="ET1603" s="3">
        <v>0</v>
      </c>
      <c r="EU1603" s="3">
        <v>0</v>
      </c>
      <c r="EV1603" s="3">
        <v>0</v>
      </c>
      <c r="EW1603" s="3">
        <v>0</v>
      </c>
      <c r="EX1603" s="3">
        <v>0</v>
      </c>
      <c r="EY1603" s="3">
        <v>0</v>
      </c>
      <c r="EZ1603" s="3">
        <v>0</v>
      </c>
      <c r="FA1603" s="3">
        <v>0</v>
      </c>
      <c r="FB1603" s="3">
        <v>0</v>
      </c>
      <c r="FC1603" s="3">
        <v>0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7" t="s">
        <v>3149</v>
      </c>
    </row>
    <row r="1604" spans="1:167" x14ac:dyDescent="0.3">
      <c r="A1604" s="3" t="s">
        <v>1000</v>
      </c>
      <c r="C1604" s="3" t="s">
        <v>2014</v>
      </c>
      <c r="D1604" s="3">
        <f>SUM(F1604:FJ1604)</f>
        <v>4047</v>
      </c>
      <c r="E1604" s="3">
        <f>COUNTIF(F1604:FJ1604, "&gt;0")</f>
        <v>4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5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31</v>
      </c>
      <c r="BR1604" s="3">
        <v>2429</v>
      </c>
      <c r="BS1604" s="3">
        <v>1582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0</v>
      </c>
      <c r="CD1604" s="3">
        <v>0</v>
      </c>
      <c r="CE1604" s="3">
        <v>0</v>
      </c>
      <c r="CF1604" s="3">
        <v>0</v>
      </c>
      <c r="CG1604" s="3">
        <v>0</v>
      </c>
      <c r="CH1604" s="3">
        <v>0</v>
      </c>
      <c r="CI1604" s="3">
        <v>0</v>
      </c>
      <c r="CJ1604" s="3">
        <v>0</v>
      </c>
      <c r="CK1604" s="3">
        <v>0</v>
      </c>
      <c r="CL1604" s="3">
        <v>0</v>
      </c>
      <c r="CM1604" s="3">
        <v>0</v>
      </c>
      <c r="CN1604" s="3">
        <v>0</v>
      </c>
      <c r="CO1604" s="3">
        <v>0</v>
      </c>
      <c r="CP1604" s="3">
        <v>0</v>
      </c>
      <c r="CQ1604" s="3">
        <v>0</v>
      </c>
      <c r="CR1604" s="3">
        <v>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>
        <v>0</v>
      </c>
      <c r="DR1604" s="3">
        <v>0</v>
      </c>
      <c r="DS1604" s="3">
        <v>0</v>
      </c>
      <c r="DT1604" s="3">
        <v>0</v>
      </c>
      <c r="DU1604" s="3">
        <v>0</v>
      </c>
      <c r="DV1604" s="3">
        <v>0</v>
      </c>
      <c r="DW1604" s="3">
        <v>0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>
        <v>0</v>
      </c>
      <c r="ER1604" s="3">
        <v>0</v>
      </c>
      <c r="ES1604" s="3">
        <v>0</v>
      </c>
      <c r="ET1604" s="3">
        <v>0</v>
      </c>
      <c r="EU1604" s="3">
        <v>0</v>
      </c>
      <c r="EV1604" s="3">
        <v>0</v>
      </c>
      <c r="EW1604" s="3">
        <v>0</v>
      </c>
      <c r="EX1604" s="3">
        <v>0</v>
      </c>
      <c r="EY1604" s="3">
        <v>0</v>
      </c>
      <c r="EZ1604" s="3">
        <v>0</v>
      </c>
      <c r="FA1604" s="3">
        <v>0</v>
      </c>
      <c r="FB1604" s="3">
        <v>0</v>
      </c>
      <c r="FC1604" s="3">
        <v>0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7" t="s">
        <v>3178</v>
      </c>
    </row>
    <row r="1605" spans="1:167" x14ac:dyDescent="0.3">
      <c r="A1605" s="3" t="s">
        <v>1013</v>
      </c>
      <c r="C1605" s="3" t="s">
        <v>2014</v>
      </c>
      <c r="D1605" s="3">
        <f>SUM(F1605:FJ1605)</f>
        <v>1166</v>
      </c>
      <c r="E1605" s="3">
        <f>COUNTIF(F1605:FJ1605, "&gt;0")</f>
        <v>4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59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401</v>
      </c>
      <c r="BM1605" s="3">
        <v>330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376</v>
      </c>
      <c r="BV1605" s="3">
        <v>0</v>
      </c>
      <c r="BW1605" s="3">
        <v>0</v>
      </c>
      <c r="BX1605" s="3">
        <v>0</v>
      </c>
      <c r="BY1605" s="3">
        <v>0</v>
      </c>
      <c r="BZ1605" s="3">
        <v>0</v>
      </c>
      <c r="CA1605" s="3">
        <v>0</v>
      </c>
      <c r="CB1605" s="3">
        <v>0</v>
      </c>
      <c r="CC1605" s="3">
        <v>0</v>
      </c>
      <c r="CD1605" s="3">
        <v>0</v>
      </c>
      <c r="CE1605" s="3">
        <v>0</v>
      </c>
      <c r="CF1605" s="3">
        <v>0</v>
      </c>
      <c r="CG1605" s="3">
        <v>0</v>
      </c>
      <c r="CH1605" s="3">
        <v>0</v>
      </c>
      <c r="CI1605" s="3">
        <v>0</v>
      </c>
      <c r="CJ1605" s="3">
        <v>0</v>
      </c>
      <c r="CK1605" s="3">
        <v>0</v>
      </c>
      <c r="CL1605" s="3">
        <v>0</v>
      </c>
      <c r="CM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Y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>
        <v>0</v>
      </c>
      <c r="DR1605" s="3">
        <v>0</v>
      </c>
      <c r="DS1605" s="3">
        <v>0</v>
      </c>
      <c r="DT1605" s="3">
        <v>0</v>
      </c>
      <c r="DU1605" s="3">
        <v>0</v>
      </c>
      <c r="DV1605" s="3">
        <v>0</v>
      </c>
      <c r="DW1605" s="3">
        <v>0</v>
      </c>
      <c r="DX1605" s="3">
        <v>0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3">
        <v>0</v>
      </c>
      <c r="ER1605" s="3">
        <v>0</v>
      </c>
      <c r="ES1605" s="3">
        <v>0</v>
      </c>
      <c r="ET1605" s="3">
        <v>0</v>
      </c>
      <c r="EU1605" s="3">
        <v>0</v>
      </c>
      <c r="EV1605" s="3">
        <v>0</v>
      </c>
      <c r="EW1605" s="3">
        <v>0</v>
      </c>
      <c r="EX1605" s="3">
        <v>0</v>
      </c>
      <c r="EY1605" s="3">
        <v>0</v>
      </c>
      <c r="EZ1605" s="3">
        <v>0</v>
      </c>
      <c r="FA1605" s="3">
        <v>0</v>
      </c>
      <c r="FB1605" s="3">
        <v>0</v>
      </c>
      <c r="FC1605" s="3">
        <v>0</v>
      </c>
      <c r="FD1605" s="3">
        <v>0</v>
      </c>
      <c r="FE1605" s="3">
        <v>0</v>
      </c>
      <c r="FF1605" s="3">
        <v>0</v>
      </c>
      <c r="FG1605" s="3">
        <v>0</v>
      </c>
      <c r="FH1605" s="3">
        <v>0</v>
      </c>
      <c r="FI1605" s="3">
        <v>0</v>
      </c>
      <c r="FJ1605" s="3">
        <v>0</v>
      </c>
      <c r="FK1605" s="7" t="s">
        <v>3191</v>
      </c>
    </row>
    <row r="1606" spans="1:167" x14ac:dyDescent="0.3">
      <c r="A1606" s="3" t="s">
        <v>1036</v>
      </c>
      <c r="C1606" s="3" t="s">
        <v>2014</v>
      </c>
      <c r="D1606" s="3">
        <f>SUM(F1606:FJ1606)</f>
        <v>2846</v>
      </c>
      <c r="E1606" s="3">
        <f>COUNTIF(F1606:FJ1606, "&gt;0")</f>
        <v>4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624</v>
      </c>
      <c r="W1606" s="3">
        <v>1119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540</v>
      </c>
      <c r="BC1606" s="3">
        <v>563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0</v>
      </c>
      <c r="CD1606" s="3">
        <v>0</v>
      </c>
      <c r="CE1606" s="3">
        <v>0</v>
      </c>
      <c r="CF1606" s="3">
        <v>0</v>
      </c>
      <c r="CG1606" s="3">
        <v>0</v>
      </c>
      <c r="CH1606" s="3">
        <v>0</v>
      </c>
      <c r="CI1606" s="3">
        <v>0</v>
      </c>
      <c r="CJ1606" s="3">
        <v>0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Y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>
        <v>0</v>
      </c>
      <c r="DR1606" s="3">
        <v>0</v>
      </c>
      <c r="DS1606" s="3">
        <v>0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0</v>
      </c>
      <c r="EE1606" s="3">
        <v>0</v>
      </c>
      <c r="EF1606" s="3">
        <v>0</v>
      </c>
      <c r="EG1606" s="3">
        <v>0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3">
        <v>0</v>
      </c>
      <c r="ER1606" s="3">
        <v>0</v>
      </c>
      <c r="ES1606" s="3">
        <v>0</v>
      </c>
      <c r="ET1606" s="3">
        <v>0</v>
      </c>
      <c r="EU1606" s="3">
        <v>0</v>
      </c>
      <c r="EV1606" s="3">
        <v>0</v>
      </c>
      <c r="EW1606" s="3">
        <v>0</v>
      </c>
      <c r="EX1606" s="3">
        <v>0</v>
      </c>
      <c r="EY1606" s="3">
        <v>0</v>
      </c>
      <c r="EZ1606" s="3">
        <v>0</v>
      </c>
      <c r="FA1606" s="3">
        <v>0</v>
      </c>
      <c r="FB1606" s="3">
        <v>0</v>
      </c>
      <c r="FC1606" s="3">
        <v>0</v>
      </c>
      <c r="FD1606" s="3">
        <v>0</v>
      </c>
      <c r="FE1606" s="3">
        <v>0</v>
      </c>
      <c r="FF1606" s="3">
        <v>0</v>
      </c>
      <c r="FG1606" s="3">
        <v>0</v>
      </c>
      <c r="FH1606" s="3">
        <v>0</v>
      </c>
      <c r="FI1606" s="3">
        <v>0</v>
      </c>
      <c r="FJ1606" s="3">
        <v>0</v>
      </c>
      <c r="FK1606" s="7" t="s">
        <v>3214</v>
      </c>
    </row>
    <row r="1607" spans="1:167" x14ac:dyDescent="0.3">
      <c r="A1607" s="3" t="s">
        <v>1070</v>
      </c>
      <c r="C1607" s="3" t="s">
        <v>2014</v>
      </c>
      <c r="D1607" s="3">
        <f>SUM(F1607:FJ1607)</f>
        <v>2705</v>
      </c>
      <c r="E1607" s="3">
        <f>COUNTIF(F1607:FJ1607, "&gt;0")</f>
        <v>4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1399</v>
      </c>
      <c r="AI1607" s="3">
        <v>183</v>
      </c>
      <c r="AJ1607" s="3">
        <v>0</v>
      </c>
      <c r="AK1607" s="3">
        <v>0</v>
      </c>
      <c r="AL1607" s="3">
        <v>864</v>
      </c>
      <c r="AM1607" s="3">
        <v>259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0</v>
      </c>
      <c r="CD1607" s="3">
        <v>0</v>
      </c>
      <c r="CE1607" s="3">
        <v>0</v>
      </c>
      <c r="CF1607" s="3">
        <v>0</v>
      </c>
      <c r="CG1607" s="3">
        <v>0</v>
      </c>
      <c r="CH1607" s="3">
        <v>0</v>
      </c>
      <c r="CI1607" s="3">
        <v>0</v>
      </c>
      <c r="CJ1607" s="3">
        <v>0</v>
      </c>
      <c r="CK1607" s="3">
        <v>0</v>
      </c>
      <c r="CL1607" s="3">
        <v>0</v>
      </c>
      <c r="CM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>
        <v>0</v>
      </c>
      <c r="CZ1607" s="3">
        <v>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>
        <v>0</v>
      </c>
      <c r="DR1607" s="3">
        <v>0</v>
      </c>
      <c r="DS1607" s="3">
        <v>0</v>
      </c>
      <c r="DT1607" s="3">
        <v>0</v>
      </c>
      <c r="DU1607" s="3">
        <v>0</v>
      </c>
      <c r="DV1607" s="3">
        <v>0</v>
      </c>
      <c r="DW1607" s="3">
        <v>0</v>
      </c>
      <c r="DX1607" s="3">
        <v>0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3">
        <v>0</v>
      </c>
      <c r="EP1607" s="3">
        <v>0</v>
      </c>
      <c r="EQ1607" s="3">
        <v>0</v>
      </c>
      <c r="ER1607" s="3">
        <v>0</v>
      </c>
      <c r="ES1607" s="3">
        <v>0</v>
      </c>
      <c r="ET1607" s="3">
        <v>0</v>
      </c>
      <c r="EU1607" s="3">
        <v>0</v>
      </c>
      <c r="EV1607" s="3">
        <v>0</v>
      </c>
      <c r="EW1607" s="3">
        <v>0</v>
      </c>
      <c r="EX1607" s="3">
        <v>0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3">
        <v>0</v>
      </c>
      <c r="FI1607" s="3">
        <v>0</v>
      </c>
      <c r="FJ1607" s="3">
        <v>0</v>
      </c>
      <c r="FK1607" s="7" t="s">
        <v>3248</v>
      </c>
    </row>
    <row r="1608" spans="1:167" x14ac:dyDescent="0.3">
      <c r="A1608" s="3" t="s">
        <v>1227</v>
      </c>
      <c r="C1608" s="3" t="s">
        <v>2014</v>
      </c>
      <c r="D1608" s="3">
        <f>SUM(F1608:FJ1608)</f>
        <v>2926</v>
      </c>
      <c r="E1608" s="3">
        <f>COUNTIF(F1608:FJ1608, "&gt;0")</f>
        <v>4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902</v>
      </c>
      <c r="BO1608" s="3">
        <v>1062</v>
      </c>
      <c r="BP1608" s="3">
        <v>0</v>
      </c>
      <c r="BQ1608" s="3">
        <v>0</v>
      </c>
      <c r="BR1608" s="3">
        <v>0</v>
      </c>
      <c r="BS1608" s="3">
        <v>0</v>
      </c>
      <c r="BT1608" s="3">
        <v>302</v>
      </c>
      <c r="BU1608" s="3">
        <v>660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0</v>
      </c>
      <c r="CD1608" s="3">
        <v>0</v>
      </c>
      <c r="CE1608" s="3">
        <v>0</v>
      </c>
      <c r="CF1608" s="3">
        <v>0</v>
      </c>
      <c r="CG1608" s="3">
        <v>0</v>
      </c>
      <c r="CH1608" s="3">
        <v>0</v>
      </c>
      <c r="CI1608" s="3">
        <v>0</v>
      </c>
      <c r="CJ1608" s="3">
        <v>0</v>
      </c>
      <c r="CK1608" s="3">
        <v>0</v>
      </c>
      <c r="CL1608" s="3">
        <v>0</v>
      </c>
      <c r="CM1608" s="3">
        <v>0</v>
      </c>
      <c r="CN1608" s="3">
        <v>0</v>
      </c>
      <c r="CO1608" s="3">
        <v>0</v>
      </c>
      <c r="CP1608" s="3">
        <v>0</v>
      </c>
      <c r="CQ1608" s="3">
        <v>0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0</v>
      </c>
      <c r="CX1608" s="3">
        <v>0</v>
      </c>
      <c r="CY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>
        <v>0</v>
      </c>
      <c r="DR1608" s="3">
        <v>0</v>
      </c>
      <c r="DS1608" s="3">
        <v>0</v>
      </c>
      <c r="DT1608" s="3">
        <v>0</v>
      </c>
      <c r="DU1608" s="3">
        <v>0</v>
      </c>
      <c r="DV1608" s="3">
        <v>0</v>
      </c>
      <c r="DW1608" s="3">
        <v>0</v>
      </c>
      <c r="DX1608" s="3">
        <v>0</v>
      </c>
      <c r="DY1608" s="3">
        <v>0</v>
      </c>
      <c r="DZ1608" s="3">
        <v>0</v>
      </c>
      <c r="EA1608" s="3">
        <v>0</v>
      </c>
      <c r="EB1608" s="3">
        <v>0</v>
      </c>
      <c r="EC1608" s="3">
        <v>0</v>
      </c>
      <c r="ED1608" s="3">
        <v>0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3">
        <v>0</v>
      </c>
      <c r="EP1608" s="3">
        <v>0</v>
      </c>
      <c r="EQ1608" s="3">
        <v>0</v>
      </c>
      <c r="ER1608" s="3">
        <v>0</v>
      </c>
      <c r="ES1608" s="3">
        <v>0</v>
      </c>
      <c r="ET1608" s="3">
        <v>0</v>
      </c>
      <c r="EU1608" s="3">
        <v>0</v>
      </c>
      <c r="EV1608" s="3">
        <v>0</v>
      </c>
      <c r="EW1608" s="3">
        <v>0</v>
      </c>
      <c r="EX1608" s="3">
        <v>0</v>
      </c>
      <c r="EY1608" s="3">
        <v>0</v>
      </c>
      <c r="EZ1608" s="3">
        <v>0</v>
      </c>
      <c r="FA1608" s="3">
        <v>0</v>
      </c>
      <c r="FB1608" s="3">
        <v>0</v>
      </c>
      <c r="FC1608" s="3">
        <v>0</v>
      </c>
      <c r="FD1608" s="3">
        <v>0</v>
      </c>
      <c r="FE1608" s="3">
        <v>0</v>
      </c>
      <c r="FF1608" s="3">
        <v>0</v>
      </c>
      <c r="FG1608" s="3">
        <v>0</v>
      </c>
      <c r="FH1608" s="3">
        <v>0</v>
      </c>
      <c r="FI1608" s="3">
        <v>0</v>
      </c>
      <c r="FJ1608" s="3">
        <v>0</v>
      </c>
      <c r="FK1608" s="7" t="s">
        <v>3405</v>
      </c>
    </row>
    <row r="1609" spans="1:167" x14ac:dyDescent="0.3">
      <c r="A1609" s="3" t="s">
        <v>1258</v>
      </c>
      <c r="C1609" s="3" t="s">
        <v>2014</v>
      </c>
      <c r="D1609" s="3">
        <f>SUM(F1609:FJ1609)</f>
        <v>338</v>
      </c>
      <c r="E1609" s="3">
        <f>COUNTIF(F1609:FJ1609, "&gt;0")</f>
        <v>4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47</v>
      </c>
      <c r="AG1609" s="3">
        <v>0</v>
      </c>
      <c r="AH1609" s="3">
        <v>0</v>
      </c>
      <c r="AI1609" s="3">
        <v>0</v>
      </c>
      <c r="AJ1609" s="3">
        <v>154</v>
      </c>
      <c r="AK1609" s="3">
        <v>125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  <c r="BQ1609" s="3">
        <v>12</v>
      </c>
      <c r="BR1609" s="3">
        <v>0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J1609" s="3">
        <v>0</v>
      </c>
      <c r="CK1609" s="3">
        <v>0</v>
      </c>
      <c r="CL1609" s="3">
        <v>0</v>
      </c>
      <c r="CM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>
        <v>0</v>
      </c>
      <c r="DR1609" s="3">
        <v>0</v>
      </c>
      <c r="DS1609" s="3">
        <v>0</v>
      </c>
      <c r="DT1609" s="3">
        <v>0</v>
      </c>
      <c r="DU1609" s="3">
        <v>0</v>
      </c>
      <c r="DV1609" s="3">
        <v>0</v>
      </c>
      <c r="DW1609" s="3">
        <v>0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3">
        <v>0</v>
      </c>
      <c r="ER1609" s="3">
        <v>0</v>
      </c>
      <c r="ES1609" s="3">
        <v>0</v>
      </c>
      <c r="ET1609" s="3">
        <v>0</v>
      </c>
      <c r="EU1609" s="3">
        <v>0</v>
      </c>
      <c r="EV1609" s="3">
        <v>0</v>
      </c>
      <c r="EW1609" s="3">
        <v>0</v>
      </c>
      <c r="EX1609" s="3">
        <v>0</v>
      </c>
      <c r="EY1609" s="3">
        <v>0</v>
      </c>
      <c r="EZ1609" s="3">
        <v>0</v>
      </c>
      <c r="FA1609" s="3">
        <v>0</v>
      </c>
      <c r="FB1609" s="3">
        <v>0</v>
      </c>
      <c r="FC1609" s="3">
        <v>0</v>
      </c>
      <c r="FD1609" s="3">
        <v>0</v>
      </c>
      <c r="FE1609" s="3">
        <v>0</v>
      </c>
      <c r="FF1609" s="3">
        <v>0</v>
      </c>
      <c r="FG1609" s="3">
        <v>0</v>
      </c>
      <c r="FH1609" s="3">
        <v>0</v>
      </c>
      <c r="FI1609" s="3">
        <v>0</v>
      </c>
      <c r="FJ1609" s="3">
        <v>0</v>
      </c>
      <c r="FK1609" s="7" t="s">
        <v>3436</v>
      </c>
    </row>
    <row r="1610" spans="1:167" x14ac:dyDescent="0.3">
      <c r="A1610" s="3" t="s">
        <v>1285</v>
      </c>
      <c r="C1610" s="3" t="s">
        <v>2014</v>
      </c>
      <c r="D1610" s="3">
        <f>SUM(F1610:FJ1610)</f>
        <v>1790</v>
      </c>
      <c r="E1610" s="3">
        <f>COUNTIF(F1610:FJ1610, "&gt;0")</f>
        <v>4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233</v>
      </c>
      <c r="AO1610" s="3">
        <v>267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>
        <v>1190</v>
      </c>
      <c r="BW1610" s="3">
        <v>100</v>
      </c>
      <c r="BX1610" s="3">
        <v>0</v>
      </c>
      <c r="BY1610" s="3">
        <v>0</v>
      </c>
      <c r="BZ1610" s="3">
        <v>0</v>
      </c>
      <c r="CA1610" s="3">
        <v>0</v>
      </c>
      <c r="CB1610" s="3">
        <v>0</v>
      </c>
      <c r="CC1610" s="3">
        <v>0</v>
      </c>
      <c r="CD1610" s="3">
        <v>0</v>
      </c>
      <c r="CE1610" s="3">
        <v>0</v>
      </c>
      <c r="CF1610" s="3">
        <v>0</v>
      </c>
      <c r="CG1610" s="3">
        <v>0</v>
      </c>
      <c r="CH1610" s="3">
        <v>0</v>
      </c>
      <c r="CI1610" s="3">
        <v>0</v>
      </c>
      <c r="CJ1610" s="3">
        <v>0</v>
      </c>
      <c r="CK1610" s="3">
        <v>0</v>
      </c>
      <c r="CL1610" s="3">
        <v>0</v>
      </c>
      <c r="CM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Y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>
        <v>0</v>
      </c>
      <c r="DR1610" s="3">
        <v>0</v>
      </c>
      <c r="DS1610" s="3">
        <v>0</v>
      </c>
      <c r="DT1610" s="3">
        <v>0</v>
      </c>
      <c r="DU1610" s="3">
        <v>0</v>
      </c>
      <c r="DV1610" s="3">
        <v>0</v>
      </c>
      <c r="DW1610" s="3">
        <v>0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0</v>
      </c>
      <c r="EE1610" s="3">
        <v>0</v>
      </c>
      <c r="EF1610" s="3">
        <v>0</v>
      </c>
      <c r="EG1610" s="3">
        <v>0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3">
        <v>0</v>
      </c>
      <c r="ER1610" s="3">
        <v>0</v>
      </c>
      <c r="ES1610" s="3">
        <v>0</v>
      </c>
      <c r="ET1610" s="3">
        <v>0</v>
      </c>
      <c r="EU1610" s="3">
        <v>0</v>
      </c>
      <c r="EV1610" s="3">
        <v>0</v>
      </c>
      <c r="EW1610" s="3">
        <v>0</v>
      </c>
      <c r="EX1610" s="3">
        <v>0</v>
      </c>
      <c r="EY1610" s="3">
        <v>0</v>
      </c>
      <c r="EZ1610" s="3">
        <v>0</v>
      </c>
      <c r="FA1610" s="3">
        <v>0</v>
      </c>
      <c r="FB1610" s="3">
        <v>0</v>
      </c>
      <c r="FC1610" s="3">
        <v>0</v>
      </c>
      <c r="FD1610" s="3">
        <v>0</v>
      </c>
      <c r="FE1610" s="3">
        <v>0</v>
      </c>
      <c r="FF1610" s="3">
        <v>0</v>
      </c>
      <c r="FG1610" s="3">
        <v>0</v>
      </c>
      <c r="FH1610" s="3">
        <v>0</v>
      </c>
      <c r="FI1610" s="3">
        <v>0</v>
      </c>
      <c r="FJ1610" s="3">
        <v>0</v>
      </c>
      <c r="FK1610" s="7" t="s">
        <v>3463</v>
      </c>
    </row>
    <row r="1611" spans="1:167" x14ac:dyDescent="0.3">
      <c r="A1611" s="3" t="s">
        <v>1301</v>
      </c>
      <c r="C1611" s="3" t="s">
        <v>2014</v>
      </c>
      <c r="D1611" s="3">
        <f>SUM(F1611:FJ1611)</f>
        <v>1070</v>
      </c>
      <c r="E1611" s="3">
        <f>COUNTIF(F1611:FJ1611, "&gt;0")</f>
        <v>4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35</v>
      </c>
      <c r="AI1611" s="3">
        <v>152</v>
      </c>
      <c r="AJ1611" s="3">
        <v>0</v>
      </c>
      <c r="AK1611" s="3">
        <v>0</v>
      </c>
      <c r="AL1611" s="3">
        <v>94</v>
      </c>
      <c r="AM1611" s="3">
        <v>789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  <c r="BY1611" s="3">
        <v>0</v>
      </c>
      <c r="BZ1611" s="3">
        <v>0</v>
      </c>
      <c r="CA1611" s="3">
        <v>0</v>
      </c>
      <c r="CB1611" s="3">
        <v>0</v>
      </c>
      <c r="CC1611" s="3">
        <v>0</v>
      </c>
      <c r="CD1611" s="3">
        <v>0</v>
      </c>
      <c r="CE1611" s="3">
        <v>0</v>
      </c>
      <c r="CF1611" s="3">
        <v>0</v>
      </c>
      <c r="CG1611" s="3">
        <v>0</v>
      </c>
      <c r="CH1611" s="3">
        <v>0</v>
      </c>
      <c r="CI1611" s="3">
        <v>0</v>
      </c>
      <c r="CJ1611" s="3">
        <v>0</v>
      </c>
      <c r="CK1611" s="3">
        <v>0</v>
      </c>
      <c r="CL1611" s="3">
        <v>0</v>
      </c>
      <c r="CM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>
        <v>0</v>
      </c>
      <c r="CZ1611" s="3">
        <v>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>
        <v>0</v>
      </c>
      <c r="DR1611" s="3">
        <v>0</v>
      </c>
      <c r="DS1611" s="3">
        <v>0</v>
      </c>
      <c r="DT1611" s="3">
        <v>0</v>
      </c>
      <c r="DU1611" s="3">
        <v>0</v>
      </c>
      <c r="DV1611" s="3">
        <v>0</v>
      </c>
      <c r="DW1611" s="3">
        <v>0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>
        <v>0</v>
      </c>
      <c r="ER1611" s="3">
        <v>0</v>
      </c>
      <c r="ES1611" s="3">
        <v>0</v>
      </c>
      <c r="ET1611" s="3">
        <v>0</v>
      </c>
      <c r="EU1611" s="3">
        <v>0</v>
      </c>
      <c r="EV1611" s="3">
        <v>0</v>
      </c>
      <c r="EW1611" s="3">
        <v>0</v>
      </c>
      <c r="EX1611" s="3">
        <v>0</v>
      </c>
      <c r="EY1611" s="3">
        <v>0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3">
        <v>0</v>
      </c>
      <c r="FI1611" s="3">
        <v>0</v>
      </c>
      <c r="FJ1611" s="3">
        <v>0</v>
      </c>
      <c r="FK1611" s="7" t="s">
        <v>3479</v>
      </c>
    </row>
    <row r="1612" spans="1:167" x14ac:dyDescent="0.3">
      <c r="A1612" s="3" t="s">
        <v>1359</v>
      </c>
      <c r="C1612" s="3" t="s">
        <v>2014</v>
      </c>
      <c r="D1612" s="3">
        <f>SUM(F1612:FJ1612)</f>
        <v>459</v>
      </c>
      <c r="E1612" s="3">
        <f>COUNTIF(F1612:FJ1612, "&gt;0")</f>
        <v>4</v>
      </c>
      <c r="F1612" s="3">
        <v>0</v>
      </c>
      <c r="G1612" s="3">
        <v>6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164</v>
      </c>
      <c r="AY1612" s="3">
        <v>254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0</v>
      </c>
      <c r="CD1612" s="3">
        <v>0</v>
      </c>
      <c r="CE1612" s="3">
        <v>0</v>
      </c>
      <c r="CF1612" s="3">
        <v>0</v>
      </c>
      <c r="CG1612" s="3">
        <v>0</v>
      </c>
      <c r="CH1612" s="3">
        <v>0</v>
      </c>
      <c r="CI1612" s="3">
        <v>0</v>
      </c>
      <c r="CJ1612" s="3">
        <v>0</v>
      </c>
      <c r="CK1612" s="3">
        <v>0</v>
      </c>
      <c r="CL1612" s="3">
        <v>0</v>
      </c>
      <c r="CM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35</v>
      </c>
      <c r="CY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>
        <v>0</v>
      </c>
      <c r="DR1612" s="3">
        <v>0</v>
      </c>
      <c r="DS1612" s="3">
        <v>0</v>
      </c>
      <c r="DT1612" s="3">
        <v>0</v>
      </c>
      <c r="DU1612" s="3">
        <v>0</v>
      </c>
      <c r="DV1612" s="3">
        <v>0</v>
      </c>
      <c r="DW1612" s="3">
        <v>0</v>
      </c>
      <c r="DX1612" s="3">
        <v>0</v>
      </c>
      <c r="DY1612" s="3">
        <v>0</v>
      </c>
      <c r="DZ1612" s="3">
        <v>0</v>
      </c>
      <c r="EA1612" s="3">
        <v>0</v>
      </c>
      <c r="EB1612" s="3">
        <v>0</v>
      </c>
      <c r="EC1612" s="3">
        <v>0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>
        <v>0</v>
      </c>
      <c r="ER1612" s="3">
        <v>0</v>
      </c>
      <c r="ES1612" s="3">
        <v>0</v>
      </c>
      <c r="ET1612" s="3">
        <v>0</v>
      </c>
      <c r="EU1612" s="3">
        <v>0</v>
      </c>
      <c r="EV1612" s="3">
        <v>0</v>
      </c>
      <c r="EW1612" s="3">
        <v>0</v>
      </c>
      <c r="EX1612" s="3">
        <v>0</v>
      </c>
      <c r="EY1612" s="3">
        <v>0</v>
      </c>
      <c r="EZ1612" s="3">
        <v>0</v>
      </c>
      <c r="FA1612" s="3">
        <v>0</v>
      </c>
      <c r="FB1612" s="3">
        <v>0</v>
      </c>
      <c r="FC1612" s="3">
        <v>0</v>
      </c>
      <c r="FD1612" s="3">
        <v>0</v>
      </c>
      <c r="FE1612" s="3">
        <v>0</v>
      </c>
      <c r="FF1612" s="3">
        <v>0</v>
      </c>
      <c r="FG1612" s="3">
        <v>0</v>
      </c>
      <c r="FH1612" s="3">
        <v>0</v>
      </c>
      <c r="FI1612" s="3">
        <v>0</v>
      </c>
      <c r="FJ1612" s="3">
        <v>0</v>
      </c>
      <c r="FK1612" s="7" t="s">
        <v>3537</v>
      </c>
    </row>
    <row r="1613" spans="1:167" x14ac:dyDescent="0.3">
      <c r="A1613" s="3" t="s">
        <v>1365</v>
      </c>
      <c r="C1613" s="3" t="s">
        <v>2014</v>
      </c>
      <c r="D1613" s="3">
        <f>SUM(F1613:FJ1613)</f>
        <v>620</v>
      </c>
      <c r="E1613" s="3">
        <f>COUNTIF(F1613:FJ1613, "&gt;0")</f>
        <v>4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450</v>
      </c>
      <c r="AI1613" s="3">
        <v>31</v>
      </c>
      <c r="AJ1613" s="3">
        <v>0</v>
      </c>
      <c r="AK1613" s="3">
        <v>0</v>
      </c>
      <c r="AL1613" s="3">
        <v>96</v>
      </c>
      <c r="AM1613" s="3">
        <v>43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0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0</v>
      </c>
      <c r="CD1613" s="3">
        <v>0</v>
      </c>
      <c r="CE1613" s="3">
        <v>0</v>
      </c>
      <c r="CF1613" s="3">
        <v>0</v>
      </c>
      <c r="CG1613" s="3">
        <v>0</v>
      </c>
      <c r="CH1613" s="3">
        <v>0</v>
      </c>
      <c r="CI1613" s="3">
        <v>0</v>
      </c>
      <c r="CJ1613" s="3">
        <v>0</v>
      </c>
      <c r="CK1613" s="3">
        <v>0</v>
      </c>
      <c r="CL1613" s="3">
        <v>0</v>
      </c>
      <c r="CM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Y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>
        <v>0</v>
      </c>
      <c r="DR1613" s="3">
        <v>0</v>
      </c>
      <c r="DS1613" s="3">
        <v>0</v>
      </c>
      <c r="DT1613" s="3">
        <v>0</v>
      </c>
      <c r="DU1613" s="3">
        <v>0</v>
      </c>
      <c r="DV1613" s="3">
        <v>0</v>
      </c>
      <c r="DW1613" s="3">
        <v>0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0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>
        <v>0</v>
      </c>
      <c r="ER1613" s="3">
        <v>0</v>
      </c>
      <c r="ES1613" s="3">
        <v>0</v>
      </c>
      <c r="ET1613" s="3">
        <v>0</v>
      </c>
      <c r="EU1613" s="3">
        <v>0</v>
      </c>
      <c r="EV1613" s="3">
        <v>0</v>
      </c>
      <c r="EW1613" s="3">
        <v>0</v>
      </c>
      <c r="EX1613" s="3">
        <v>0</v>
      </c>
      <c r="EY1613" s="3">
        <v>0</v>
      </c>
      <c r="EZ1613" s="3">
        <v>0</v>
      </c>
      <c r="FA1613" s="3">
        <v>0</v>
      </c>
      <c r="FB1613" s="3">
        <v>0</v>
      </c>
      <c r="FC1613" s="3">
        <v>0</v>
      </c>
      <c r="FD1613" s="3">
        <v>0</v>
      </c>
      <c r="FE1613" s="3">
        <v>0</v>
      </c>
      <c r="FF1613" s="3">
        <v>0</v>
      </c>
      <c r="FG1613" s="3">
        <v>0</v>
      </c>
      <c r="FH1613" s="3">
        <v>0</v>
      </c>
      <c r="FI1613" s="3">
        <v>0</v>
      </c>
      <c r="FJ1613" s="3">
        <v>0</v>
      </c>
      <c r="FK1613" s="7" t="s">
        <v>3543</v>
      </c>
    </row>
    <row r="1614" spans="1:167" x14ac:dyDescent="0.3">
      <c r="A1614" s="3" t="s">
        <v>1387</v>
      </c>
      <c r="C1614" s="3" t="s">
        <v>2014</v>
      </c>
      <c r="D1614" s="3">
        <f>SUM(F1614:FJ1614)</f>
        <v>387</v>
      </c>
      <c r="E1614" s="3">
        <f>COUNTIF(F1614:FJ1614, "&gt;0")</f>
        <v>4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55</v>
      </c>
      <c r="AJ1614" s="3">
        <v>140</v>
      </c>
      <c r="AK1614" s="3">
        <v>96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96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0</v>
      </c>
      <c r="BU1614" s="3">
        <v>0</v>
      </c>
      <c r="BV1614" s="3">
        <v>0</v>
      </c>
      <c r="BW1614" s="3">
        <v>0</v>
      </c>
      <c r="BX1614" s="3">
        <v>0</v>
      </c>
      <c r="BY1614" s="3">
        <v>0</v>
      </c>
      <c r="BZ1614" s="3">
        <v>0</v>
      </c>
      <c r="CA1614" s="3">
        <v>0</v>
      </c>
      <c r="CB1614" s="3">
        <v>0</v>
      </c>
      <c r="CC1614" s="3">
        <v>0</v>
      </c>
      <c r="CD1614" s="3">
        <v>0</v>
      </c>
      <c r="CE1614" s="3">
        <v>0</v>
      </c>
      <c r="CF1614" s="3">
        <v>0</v>
      </c>
      <c r="CG1614" s="3">
        <v>0</v>
      </c>
      <c r="CH1614" s="3">
        <v>0</v>
      </c>
      <c r="CI1614" s="3">
        <v>0</v>
      </c>
      <c r="CJ1614" s="3">
        <v>0</v>
      </c>
      <c r="CK1614" s="3">
        <v>0</v>
      </c>
      <c r="CL1614" s="3">
        <v>0</v>
      </c>
      <c r="CM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Y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>
        <v>0</v>
      </c>
      <c r="DR1614" s="3">
        <v>0</v>
      </c>
      <c r="DS1614" s="3">
        <v>0</v>
      </c>
      <c r="DT1614" s="3">
        <v>0</v>
      </c>
      <c r="DU1614" s="3">
        <v>0</v>
      </c>
      <c r="DV1614" s="3">
        <v>0</v>
      </c>
      <c r="DW1614" s="3">
        <v>0</v>
      </c>
      <c r="DX1614" s="3">
        <v>0</v>
      </c>
      <c r="DY1614" s="3">
        <v>0</v>
      </c>
      <c r="DZ1614" s="3">
        <v>0</v>
      </c>
      <c r="EA1614" s="3">
        <v>0</v>
      </c>
      <c r="EB1614" s="3">
        <v>0</v>
      </c>
      <c r="EC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>
        <v>0</v>
      </c>
      <c r="ER1614" s="3">
        <v>0</v>
      </c>
      <c r="ES1614" s="3">
        <v>0</v>
      </c>
      <c r="ET1614" s="3">
        <v>0</v>
      </c>
      <c r="EU1614" s="3">
        <v>0</v>
      </c>
      <c r="EV1614" s="3">
        <v>0</v>
      </c>
      <c r="EW1614" s="3">
        <v>0</v>
      </c>
      <c r="EX1614" s="3">
        <v>0</v>
      </c>
      <c r="EY1614" s="3">
        <v>0</v>
      </c>
      <c r="EZ1614" s="3">
        <v>0</v>
      </c>
      <c r="FA1614" s="3">
        <v>0</v>
      </c>
      <c r="FB1614" s="3">
        <v>0</v>
      </c>
      <c r="FC1614" s="3">
        <v>0</v>
      </c>
      <c r="FD1614" s="3">
        <v>0</v>
      </c>
      <c r="FE1614" s="3">
        <v>0</v>
      </c>
      <c r="FF1614" s="3">
        <v>0</v>
      </c>
      <c r="FG1614" s="3">
        <v>0</v>
      </c>
      <c r="FH1614" s="3">
        <v>0</v>
      </c>
      <c r="FI1614" s="3">
        <v>0</v>
      </c>
      <c r="FJ1614" s="3">
        <v>0</v>
      </c>
      <c r="FK1614" s="7" t="s">
        <v>3565</v>
      </c>
    </row>
    <row r="1615" spans="1:167" x14ac:dyDescent="0.3">
      <c r="A1615" s="3" t="s">
        <v>1428</v>
      </c>
      <c r="C1615" s="3" t="s">
        <v>2014</v>
      </c>
      <c r="D1615" s="3">
        <f>SUM(F1615:FJ1615)</f>
        <v>1800</v>
      </c>
      <c r="E1615" s="3">
        <f>COUNTIF(F1615:FJ1615, "&gt;0")</f>
        <v>4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149</v>
      </c>
      <c r="T1615" s="3">
        <v>0</v>
      </c>
      <c r="U1615" s="3">
        <v>977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597</v>
      </c>
      <c r="AW1615" s="3">
        <v>77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0</v>
      </c>
      <c r="BT1615" s="3">
        <v>0</v>
      </c>
      <c r="BU1615" s="3">
        <v>0</v>
      </c>
      <c r="BV1615" s="3">
        <v>0</v>
      </c>
      <c r="BW1615" s="3">
        <v>0</v>
      </c>
      <c r="BX1615" s="3">
        <v>0</v>
      </c>
      <c r="BY1615" s="3">
        <v>0</v>
      </c>
      <c r="BZ1615" s="3">
        <v>0</v>
      </c>
      <c r="CA1615" s="3">
        <v>0</v>
      </c>
      <c r="CB1615" s="3">
        <v>0</v>
      </c>
      <c r="CC1615" s="3">
        <v>0</v>
      </c>
      <c r="CD1615" s="3">
        <v>0</v>
      </c>
      <c r="CE1615" s="3">
        <v>0</v>
      </c>
      <c r="CF1615" s="3">
        <v>0</v>
      </c>
      <c r="CG1615" s="3">
        <v>0</v>
      </c>
      <c r="CH1615" s="3">
        <v>0</v>
      </c>
      <c r="CI1615" s="3">
        <v>0</v>
      </c>
      <c r="CJ1615" s="3">
        <v>0</v>
      </c>
      <c r="CK1615" s="3">
        <v>0</v>
      </c>
      <c r="CL1615" s="3">
        <v>0</v>
      </c>
      <c r="CM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Y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>
        <v>0</v>
      </c>
      <c r="DR1615" s="3">
        <v>0</v>
      </c>
      <c r="DS1615" s="3">
        <v>0</v>
      </c>
      <c r="DT1615" s="3">
        <v>0</v>
      </c>
      <c r="DU1615" s="3">
        <v>0</v>
      </c>
      <c r="DV1615" s="3">
        <v>0</v>
      </c>
      <c r="DW1615" s="3">
        <v>0</v>
      </c>
      <c r="DX1615" s="3">
        <v>0</v>
      </c>
      <c r="DY1615" s="3">
        <v>0</v>
      </c>
      <c r="DZ1615" s="3">
        <v>0</v>
      </c>
      <c r="EA1615" s="3">
        <v>0</v>
      </c>
      <c r="EB1615" s="3">
        <v>0</v>
      </c>
      <c r="EC1615" s="3">
        <v>0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3">
        <v>0</v>
      </c>
      <c r="ER1615" s="3">
        <v>0</v>
      </c>
      <c r="ES1615" s="3">
        <v>0</v>
      </c>
      <c r="ET1615" s="3">
        <v>0</v>
      </c>
      <c r="EU1615" s="3">
        <v>0</v>
      </c>
      <c r="EV1615" s="3">
        <v>0</v>
      </c>
      <c r="EW1615" s="3">
        <v>0</v>
      </c>
      <c r="EX1615" s="3">
        <v>0</v>
      </c>
      <c r="EY1615" s="3">
        <v>0</v>
      </c>
      <c r="EZ1615" s="3">
        <v>0</v>
      </c>
      <c r="FA1615" s="3">
        <v>0</v>
      </c>
      <c r="FB1615" s="3">
        <v>0</v>
      </c>
      <c r="FC1615" s="3">
        <v>0</v>
      </c>
      <c r="FD1615" s="3">
        <v>0</v>
      </c>
      <c r="FE1615" s="3">
        <v>0</v>
      </c>
      <c r="FF1615" s="3">
        <v>0</v>
      </c>
      <c r="FG1615" s="3">
        <v>0</v>
      </c>
      <c r="FH1615" s="3">
        <v>0</v>
      </c>
      <c r="FI1615" s="3">
        <v>0</v>
      </c>
      <c r="FJ1615" s="3">
        <v>0</v>
      </c>
      <c r="FK1615" s="7" t="s">
        <v>3606</v>
      </c>
    </row>
    <row r="1616" spans="1:167" x14ac:dyDescent="0.3">
      <c r="A1616" s="3" t="s">
        <v>1448</v>
      </c>
      <c r="C1616" s="3" t="s">
        <v>2014</v>
      </c>
      <c r="D1616" s="3">
        <f>SUM(F1616:FJ1616)</f>
        <v>800</v>
      </c>
      <c r="E1616" s="3">
        <f>COUNTIF(F1616:FJ1616, "&gt;0")</f>
        <v>4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6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295</v>
      </c>
      <c r="AO1616" s="3">
        <v>40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0</v>
      </c>
      <c r="BU1616" s="3">
        <v>0</v>
      </c>
      <c r="BV1616" s="3">
        <v>459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G1616" s="3">
        <v>0</v>
      </c>
      <c r="CH1616" s="3">
        <v>0</v>
      </c>
      <c r="CI1616" s="3">
        <v>0</v>
      </c>
      <c r="CJ1616" s="3">
        <v>0</v>
      </c>
      <c r="CK1616" s="3">
        <v>0</v>
      </c>
      <c r="CL1616" s="3">
        <v>0</v>
      </c>
      <c r="CM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>
        <v>0</v>
      </c>
      <c r="DR1616" s="3">
        <v>0</v>
      </c>
      <c r="DS1616" s="3">
        <v>0</v>
      </c>
      <c r="DT1616" s="3">
        <v>0</v>
      </c>
      <c r="DU1616" s="3">
        <v>0</v>
      </c>
      <c r="DV1616" s="3">
        <v>0</v>
      </c>
      <c r="DW1616" s="3">
        <v>0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>
        <v>0</v>
      </c>
      <c r="ER1616" s="3">
        <v>0</v>
      </c>
      <c r="ES1616" s="3">
        <v>0</v>
      </c>
      <c r="ET1616" s="3">
        <v>0</v>
      </c>
      <c r="EU1616" s="3">
        <v>0</v>
      </c>
      <c r="EV1616" s="3">
        <v>0</v>
      </c>
      <c r="EW1616" s="3">
        <v>0</v>
      </c>
      <c r="EX1616" s="3">
        <v>0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3">
        <v>0</v>
      </c>
      <c r="FI1616" s="3">
        <v>0</v>
      </c>
      <c r="FJ1616" s="3">
        <v>0</v>
      </c>
      <c r="FK1616" s="7" t="s">
        <v>3626</v>
      </c>
    </row>
    <row r="1617" spans="1:167" x14ac:dyDescent="0.3">
      <c r="A1617" s="3" t="s">
        <v>1513</v>
      </c>
      <c r="C1617" s="3" t="s">
        <v>2014</v>
      </c>
      <c r="D1617" s="3">
        <f>SUM(F1617:FJ1617)</f>
        <v>1103</v>
      </c>
      <c r="E1617" s="3">
        <f>COUNTIF(F1617:FJ1617, "&gt;0")</f>
        <v>4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186</v>
      </c>
      <c r="BS1617" s="3">
        <v>351</v>
      </c>
      <c r="BT1617" s="3">
        <v>0</v>
      </c>
      <c r="BU1617" s="3">
        <v>0</v>
      </c>
      <c r="BV1617" s="3">
        <v>369</v>
      </c>
      <c r="BW1617" s="3">
        <v>197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3">
        <v>0</v>
      </c>
      <c r="CJ1617" s="3">
        <v>0</v>
      </c>
      <c r="CK1617" s="3">
        <v>0</v>
      </c>
      <c r="CL1617" s="3">
        <v>0</v>
      </c>
      <c r="CM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0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Y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>
        <v>0</v>
      </c>
      <c r="DR1617" s="3">
        <v>0</v>
      </c>
      <c r="DS1617" s="3">
        <v>0</v>
      </c>
      <c r="DT1617" s="3">
        <v>0</v>
      </c>
      <c r="DU1617" s="3">
        <v>0</v>
      </c>
      <c r="DV1617" s="3">
        <v>0</v>
      </c>
      <c r="DW1617" s="3">
        <v>0</v>
      </c>
      <c r="DX1617" s="3">
        <v>0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0</v>
      </c>
      <c r="EP1617" s="3">
        <v>0</v>
      </c>
      <c r="EQ1617" s="3">
        <v>0</v>
      </c>
      <c r="ER1617" s="3">
        <v>0</v>
      </c>
      <c r="ES1617" s="3">
        <v>0</v>
      </c>
      <c r="ET1617" s="3">
        <v>0</v>
      </c>
      <c r="EU1617" s="3">
        <v>0</v>
      </c>
      <c r="EV1617" s="3">
        <v>0</v>
      </c>
      <c r="EW1617" s="3">
        <v>0</v>
      </c>
      <c r="EX1617" s="3">
        <v>0</v>
      </c>
      <c r="EY1617" s="3">
        <v>0</v>
      </c>
      <c r="EZ1617" s="3">
        <v>0</v>
      </c>
      <c r="FA1617" s="3">
        <v>0</v>
      </c>
      <c r="FB1617" s="3">
        <v>0</v>
      </c>
      <c r="FC1617" s="3">
        <v>0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7" t="s">
        <v>3691</v>
      </c>
    </row>
    <row r="1618" spans="1:167" x14ac:dyDescent="0.3">
      <c r="A1618" s="3" t="s">
        <v>1523</v>
      </c>
      <c r="C1618" s="3" t="s">
        <v>2014</v>
      </c>
      <c r="D1618" s="3">
        <f>SUM(F1618:FJ1618)</f>
        <v>1040</v>
      </c>
      <c r="E1618" s="3">
        <f>COUNTIF(F1618:FJ1618, "&gt;0")</f>
        <v>4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105</v>
      </c>
      <c r="AK1618" s="3">
        <v>153</v>
      </c>
      <c r="AL1618" s="3">
        <v>0</v>
      </c>
      <c r="AM1618" s="3">
        <v>0</v>
      </c>
      <c r="AN1618" s="3">
        <v>447</v>
      </c>
      <c r="AO1618" s="3">
        <v>335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G1618" s="3">
        <v>0</v>
      </c>
      <c r="CH1618" s="3">
        <v>0</v>
      </c>
      <c r="CI1618" s="3">
        <v>0</v>
      </c>
      <c r="CJ1618" s="3">
        <v>0</v>
      </c>
      <c r="CK1618" s="3">
        <v>0</v>
      </c>
      <c r="CL1618" s="3">
        <v>0</v>
      </c>
      <c r="CM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Y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>
        <v>0</v>
      </c>
      <c r="DR1618" s="3">
        <v>0</v>
      </c>
      <c r="DS1618" s="3">
        <v>0</v>
      </c>
      <c r="DT1618" s="3">
        <v>0</v>
      </c>
      <c r="DU1618" s="3">
        <v>0</v>
      </c>
      <c r="DV1618" s="3">
        <v>0</v>
      </c>
      <c r="DW1618" s="3">
        <v>0</v>
      </c>
      <c r="DX1618" s="3">
        <v>0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3">
        <v>0</v>
      </c>
      <c r="ER1618" s="3">
        <v>0</v>
      </c>
      <c r="ES1618" s="3">
        <v>0</v>
      </c>
      <c r="ET1618" s="3">
        <v>0</v>
      </c>
      <c r="EU1618" s="3">
        <v>0</v>
      </c>
      <c r="EV1618" s="3">
        <v>0</v>
      </c>
      <c r="EW1618" s="3">
        <v>0</v>
      </c>
      <c r="EX1618" s="3">
        <v>0</v>
      </c>
      <c r="EY1618" s="3">
        <v>0</v>
      </c>
      <c r="EZ1618" s="3">
        <v>0</v>
      </c>
      <c r="FA1618" s="3">
        <v>0</v>
      </c>
      <c r="FB1618" s="3">
        <v>0</v>
      </c>
      <c r="FC1618" s="3">
        <v>0</v>
      </c>
      <c r="FD1618" s="3">
        <v>0</v>
      </c>
      <c r="FE1618" s="3">
        <v>0</v>
      </c>
      <c r="FF1618" s="3">
        <v>0</v>
      </c>
      <c r="FG1618" s="3">
        <v>0</v>
      </c>
      <c r="FH1618" s="3">
        <v>0</v>
      </c>
      <c r="FI1618" s="3">
        <v>0</v>
      </c>
      <c r="FJ1618" s="3">
        <v>0</v>
      </c>
      <c r="FK1618" s="7" t="s">
        <v>3701</v>
      </c>
    </row>
    <row r="1619" spans="1:167" x14ac:dyDescent="0.3">
      <c r="A1619" s="3" t="s">
        <v>1600</v>
      </c>
      <c r="C1619" s="3" t="s">
        <v>2014</v>
      </c>
      <c r="D1619" s="3">
        <f>SUM(F1619:FJ1619)</f>
        <v>723</v>
      </c>
      <c r="E1619" s="3">
        <f>COUNTIF(F1619:FJ1619, "&gt;0")</f>
        <v>4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53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558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0</v>
      </c>
      <c r="CD1619" s="3">
        <v>0</v>
      </c>
      <c r="CE1619" s="3">
        <v>0</v>
      </c>
      <c r="CF1619" s="3">
        <v>0</v>
      </c>
      <c r="CG1619" s="3">
        <v>0</v>
      </c>
      <c r="CH1619" s="3">
        <v>0</v>
      </c>
      <c r="CI1619" s="3">
        <v>0</v>
      </c>
      <c r="CJ1619" s="3">
        <v>0</v>
      </c>
      <c r="CK1619" s="3">
        <v>0</v>
      </c>
      <c r="CL1619" s="3">
        <v>0</v>
      </c>
      <c r="CM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0</v>
      </c>
      <c r="CX1619" s="3">
        <v>0</v>
      </c>
      <c r="CY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0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>
        <v>0</v>
      </c>
      <c r="DR1619" s="3">
        <v>0</v>
      </c>
      <c r="DS1619" s="3">
        <v>0</v>
      </c>
      <c r="DT1619" s="3">
        <v>0</v>
      </c>
      <c r="DU1619" s="3">
        <v>0</v>
      </c>
      <c r="DV1619" s="3">
        <v>0</v>
      </c>
      <c r="DW1619" s="3">
        <v>0</v>
      </c>
      <c r="DX1619" s="3">
        <v>0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0</v>
      </c>
      <c r="EF1619" s="3">
        <v>64</v>
      </c>
      <c r="EG1619" s="3">
        <v>0</v>
      </c>
      <c r="EH1619" s="3">
        <v>0</v>
      </c>
      <c r="EI1619" s="3">
        <v>48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3">
        <v>0</v>
      </c>
      <c r="EP1619" s="3">
        <v>0</v>
      </c>
      <c r="EQ1619" s="3">
        <v>0</v>
      </c>
      <c r="ER1619" s="3">
        <v>0</v>
      </c>
      <c r="ES1619" s="3">
        <v>0</v>
      </c>
      <c r="ET1619" s="3">
        <v>0</v>
      </c>
      <c r="EU1619" s="3">
        <v>0</v>
      </c>
      <c r="EV1619" s="3">
        <v>0</v>
      </c>
      <c r="EW1619" s="3">
        <v>0</v>
      </c>
      <c r="EX1619" s="3">
        <v>0</v>
      </c>
      <c r="EY1619" s="3">
        <v>0</v>
      </c>
      <c r="EZ1619" s="3">
        <v>0</v>
      </c>
      <c r="FA1619" s="3">
        <v>0</v>
      </c>
      <c r="FB1619" s="3">
        <v>0</v>
      </c>
      <c r="FC1619" s="3">
        <v>0</v>
      </c>
      <c r="FD1619" s="3">
        <v>0</v>
      </c>
      <c r="FE1619" s="3">
        <v>0</v>
      </c>
      <c r="FF1619" s="3">
        <v>0</v>
      </c>
      <c r="FG1619" s="3">
        <v>0</v>
      </c>
      <c r="FH1619" s="3">
        <v>0</v>
      </c>
      <c r="FI1619" s="3">
        <v>0</v>
      </c>
      <c r="FJ1619" s="3">
        <v>0</v>
      </c>
      <c r="FK1619" s="7" t="s">
        <v>3778</v>
      </c>
    </row>
    <row r="1620" spans="1:167" x14ac:dyDescent="0.3">
      <c r="A1620" s="3" t="s">
        <v>1629</v>
      </c>
      <c r="C1620" s="3" t="s">
        <v>2014</v>
      </c>
      <c r="D1620" s="3">
        <f>SUM(F1620:FJ1620)</f>
        <v>3117</v>
      </c>
      <c r="E1620" s="3">
        <f>COUNTIF(F1620:FJ1620, "&gt;0")</f>
        <v>4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13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2334</v>
      </c>
      <c r="AO1620" s="3">
        <v>765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0</v>
      </c>
      <c r="CD1620" s="3">
        <v>0</v>
      </c>
      <c r="CE1620" s="3">
        <v>0</v>
      </c>
      <c r="CF1620" s="3">
        <v>0</v>
      </c>
      <c r="CG1620" s="3">
        <v>0</v>
      </c>
      <c r="CH1620" s="3">
        <v>0</v>
      </c>
      <c r="CI1620" s="3">
        <v>0</v>
      </c>
      <c r="CJ1620" s="3">
        <v>0</v>
      </c>
      <c r="CK1620" s="3">
        <v>0</v>
      </c>
      <c r="CL1620" s="3">
        <v>0</v>
      </c>
      <c r="CM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0</v>
      </c>
      <c r="CX1620" s="3">
        <v>0</v>
      </c>
      <c r="CY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>
        <v>0</v>
      </c>
      <c r="DR1620" s="3">
        <v>5</v>
      </c>
      <c r="DS1620" s="3">
        <v>0</v>
      </c>
      <c r="DT1620" s="3">
        <v>0</v>
      </c>
      <c r="DU1620" s="3">
        <v>0</v>
      </c>
      <c r="DV1620" s="3">
        <v>0</v>
      </c>
      <c r="DW1620" s="3">
        <v>0</v>
      </c>
      <c r="DX1620" s="3">
        <v>0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3">
        <v>0</v>
      </c>
      <c r="EP1620" s="3">
        <v>0</v>
      </c>
      <c r="EQ1620" s="3">
        <v>0</v>
      </c>
      <c r="ER1620" s="3">
        <v>0</v>
      </c>
      <c r="ES1620" s="3">
        <v>0</v>
      </c>
      <c r="ET1620" s="3">
        <v>0</v>
      </c>
      <c r="EU1620" s="3">
        <v>0</v>
      </c>
      <c r="EV1620" s="3">
        <v>0</v>
      </c>
      <c r="EW1620" s="3">
        <v>0</v>
      </c>
      <c r="EX1620" s="3">
        <v>0</v>
      </c>
      <c r="EY1620" s="3">
        <v>0</v>
      </c>
      <c r="EZ1620" s="3">
        <v>0</v>
      </c>
      <c r="FA1620" s="3">
        <v>0</v>
      </c>
      <c r="FB1620" s="3">
        <v>0</v>
      </c>
      <c r="FC1620" s="3">
        <v>0</v>
      </c>
      <c r="FD1620" s="3">
        <v>0</v>
      </c>
      <c r="FE1620" s="3">
        <v>0</v>
      </c>
      <c r="FF1620" s="3">
        <v>0</v>
      </c>
      <c r="FG1620" s="3">
        <v>0</v>
      </c>
      <c r="FH1620" s="3">
        <v>0</v>
      </c>
      <c r="FI1620" s="3">
        <v>0</v>
      </c>
      <c r="FJ1620" s="3">
        <v>0</v>
      </c>
      <c r="FK1620" s="7" t="s">
        <v>3807</v>
      </c>
    </row>
    <row r="1621" spans="1:167" x14ac:dyDescent="0.3">
      <c r="A1621" s="3" t="s">
        <v>1642</v>
      </c>
      <c r="C1621" s="3" t="s">
        <v>2014</v>
      </c>
      <c r="D1621" s="3">
        <f>SUM(F1621:FJ1621)</f>
        <v>894</v>
      </c>
      <c r="E1621" s="3">
        <f>COUNTIF(F1621:FJ1621, "&gt;0")</f>
        <v>4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503</v>
      </c>
      <c r="AG1621" s="3">
        <v>91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3">
        <v>0</v>
      </c>
      <c r="BR1621" s="3">
        <v>156</v>
      </c>
      <c r="BS1621" s="3">
        <v>144</v>
      </c>
      <c r="BT1621" s="3">
        <v>0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G1621" s="3">
        <v>0</v>
      </c>
      <c r="CH1621" s="3">
        <v>0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>
        <v>0</v>
      </c>
      <c r="DR1621" s="3">
        <v>0</v>
      </c>
      <c r="DS1621" s="3">
        <v>0</v>
      </c>
      <c r="DT1621" s="3">
        <v>0</v>
      </c>
      <c r="DU1621" s="3">
        <v>0</v>
      </c>
      <c r="DV1621" s="3">
        <v>0</v>
      </c>
      <c r="DW1621" s="3">
        <v>0</v>
      </c>
      <c r="DX1621" s="3">
        <v>0</v>
      </c>
      <c r="DY1621" s="3">
        <v>0</v>
      </c>
      <c r="DZ1621" s="3">
        <v>0</v>
      </c>
      <c r="EA1621" s="3">
        <v>0</v>
      </c>
      <c r="EB1621" s="3">
        <v>0</v>
      </c>
      <c r="EC1621" s="3">
        <v>0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3">
        <v>0</v>
      </c>
      <c r="ER1621" s="3">
        <v>0</v>
      </c>
      <c r="ES1621" s="3">
        <v>0</v>
      </c>
      <c r="ET1621" s="3">
        <v>0</v>
      </c>
      <c r="EU1621" s="3">
        <v>0</v>
      </c>
      <c r="EV1621" s="3">
        <v>0</v>
      </c>
      <c r="EW1621" s="3">
        <v>0</v>
      </c>
      <c r="EX1621" s="3">
        <v>0</v>
      </c>
      <c r="EY1621" s="3">
        <v>0</v>
      </c>
      <c r="EZ1621" s="3">
        <v>0</v>
      </c>
      <c r="FA1621" s="3">
        <v>0</v>
      </c>
      <c r="FB1621" s="3">
        <v>0</v>
      </c>
      <c r="FC1621" s="3">
        <v>0</v>
      </c>
      <c r="FD1621" s="3">
        <v>0</v>
      </c>
      <c r="FE1621" s="3">
        <v>0</v>
      </c>
      <c r="FF1621" s="3">
        <v>0</v>
      </c>
      <c r="FG1621" s="3">
        <v>0</v>
      </c>
      <c r="FH1621" s="3">
        <v>0</v>
      </c>
      <c r="FI1621" s="3">
        <v>0</v>
      </c>
      <c r="FJ1621" s="3">
        <v>0</v>
      </c>
      <c r="FK1621" s="7" t="s">
        <v>3820</v>
      </c>
    </row>
    <row r="1622" spans="1:167" x14ac:dyDescent="0.3">
      <c r="A1622" s="3" t="s">
        <v>1663</v>
      </c>
      <c r="C1622" s="3" t="s">
        <v>2014</v>
      </c>
      <c r="D1622" s="3">
        <f>SUM(F1622:FJ1622)</f>
        <v>934</v>
      </c>
      <c r="E1622" s="3">
        <f>COUNTIF(F1622:FJ1622, "&gt;0")</f>
        <v>4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359</v>
      </c>
      <c r="W1622" s="3">
        <v>173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271</v>
      </c>
      <c r="BC1622" s="3">
        <v>131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  <c r="BQ1622" s="3">
        <v>0</v>
      </c>
      <c r="BR1622" s="3">
        <v>0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0</v>
      </c>
      <c r="CD1622" s="3">
        <v>0</v>
      </c>
      <c r="CE1622" s="3">
        <v>0</v>
      </c>
      <c r="CF1622" s="3">
        <v>0</v>
      </c>
      <c r="CG1622" s="3">
        <v>0</v>
      </c>
      <c r="CH1622" s="3">
        <v>0</v>
      </c>
      <c r="CI1622" s="3">
        <v>0</v>
      </c>
      <c r="CJ1622" s="3">
        <v>0</v>
      </c>
      <c r="CK1622" s="3">
        <v>0</v>
      </c>
      <c r="CL1622" s="3">
        <v>0</v>
      </c>
      <c r="CM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>
        <v>0</v>
      </c>
      <c r="DR1622" s="3">
        <v>0</v>
      </c>
      <c r="DS1622" s="3">
        <v>0</v>
      </c>
      <c r="DT1622" s="3">
        <v>0</v>
      </c>
      <c r="DU1622" s="3">
        <v>0</v>
      </c>
      <c r="DV1622" s="3">
        <v>0</v>
      </c>
      <c r="DW1622" s="3">
        <v>0</v>
      </c>
      <c r="DX1622" s="3">
        <v>0</v>
      </c>
      <c r="DY1622" s="3">
        <v>0</v>
      </c>
      <c r="DZ1622" s="3">
        <v>0</v>
      </c>
      <c r="EA1622" s="3">
        <v>0</v>
      </c>
      <c r="EB1622" s="3">
        <v>0</v>
      </c>
      <c r="EC1622" s="3">
        <v>0</v>
      </c>
      <c r="ED1622" s="3">
        <v>0</v>
      </c>
      <c r="EE1622" s="3">
        <v>0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3">
        <v>0</v>
      </c>
      <c r="EP1622" s="3">
        <v>0</v>
      </c>
      <c r="EQ1622" s="3">
        <v>0</v>
      </c>
      <c r="ER1622" s="3">
        <v>0</v>
      </c>
      <c r="ES1622" s="3">
        <v>0</v>
      </c>
      <c r="ET1622" s="3">
        <v>0</v>
      </c>
      <c r="EU1622" s="3">
        <v>0</v>
      </c>
      <c r="EV1622" s="3">
        <v>0</v>
      </c>
      <c r="EW1622" s="3">
        <v>0</v>
      </c>
      <c r="EX1622" s="3">
        <v>0</v>
      </c>
      <c r="EY1622" s="3">
        <v>0</v>
      </c>
      <c r="EZ1622" s="3">
        <v>0</v>
      </c>
      <c r="FA1622" s="3">
        <v>0</v>
      </c>
      <c r="FB1622" s="3">
        <v>0</v>
      </c>
      <c r="FC1622" s="3">
        <v>0</v>
      </c>
      <c r="FD1622" s="3">
        <v>0</v>
      </c>
      <c r="FE1622" s="3">
        <v>0</v>
      </c>
      <c r="FF1622" s="3">
        <v>0</v>
      </c>
      <c r="FG1622" s="3">
        <v>0</v>
      </c>
      <c r="FH1622" s="3">
        <v>0</v>
      </c>
      <c r="FI1622" s="3">
        <v>0</v>
      </c>
      <c r="FJ1622" s="3">
        <v>0</v>
      </c>
      <c r="FK1622" s="7" t="s">
        <v>3841</v>
      </c>
    </row>
    <row r="1623" spans="1:167" x14ac:dyDescent="0.3">
      <c r="A1623" s="3" t="s">
        <v>1750</v>
      </c>
      <c r="C1623" s="3" t="s">
        <v>2014</v>
      </c>
      <c r="D1623" s="3">
        <f>SUM(F1623:FJ1623)</f>
        <v>1268</v>
      </c>
      <c r="E1623" s="3">
        <f>COUNTIF(F1623:FJ1623, "&gt;0")</f>
        <v>4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185</v>
      </c>
      <c r="AW1623" s="3">
        <v>644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0</v>
      </c>
      <c r="CD1623" s="3">
        <v>0</v>
      </c>
      <c r="CE1623" s="3">
        <v>0</v>
      </c>
      <c r="CF1623" s="3">
        <v>0</v>
      </c>
      <c r="CG1623" s="3">
        <v>73</v>
      </c>
      <c r="CH1623" s="3">
        <v>0</v>
      </c>
      <c r="CI1623" s="3">
        <v>0</v>
      </c>
      <c r="CJ1623" s="3">
        <v>0</v>
      </c>
      <c r="CK1623" s="3">
        <v>0</v>
      </c>
      <c r="CL1623" s="3">
        <v>0</v>
      </c>
      <c r="CM1623" s="3">
        <v>366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Y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>
        <v>0</v>
      </c>
      <c r="DR1623" s="3">
        <v>0</v>
      </c>
      <c r="DS1623" s="3">
        <v>0</v>
      </c>
      <c r="DT1623" s="3">
        <v>0</v>
      </c>
      <c r="DU1623" s="3">
        <v>0</v>
      </c>
      <c r="DV1623" s="3">
        <v>0</v>
      </c>
      <c r="DW1623" s="3">
        <v>0</v>
      </c>
      <c r="DX1623" s="3">
        <v>0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0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3">
        <v>0</v>
      </c>
      <c r="EP1623" s="3">
        <v>0</v>
      </c>
      <c r="EQ1623" s="3">
        <v>0</v>
      </c>
      <c r="ER1623" s="3">
        <v>0</v>
      </c>
      <c r="ES1623" s="3">
        <v>0</v>
      </c>
      <c r="ET1623" s="3">
        <v>0</v>
      </c>
      <c r="EU1623" s="3">
        <v>0</v>
      </c>
      <c r="EV1623" s="3">
        <v>0</v>
      </c>
      <c r="EW1623" s="3">
        <v>0</v>
      </c>
      <c r="EX1623" s="3">
        <v>0</v>
      </c>
      <c r="EY1623" s="3">
        <v>0</v>
      </c>
      <c r="EZ1623" s="3">
        <v>0</v>
      </c>
      <c r="FA1623" s="3">
        <v>0</v>
      </c>
      <c r="FB1623" s="3">
        <v>0</v>
      </c>
      <c r="FC1623" s="3">
        <v>0</v>
      </c>
      <c r="FD1623" s="3">
        <v>0</v>
      </c>
      <c r="FE1623" s="3">
        <v>0</v>
      </c>
      <c r="FF1623" s="3">
        <v>0</v>
      </c>
      <c r="FG1623" s="3">
        <v>0</v>
      </c>
      <c r="FH1623" s="3">
        <v>0</v>
      </c>
      <c r="FI1623" s="3">
        <v>0</v>
      </c>
      <c r="FJ1623" s="3">
        <v>0</v>
      </c>
      <c r="FK1623" s="7" t="s">
        <v>3928</v>
      </c>
    </row>
    <row r="1624" spans="1:167" x14ac:dyDescent="0.3">
      <c r="A1624" s="3" t="s">
        <v>1896</v>
      </c>
      <c r="C1624" s="3" t="s">
        <v>2014</v>
      </c>
      <c r="D1624" s="3">
        <f>SUM(F1624:FJ1624)</f>
        <v>966</v>
      </c>
      <c r="E1624" s="3">
        <f>COUNTIF(F1624:FJ1624, "&gt;0")</f>
        <v>4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187</v>
      </c>
      <c r="AG1624" s="3">
        <v>0</v>
      </c>
      <c r="AH1624" s="3">
        <v>0</v>
      </c>
      <c r="AI1624" s="3">
        <v>0</v>
      </c>
      <c r="AJ1624" s="3">
        <v>498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  <c r="BQ1624" s="3">
        <v>0</v>
      </c>
      <c r="BR1624" s="3">
        <v>200</v>
      </c>
      <c r="BS1624" s="3">
        <v>81</v>
      </c>
      <c r="BT1624" s="3">
        <v>0</v>
      </c>
      <c r="BU1624" s="3">
        <v>0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0</v>
      </c>
      <c r="CD1624" s="3">
        <v>0</v>
      </c>
      <c r="CE1624" s="3">
        <v>0</v>
      </c>
      <c r="CF1624" s="3">
        <v>0</v>
      </c>
      <c r="CG1624" s="3">
        <v>0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0</v>
      </c>
      <c r="CX1624" s="3">
        <v>0</v>
      </c>
      <c r="CY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3">
        <v>0</v>
      </c>
      <c r="DW1624" s="3">
        <v>0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0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3">
        <v>0</v>
      </c>
      <c r="EP1624" s="3">
        <v>0</v>
      </c>
      <c r="EQ1624" s="3">
        <v>0</v>
      </c>
      <c r="ER1624" s="3">
        <v>0</v>
      </c>
      <c r="ES1624" s="3">
        <v>0</v>
      </c>
      <c r="ET1624" s="3">
        <v>0</v>
      </c>
      <c r="EU1624" s="3">
        <v>0</v>
      </c>
      <c r="EV1624" s="3">
        <v>0</v>
      </c>
      <c r="EW1624" s="3">
        <v>0</v>
      </c>
      <c r="EX1624" s="3">
        <v>0</v>
      </c>
      <c r="EY1624" s="3">
        <v>0</v>
      </c>
      <c r="EZ1624" s="3">
        <v>0</v>
      </c>
      <c r="FA1624" s="3">
        <v>0</v>
      </c>
      <c r="FB1624" s="3">
        <v>0</v>
      </c>
      <c r="FC1624" s="3">
        <v>0</v>
      </c>
      <c r="FD1624" s="3">
        <v>0</v>
      </c>
      <c r="FE1624" s="3">
        <v>0</v>
      </c>
      <c r="FF1624" s="3">
        <v>0</v>
      </c>
      <c r="FG1624" s="3">
        <v>0</v>
      </c>
      <c r="FH1624" s="3">
        <v>0</v>
      </c>
      <c r="FI1624" s="3">
        <v>0</v>
      </c>
      <c r="FJ1624" s="3">
        <v>0</v>
      </c>
      <c r="FK1624" s="7" t="s">
        <v>4074</v>
      </c>
    </row>
    <row r="1625" spans="1:167" x14ac:dyDescent="0.3">
      <c r="A1625" s="3" t="s">
        <v>1908</v>
      </c>
      <c r="C1625" s="3" t="s">
        <v>2014</v>
      </c>
      <c r="D1625" s="3">
        <f>SUM(F1625:FJ1625)</f>
        <v>500</v>
      </c>
      <c r="E1625" s="3">
        <f>COUNTIF(F1625:FJ1625, "&gt;0")</f>
        <v>4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122</v>
      </c>
      <c r="AE1625" s="3">
        <v>124</v>
      </c>
      <c r="AF1625" s="3">
        <v>116</v>
      </c>
      <c r="AG1625" s="3">
        <v>138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  <c r="BQ1625" s="3">
        <v>0</v>
      </c>
      <c r="BR1625" s="3">
        <v>0</v>
      </c>
      <c r="BS1625" s="3">
        <v>0</v>
      </c>
      <c r="BT1625" s="3">
        <v>0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0</v>
      </c>
      <c r="CD1625" s="3">
        <v>0</v>
      </c>
      <c r="CE1625" s="3">
        <v>0</v>
      </c>
      <c r="CF1625" s="3">
        <v>0</v>
      </c>
      <c r="CG1625" s="3">
        <v>0</v>
      </c>
      <c r="CH1625" s="3">
        <v>0</v>
      </c>
      <c r="CI1625" s="3">
        <v>0</v>
      </c>
      <c r="CJ1625" s="3">
        <v>0</v>
      </c>
      <c r="CK1625" s="3">
        <v>0</v>
      </c>
      <c r="CL1625" s="3">
        <v>0</v>
      </c>
      <c r="CM1625" s="3">
        <v>0</v>
      </c>
      <c r="CN1625" s="3">
        <v>0</v>
      </c>
      <c r="CO1625" s="3">
        <v>0</v>
      </c>
      <c r="CP1625" s="3">
        <v>0</v>
      </c>
      <c r="CQ1625" s="3">
        <v>0</v>
      </c>
      <c r="CR1625" s="3">
        <v>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Y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>
        <v>0</v>
      </c>
      <c r="DR1625" s="3">
        <v>0</v>
      </c>
      <c r="DS1625" s="3">
        <v>0</v>
      </c>
      <c r="DT1625" s="3">
        <v>0</v>
      </c>
      <c r="DU1625" s="3">
        <v>0</v>
      </c>
      <c r="DV1625" s="3">
        <v>0</v>
      </c>
      <c r="DW1625" s="3">
        <v>0</v>
      </c>
      <c r="DX1625" s="3">
        <v>0</v>
      </c>
      <c r="DY1625" s="3">
        <v>0</v>
      </c>
      <c r="DZ1625" s="3">
        <v>0</v>
      </c>
      <c r="EA1625" s="3">
        <v>0</v>
      </c>
      <c r="EB1625" s="3">
        <v>0</v>
      </c>
      <c r="EC1625" s="3">
        <v>0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3">
        <v>0</v>
      </c>
      <c r="EP1625" s="3">
        <v>0</v>
      </c>
      <c r="EQ1625" s="3">
        <v>0</v>
      </c>
      <c r="ER1625" s="3">
        <v>0</v>
      </c>
      <c r="ES1625" s="3">
        <v>0</v>
      </c>
      <c r="ET1625" s="3">
        <v>0</v>
      </c>
      <c r="EU1625" s="3">
        <v>0</v>
      </c>
      <c r="EV1625" s="3">
        <v>0</v>
      </c>
      <c r="EW1625" s="3">
        <v>0</v>
      </c>
      <c r="EX1625" s="3">
        <v>0</v>
      </c>
      <c r="EY1625" s="3">
        <v>0</v>
      </c>
      <c r="EZ1625" s="3">
        <v>0</v>
      </c>
      <c r="FA1625" s="3">
        <v>0</v>
      </c>
      <c r="FB1625" s="3">
        <v>0</v>
      </c>
      <c r="FC1625" s="3">
        <v>0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7" t="s">
        <v>4086</v>
      </c>
    </row>
    <row r="1626" spans="1:167" x14ac:dyDescent="0.3">
      <c r="A1626" s="3" t="s">
        <v>1946</v>
      </c>
      <c r="C1626" s="3" t="s">
        <v>2014</v>
      </c>
      <c r="D1626" s="3">
        <f>SUM(F1626:FJ1626)</f>
        <v>724</v>
      </c>
      <c r="E1626" s="3">
        <f>COUNTIF(F1626:FJ1626, "&gt;0")</f>
        <v>4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346</v>
      </c>
      <c r="AI1626" s="3">
        <v>279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  <c r="BV1626" s="3">
        <v>53</v>
      </c>
      <c r="BW1626" s="3">
        <v>46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>
        <v>0</v>
      </c>
      <c r="DR1626" s="3">
        <v>0</v>
      </c>
      <c r="DS1626" s="3">
        <v>0</v>
      </c>
      <c r="DT1626" s="3">
        <v>0</v>
      </c>
      <c r="DU1626" s="3">
        <v>0</v>
      </c>
      <c r="DV1626" s="3">
        <v>0</v>
      </c>
      <c r="DW1626" s="3">
        <v>0</v>
      </c>
      <c r="DX1626" s="3">
        <v>0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3">
        <v>0</v>
      </c>
      <c r="ER1626" s="3">
        <v>0</v>
      </c>
      <c r="ES1626" s="3">
        <v>0</v>
      </c>
      <c r="ET1626" s="3">
        <v>0</v>
      </c>
      <c r="EU1626" s="3">
        <v>0</v>
      </c>
      <c r="EV1626" s="3">
        <v>0</v>
      </c>
      <c r="EW1626" s="3">
        <v>0</v>
      </c>
      <c r="EX1626" s="3">
        <v>0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3">
        <v>0</v>
      </c>
      <c r="FI1626" s="3">
        <v>0</v>
      </c>
      <c r="FJ1626" s="3">
        <v>0</v>
      </c>
      <c r="FK1626" s="7" t="s">
        <v>4124</v>
      </c>
    </row>
    <row r="1627" spans="1:167" x14ac:dyDescent="0.3">
      <c r="A1627" s="3" t="s">
        <v>1984</v>
      </c>
      <c r="C1627" s="3" t="s">
        <v>2014</v>
      </c>
      <c r="D1627" s="3">
        <f>SUM(F1627:FJ1627)</f>
        <v>781</v>
      </c>
      <c r="E1627" s="3">
        <f>COUNTIF(F1627:FJ1627, "&gt;0")</f>
        <v>4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24</v>
      </c>
      <c r="BF1627" s="3">
        <v>0</v>
      </c>
      <c r="BG1627" s="3">
        <v>0</v>
      </c>
      <c r="BH1627" s="3">
        <v>0</v>
      </c>
      <c r="BI1627" s="3">
        <v>422</v>
      </c>
      <c r="BJ1627" s="3">
        <v>289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3">
        <v>0</v>
      </c>
      <c r="CE1627" s="3">
        <v>0</v>
      </c>
      <c r="CF1627" s="3">
        <v>0</v>
      </c>
      <c r="CG1627" s="3">
        <v>0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>
        <v>0</v>
      </c>
      <c r="DR1627" s="3">
        <v>0</v>
      </c>
      <c r="DS1627" s="3">
        <v>0</v>
      </c>
      <c r="DT1627" s="3">
        <v>0</v>
      </c>
      <c r="DU1627" s="3">
        <v>0</v>
      </c>
      <c r="DV1627" s="3">
        <v>0</v>
      </c>
      <c r="DW1627" s="3">
        <v>0</v>
      </c>
      <c r="DX1627" s="3">
        <v>0</v>
      </c>
      <c r="DY1627" s="3">
        <v>0</v>
      </c>
      <c r="DZ1627" s="3">
        <v>0</v>
      </c>
      <c r="EA1627" s="3">
        <v>0</v>
      </c>
      <c r="EB1627" s="3">
        <v>0</v>
      </c>
      <c r="EC1627" s="3">
        <v>0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>
        <v>0</v>
      </c>
      <c r="ER1627" s="3">
        <v>0</v>
      </c>
      <c r="ES1627" s="3">
        <v>0</v>
      </c>
      <c r="ET1627" s="3">
        <v>0</v>
      </c>
      <c r="EU1627" s="3">
        <v>0</v>
      </c>
      <c r="EV1627" s="3">
        <v>0</v>
      </c>
      <c r="EW1627" s="3">
        <v>0</v>
      </c>
      <c r="EX1627" s="3">
        <v>0</v>
      </c>
      <c r="EY1627" s="3">
        <v>0</v>
      </c>
      <c r="EZ1627" s="3">
        <v>0</v>
      </c>
      <c r="FA1627" s="3">
        <v>0</v>
      </c>
      <c r="FB1627" s="3">
        <v>0</v>
      </c>
      <c r="FC1627" s="3">
        <v>0</v>
      </c>
      <c r="FD1627" s="3">
        <v>0</v>
      </c>
      <c r="FE1627" s="3">
        <v>46</v>
      </c>
      <c r="FF1627" s="3">
        <v>0</v>
      </c>
      <c r="FG1627" s="3">
        <v>0</v>
      </c>
      <c r="FH1627" s="3">
        <v>0</v>
      </c>
      <c r="FI1627" s="3">
        <v>0</v>
      </c>
      <c r="FJ1627" s="3">
        <v>0</v>
      </c>
      <c r="FK1627" s="7" t="s">
        <v>4162</v>
      </c>
    </row>
    <row r="1628" spans="1:167" x14ac:dyDescent="0.3">
      <c r="A1628" s="3" t="s">
        <v>2006</v>
      </c>
      <c r="C1628" s="3" t="s">
        <v>2014</v>
      </c>
      <c r="D1628" s="3">
        <f>SUM(F1628:FJ1628)</f>
        <v>1142</v>
      </c>
      <c r="E1628" s="3">
        <f>COUNTIF(F1628:FJ1628, "&gt;0")</f>
        <v>4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251</v>
      </c>
      <c r="AA1628" s="3">
        <v>81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555</v>
      </c>
      <c r="BH1628" s="3">
        <v>255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  <c r="BY1628" s="3">
        <v>0</v>
      </c>
      <c r="BZ1628" s="3">
        <v>0</v>
      </c>
      <c r="CA1628" s="3">
        <v>0</v>
      </c>
      <c r="CB1628" s="3">
        <v>0</v>
      </c>
      <c r="CC1628" s="3">
        <v>0</v>
      </c>
      <c r="CD1628" s="3">
        <v>0</v>
      </c>
      <c r="CE1628" s="3">
        <v>0</v>
      </c>
      <c r="CF1628" s="3">
        <v>0</v>
      </c>
      <c r="CG1628" s="3">
        <v>0</v>
      </c>
      <c r="CH1628" s="3">
        <v>0</v>
      </c>
      <c r="CI1628" s="3">
        <v>0</v>
      </c>
      <c r="CJ1628" s="3">
        <v>0</v>
      </c>
      <c r="CK1628" s="3">
        <v>0</v>
      </c>
      <c r="CL1628" s="3">
        <v>0</v>
      </c>
      <c r="CM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>
        <v>0</v>
      </c>
      <c r="CZ1628" s="3">
        <v>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>
        <v>0</v>
      </c>
      <c r="DR1628" s="3">
        <v>0</v>
      </c>
      <c r="DS1628" s="3">
        <v>0</v>
      </c>
      <c r="DT1628" s="3">
        <v>0</v>
      </c>
      <c r="DU1628" s="3">
        <v>0</v>
      </c>
      <c r="DV1628" s="3">
        <v>0</v>
      </c>
      <c r="DW1628" s="3">
        <v>0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3">
        <v>0</v>
      </c>
      <c r="ER1628" s="3">
        <v>0</v>
      </c>
      <c r="ES1628" s="3">
        <v>0</v>
      </c>
      <c r="ET1628" s="3">
        <v>0</v>
      </c>
      <c r="EU1628" s="3">
        <v>0</v>
      </c>
      <c r="EV1628" s="3">
        <v>0</v>
      </c>
      <c r="EW1628" s="3">
        <v>0</v>
      </c>
      <c r="EX1628" s="3">
        <v>0</v>
      </c>
      <c r="EY1628" s="3">
        <v>0</v>
      </c>
      <c r="EZ1628" s="3">
        <v>0</v>
      </c>
      <c r="FA1628" s="3">
        <v>0</v>
      </c>
      <c r="FB1628" s="3">
        <v>0</v>
      </c>
      <c r="FC1628" s="3">
        <v>0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7" t="s">
        <v>4184</v>
      </c>
    </row>
    <row r="1629" spans="1:167" x14ac:dyDescent="0.3">
      <c r="A1629" s="3" t="s">
        <v>2007</v>
      </c>
      <c r="C1629" s="3" t="s">
        <v>2014</v>
      </c>
      <c r="D1629" s="3">
        <f>SUM(F1629:FJ1629)</f>
        <v>319</v>
      </c>
      <c r="E1629" s="3">
        <f>COUNTIF(F1629:FJ1629, "&gt;0")</f>
        <v>4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82</v>
      </c>
      <c r="W1629" s="3">
        <v>66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55</v>
      </c>
      <c r="AU1629" s="3">
        <v>116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0</v>
      </c>
      <c r="CD1629" s="3">
        <v>0</v>
      </c>
      <c r="CE1629" s="3">
        <v>0</v>
      </c>
      <c r="CF1629" s="3">
        <v>0</v>
      </c>
      <c r="CG1629" s="3">
        <v>0</v>
      </c>
      <c r="CH1629" s="3">
        <v>0</v>
      </c>
      <c r="CI1629" s="3">
        <v>0</v>
      </c>
      <c r="CJ1629" s="3">
        <v>0</v>
      </c>
      <c r="CK1629" s="3">
        <v>0</v>
      </c>
      <c r="CL1629" s="3">
        <v>0</v>
      </c>
      <c r="CM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0</v>
      </c>
      <c r="CX1629" s="3">
        <v>0</v>
      </c>
      <c r="CY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  <c r="DR1629" s="3">
        <v>0</v>
      </c>
      <c r="DS1629" s="3">
        <v>0</v>
      </c>
      <c r="DT1629" s="3">
        <v>0</v>
      </c>
      <c r="DU1629" s="3">
        <v>0</v>
      </c>
      <c r="DV1629" s="3">
        <v>0</v>
      </c>
      <c r="DW1629" s="3">
        <v>0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3">
        <v>0</v>
      </c>
      <c r="ER1629" s="3">
        <v>0</v>
      </c>
      <c r="ES1629" s="3">
        <v>0</v>
      </c>
      <c r="ET1629" s="3">
        <v>0</v>
      </c>
      <c r="EU1629" s="3">
        <v>0</v>
      </c>
      <c r="EV1629" s="3">
        <v>0</v>
      </c>
      <c r="EW1629" s="3">
        <v>0</v>
      </c>
      <c r="EX1629" s="3">
        <v>0</v>
      </c>
      <c r="EY1629" s="3">
        <v>0</v>
      </c>
      <c r="EZ1629" s="3">
        <v>0</v>
      </c>
      <c r="FA1629" s="3">
        <v>0</v>
      </c>
      <c r="FB1629" s="3">
        <v>0</v>
      </c>
      <c r="FC1629" s="3">
        <v>0</v>
      </c>
      <c r="FD1629" s="3">
        <v>0</v>
      </c>
      <c r="FE1629" s="3">
        <v>0</v>
      </c>
      <c r="FF1629" s="3">
        <v>0</v>
      </c>
      <c r="FG1629" s="3">
        <v>0</v>
      </c>
      <c r="FH1629" s="3">
        <v>0</v>
      </c>
      <c r="FI1629" s="3">
        <v>0</v>
      </c>
      <c r="FJ1629" s="3">
        <v>0</v>
      </c>
      <c r="FK1629" s="7" t="s">
        <v>4185</v>
      </c>
    </row>
    <row r="1630" spans="1:167" x14ac:dyDescent="0.3">
      <c r="A1630" s="3" t="s">
        <v>46</v>
      </c>
      <c r="C1630" s="3" t="s">
        <v>2014</v>
      </c>
      <c r="D1630" s="3">
        <f>SUM(F1630:FJ1630)</f>
        <v>171</v>
      </c>
      <c r="E1630" s="3">
        <f>COUNTIF(F1630:FJ1630, "&gt;0")</f>
        <v>3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59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74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38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0</v>
      </c>
      <c r="CD1630" s="3">
        <v>0</v>
      </c>
      <c r="CE1630" s="3">
        <v>0</v>
      </c>
      <c r="CF1630" s="3">
        <v>0</v>
      </c>
      <c r="CG1630" s="3">
        <v>0</v>
      </c>
      <c r="CH1630" s="3">
        <v>0</v>
      </c>
      <c r="CI1630" s="3">
        <v>0</v>
      </c>
      <c r="CJ1630" s="3">
        <v>0</v>
      </c>
      <c r="CK1630" s="3">
        <v>0</v>
      </c>
      <c r="CL1630" s="3">
        <v>0</v>
      </c>
      <c r="CM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0</v>
      </c>
      <c r="CX1630" s="3">
        <v>0</v>
      </c>
      <c r="CY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>
        <v>0</v>
      </c>
      <c r="DR1630" s="3">
        <v>0</v>
      </c>
      <c r="DS1630" s="3">
        <v>0</v>
      </c>
      <c r="DT1630" s="3">
        <v>0</v>
      </c>
      <c r="DU1630" s="3">
        <v>0</v>
      </c>
      <c r="DV1630" s="3">
        <v>0</v>
      </c>
      <c r="DW1630" s="3">
        <v>0</v>
      </c>
      <c r="DX1630" s="3">
        <v>0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3">
        <v>0</v>
      </c>
      <c r="EP1630" s="3">
        <v>0</v>
      </c>
      <c r="EQ1630" s="3">
        <v>0</v>
      </c>
      <c r="ER1630" s="3">
        <v>0</v>
      </c>
      <c r="ES1630" s="3">
        <v>0</v>
      </c>
      <c r="ET1630" s="3">
        <v>0</v>
      </c>
      <c r="EU1630" s="3">
        <v>0</v>
      </c>
      <c r="EV1630" s="3">
        <v>0</v>
      </c>
      <c r="EW1630" s="3">
        <v>0</v>
      </c>
      <c r="EX1630" s="3">
        <v>0</v>
      </c>
      <c r="EY1630" s="3">
        <v>0</v>
      </c>
      <c r="EZ1630" s="3">
        <v>0</v>
      </c>
      <c r="FA1630" s="3">
        <v>0</v>
      </c>
      <c r="FB1630" s="3">
        <v>0</v>
      </c>
      <c r="FC1630" s="3">
        <v>0</v>
      </c>
      <c r="FD1630" s="3">
        <v>0</v>
      </c>
      <c r="FE1630" s="3">
        <v>0</v>
      </c>
      <c r="FF1630" s="3">
        <v>0</v>
      </c>
      <c r="FG1630" s="3">
        <v>0</v>
      </c>
      <c r="FH1630" s="3">
        <v>0</v>
      </c>
      <c r="FI1630" s="3">
        <v>0</v>
      </c>
      <c r="FJ1630" s="3">
        <v>0</v>
      </c>
      <c r="FK1630" s="7" t="s">
        <v>2224</v>
      </c>
    </row>
    <row r="1631" spans="1:167" x14ac:dyDescent="0.3">
      <c r="A1631" s="3" t="s">
        <v>48</v>
      </c>
      <c r="C1631" s="3" t="s">
        <v>2014</v>
      </c>
      <c r="D1631" s="3">
        <f>SUM(F1631:FJ1631)</f>
        <v>815</v>
      </c>
      <c r="E1631" s="3">
        <f>COUNTIF(F1631:FJ1631, "&gt;0")</f>
        <v>3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189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359</v>
      </c>
      <c r="AU1631" s="3">
        <v>0</v>
      </c>
      <c r="AV1631" s="3">
        <v>267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G1631" s="3">
        <v>0</v>
      </c>
      <c r="CH1631" s="3">
        <v>0</v>
      </c>
      <c r="CI1631" s="3">
        <v>0</v>
      </c>
      <c r="CJ1631" s="3">
        <v>0</v>
      </c>
      <c r="CK1631" s="3">
        <v>0</v>
      </c>
      <c r="CL1631" s="3">
        <v>0</v>
      </c>
      <c r="CM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>
        <v>0</v>
      </c>
      <c r="DR1631" s="3">
        <v>0</v>
      </c>
      <c r="DS1631" s="3">
        <v>0</v>
      </c>
      <c r="DT1631" s="3">
        <v>0</v>
      </c>
      <c r="DU1631" s="3">
        <v>0</v>
      </c>
      <c r="DV1631" s="3">
        <v>0</v>
      </c>
      <c r="DW1631" s="3">
        <v>0</v>
      </c>
      <c r="DX1631" s="3">
        <v>0</v>
      </c>
      <c r="DY1631" s="3">
        <v>0</v>
      </c>
      <c r="DZ1631" s="3">
        <v>0</v>
      </c>
      <c r="EA1631" s="3">
        <v>0</v>
      </c>
      <c r="EB1631" s="3">
        <v>0</v>
      </c>
      <c r="EC1631" s="3">
        <v>0</v>
      </c>
      <c r="ED1631" s="3">
        <v>0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3">
        <v>0</v>
      </c>
      <c r="EP1631" s="3">
        <v>0</v>
      </c>
      <c r="EQ1631" s="3">
        <v>0</v>
      </c>
      <c r="ER1631" s="3">
        <v>0</v>
      </c>
      <c r="ES1631" s="3">
        <v>0</v>
      </c>
      <c r="ET1631" s="3">
        <v>0</v>
      </c>
      <c r="EU1631" s="3">
        <v>0</v>
      </c>
      <c r="EV1631" s="3">
        <v>0</v>
      </c>
      <c r="EW1631" s="3">
        <v>0</v>
      </c>
      <c r="EX1631" s="3">
        <v>0</v>
      </c>
      <c r="EY1631" s="3">
        <v>0</v>
      </c>
      <c r="EZ1631" s="3">
        <v>0</v>
      </c>
      <c r="FA1631" s="3">
        <v>0</v>
      </c>
      <c r="FB1631" s="3">
        <v>0</v>
      </c>
      <c r="FC1631" s="3">
        <v>0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3">
        <v>0</v>
      </c>
      <c r="FJ1631" s="3">
        <v>0</v>
      </c>
      <c r="FK1631" s="7" t="s">
        <v>2226</v>
      </c>
    </row>
    <row r="1632" spans="1:167" x14ac:dyDescent="0.3">
      <c r="A1632" s="3" t="s">
        <v>51</v>
      </c>
      <c r="C1632" s="3" t="s">
        <v>2014</v>
      </c>
      <c r="D1632" s="3">
        <f>SUM(F1632:FJ1632)</f>
        <v>2231</v>
      </c>
      <c r="E1632" s="3">
        <f>COUNTIF(F1632:FJ1632, "&gt;0")</f>
        <v>3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5</v>
      </c>
      <c r="BC1632" s="3">
        <v>0</v>
      </c>
      <c r="BD1632" s="3">
        <v>589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1637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0</v>
      </c>
      <c r="CD1632" s="3">
        <v>0</v>
      </c>
      <c r="CE1632" s="3">
        <v>0</v>
      </c>
      <c r="CF1632" s="3">
        <v>0</v>
      </c>
      <c r="CG1632" s="3">
        <v>0</v>
      </c>
      <c r="CH1632" s="3">
        <v>0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0</v>
      </c>
      <c r="CX1632" s="3">
        <v>0</v>
      </c>
      <c r="CY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>
        <v>0</v>
      </c>
      <c r="DR1632" s="3">
        <v>0</v>
      </c>
      <c r="DS1632" s="3">
        <v>0</v>
      </c>
      <c r="DT1632" s="3">
        <v>0</v>
      </c>
      <c r="DU1632" s="3">
        <v>0</v>
      </c>
      <c r="DV1632" s="3">
        <v>0</v>
      </c>
      <c r="DW1632" s="3">
        <v>0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0</v>
      </c>
      <c r="EE1632" s="3">
        <v>0</v>
      </c>
      <c r="EF1632" s="3">
        <v>0</v>
      </c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3">
        <v>0</v>
      </c>
      <c r="ER1632" s="3">
        <v>0</v>
      </c>
      <c r="ES1632" s="3">
        <v>0</v>
      </c>
      <c r="ET1632" s="3">
        <v>0</v>
      </c>
      <c r="EU1632" s="3">
        <v>0</v>
      </c>
      <c r="EV1632" s="3">
        <v>0</v>
      </c>
      <c r="EW1632" s="3">
        <v>0</v>
      </c>
      <c r="EX1632" s="3">
        <v>0</v>
      </c>
      <c r="EY1632" s="3">
        <v>0</v>
      </c>
      <c r="EZ1632" s="3">
        <v>0</v>
      </c>
      <c r="FA1632" s="3">
        <v>0</v>
      </c>
      <c r="FB1632" s="3">
        <v>0</v>
      </c>
      <c r="FC1632" s="3">
        <v>0</v>
      </c>
      <c r="FD1632" s="3">
        <v>0</v>
      </c>
      <c r="FE1632" s="3">
        <v>0</v>
      </c>
      <c r="FF1632" s="3">
        <v>0</v>
      </c>
      <c r="FG1632" s="3">
        <v>0</v>
      </c>
      <c r="FH1632" s="3">
        <v>0</v>
      </c>
      <c r="FI1632" s="3">
        <v>0</v>
      </c>
      <c r="FJ1632" s="3">
        <v>0</v>
      </c>
      <c r="FK1632" s="7" t="s">
        <v>2229</v>
      </c>
    </row>
    <row r="1633" spans="1:167" x14ac:dyDescent="0.3">
      <c r="A1633" s="3" t="s">
        <v>145</v>
      </c>
      <c r="C1633" s="3" t="s">
        <v>2014</v>
      </c>
      <c r="D1633" s="3">
        <f>SUM(F1633:FJ1633)</f>
        <v>991</v>
      </c>
      <c r="E1633" s="3">
        <f>COUNTIF(F1633:FJ1633, "&gt;0")</f>
        <v>3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  <c r="BQ1633" s="3">
        <v>5</v>
      </c>
      <c r="BR1633" s="3">
        <v>0</v>
      </c>
      <c r="BS1633" s="3">
        <v>0</v>
      </c>
      <c r="BT1633" s="3">
        <v>0</v>
      </c>
      <c r="BU1633" s="3">
        <v>0</v>
      </c>
      <c r="BV1633" s="3">
        <v>536</v>
      </c>
      <c r="BW1633" s="3">
        <v>450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3">
        <v>0</v>
      </c>
      <c r="CJ1633" s="3">
        <v>0</v>
      </c>
      <c r="CK1633" s="3">
        <v>0</v>
      </c>
      <c r="CL1633" s="3">
        <v>0</v>
      </c>
      <c r="CM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Y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>
        <v>0</v>
      </c>
      <c r="DR1633" s="3">
        <v>0</v>
      </c>
      <c r="DS1633" s="3">
        <v>0</v>
      </c>
      <c r="DT1633" s="3">
        <v>0</v>
      </c>
      <c r="DU1633" s="3">
        <v>0</v>
      </c>
      <c r="DV1633" s="3">
        <v>0</v>
      </c>
      <c r="DW1633" s="3">
        <v>0</v>
      </c>
      <c r="DX1633" s="3">
        <v>0</v>
      </c>
      <c r="DY1633" s="3">
        <v>0</v>
      </c>
      <c r="DZ1633" s="3">
        <v>0</v>
      </c>
      <c r="EA1633" s="3">
        <v>0</v>
      </c>
      <c r="EB1633" s="3">
        <v>0</v>
      </c>
      <c r="EC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3">
        <v>0</v>
      </c>
      <c r="ER1633" s="3">
        <v>0</v>
      </c>
      <c r="ES1633" s="3">
        <v>0</v>
      </c>
      <c r="ET1633" s="3">
        <v>0</v>
      </c>
      <c r="EU1633" s="3">
        <v>0</v>
      </c>
      <c r="EV1633" s="3">
        <v>0</v>
      </c>
      <c r="EW1633" s="3">
        <v>0</v>
      </c>
      <c r="EX1633" s="3">
        <v>0</v>
      </c>
      <c r="EY1633" s="3">
        <v>0</v>
      </c>
      <c r="EZ1633" s="3">
        <v>0</v>
      </c>
      <c r="FA1633" s="3">
        <v>0</v>
      </c>
      <c r="FB1633" s="3">
        <v>0</v>
      </c>
      <c r="FC1633" s="3">
        <v>0</v>
      </c>
      <c r="FD1633" s="3">
        <v>0</v>
      </c>
      <c r="FE1633" s="3">
        <v>0</v>
      </c>
      <c r="FF1633" s="3">
        <v>0</v>
      </c>
      <c r="FG1633" s="3">
        <v>0</v>
      </c>
      <c r="FH1633" s="3">
        <v>0</v>
      </c>
      <c r="FI1633" s="3">
        <v>0</v>
      </c>
      <c r="FJ1633" s="3">
        <v>0</v>
      </c>
      <c r="FK1633" s="7" t="s">
        <v>2323</v>
      </c>
    </row>
    <row r="1634" spans="1:167" x14ac:dyDescent="0.3">
      <c r="A1634" s="3" t="s">
        <v>153</v>
      </c>
      <c r="C1634" s="3" t="s">
        <v>2014</v>
      </c>
      <c r="D1634" s="3">
        <f>SUM(F1634:FJ1634)</f>
        <v>2146</v>
      </c>
      <c r="E1634" s="3">
        <f>COUNTIF(F1634:FJ1634, "&gt;0")</f>
        <v>3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67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1355</v>
      </c>
      <c r="AW1634" s="3">
        <v>724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  <c r="BV1634" s="3">
        <v>0</v>
      </c>
      <c r="BW1634" s="3">
        <v>0</v>
      </c>
      <c r="BX1634" s="3">
        <v>0</v>
      </c>
      <c r="BY1634" s="3">
        <v>0</v>
      </c>
      <c r="BZ1634" s="3">
        <v>0</v>
      </c>
      <c r="CA1634" s="3">
        <v>0</v>
      </c>
      <c r="CB1634" s="3">
        <v>0</v>
      </c>
      <c r="CC1634" s="3">
        <v>0</v>
      </c>
      <c r="CD1634" s="3">
        <v>0</v>
      </c>
      <c r="CE1634" s="3">
        <v>0</v>
      </c>
      <c r="CF1634" s="3">
        <v>0</v>
      </c>
      <c r="CG1634" s="3">
        <v>0</v>
      </c>
      <c r="CH1634" s="3">
        <v>0</v>
      </c>
      <c r="CI1634" s="3">
        <v>0</v>
      </c>
      <c r="CJ1634" s="3">
        <v>0</v>
      </c>
      <c r="CK1634" s="3">
        <v>0</v>
      </c>
      <c r="CL1634" s="3">
        <v>0</v>
      </c>
      <c r="CM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0</v>
      </c>
      <c r="CX1634" s="3">
        <v>0</v>
      </c>
      <c r="CY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>
        <v>0</v>
      </c>
      <c r="DR1634" s="3">
        <v>0</v>
      </c>
      <c r="DS1634" s="3">
        <v>0</v>
      </c>
      <c r="DT1634" s="3">
        <v>0</v>
      </c>
      <c r="DU1634" s="3">
        <v>0</v>
      </c>
      <c r="DV1634" s="3">
        <v>0</v>
      </c>
      <c r="DW1634" s="3">
        <v>0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0</v>
      </c>
      <c r="EQ1634" s="3">
        <v>0</v>
      </c>
      <c r="ER1634" s="3">
        <v>0</v>
      </c>
      <c r="ES1634" s="3">
        <v>0</v>
      </c>
      <c r="ET1634" s="3">
        <v>0</v>
      </c>
      <c r="EU1634" s="3">
        <v>0</v>
      </c>
      <c r="EV1634" s="3">
        <v>0</v>
      </c>
      <c r="EW1634" s="3">
        <v>0</v>
      </c>
      <c r="EX1634" s="3">
        <v>0</v>
      </c>
      <c r="EY1634" s="3">
        <v>0</v>
      </c>
      <c r="EZ1634" s="3">
        <v>0</v>
      </c>
      <c r="FA1634" s="3">
        <v>0</v>
      </c>
      <c r="FB1634" s="3">
        <v>0</v>
      </c>
      <c r="FC1634" s="3">
        <v>0</v>
      </c>
      <c r="FD1634" s="3">
        <v>0</v>
      </c>
      <c r="FE1634" s="3">
        <v>0</v>
      </c>
      <c r="FF1634" s="3">
        <v>0</v>
      </c>
      <c r="FG1634" s="3">
        <v>0</v>
      </c>
      <c r="FH1634" s="3">
        <v>0</v>
      </c>
      <c r="FI1634" s="3">
        <v>0</v>
      </c>
      <c r="FJ1634" s="3">
        <v>0</v>
      </c>
      <c r="FK1634" s="7" t="s">
        <v>2331</v>
      </c>
    </row>
    <row r="1635" spans="1:167" x14ac:dyDescent="0.3">
      <c r="A1635" s="3" t="s">
        <v>247</v>
      </c>
      <c r="C1635" s="3" t="s">
        <v>2014</v>
      </c>
      <c r="D1635" s="3">
        <f>SUM(F1635:FJ1635)</f>
        <v>1152</v>
      </c>
      <c r="E1635" s="3">
        <f>COUNTIF(F1635:FJ1635, "&gt;0")</f>
        <v>3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775</v>
      </c>
      <c r="BU1635" s="3">
        <v>337</v>
      </c>
      <c r="BV1635" s="3">
        <v>0</v>
      </c>
      <c r="BW1635" s="3">
        <v>0</v>
      </c>
      <c r="BX1635" s="3">
        <v>40</v>
      </c>
      <c r="BY1635" s="3">
        <v>0</v>
      </c>
      <c r="BZ1635" s="3">
        <v>0</v>
      </c>
      <c r="CA1635" s="3">
        <v>0</v>
      </c>
      <c r="CB1635" s="3">
        <v>0</v>
      </c>
      <c r="CC1635" s="3">
        <v>0</v>
      </c>
      <c r="CD1635" s="3">
        <v>0</v>
      </c>
      <c r="CE1635" s="3">
        <v>0</v>
      </c>
      <c r="CF1635" s="3">
        <v>0</v>
      </c>
      <c r="CG1635" s="3">
        <v>0</v>
      </c>
      <c r="CH1635" s="3">
        <v>0</v>
      </c>
      <c r="CI1635" s="3">
        <v>0</v>
      </c>
      <c r="CJ1635" s="3">
        <v>0</v>
      </c>
      <c r="CK1635" s="3">
        <v>0</v>
      </c>
      <c r="CL1635" s="3">
        <v>0</v>
      </c>
      <c r="CM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>
        <v>0</v>
      </c>
      <c r="CZ1635" s="3">
        <v>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>
        <v>0</v>
      </c>
      <c r="DR1635" s="3">
        <v>0</v>
      </c>
      <c r="DS1635" s="3">
        <v>0</v>
      </c>
      <c r="DT1635" s="3">
        <v>0</v>
      </c>
      <c r="DU1635" s="3">
        <v>0</v>
      </c>
      <c r="DV1635" s="3">
        <v>0</v>
      </c>
      <c r="DW1635" s="3">
        <v>0</v>
      </c>
      <c r="DX1635" s="3">
        <v>0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3">
        <v>0</v>
      </c>
      <c r="EP1635" s="3">
        <v>0</v>
      </c>
      <c r="EQ1635" s="3">
        <v>0</v>
      </c>
      <c r="ER1635" s="3">
        <v>0</v>
      </c>
      <c r="ES1635" s="3">
        <v>0</v>
      </c>
      <c r="ET1635" s="3">
        <v>0</v>
      </c>
      <c r="EU1635" s="3">
        <v>0</v>
      </c>
      <c r="EV1635" s="3">
        <v>0</v>
      </c>
      <c r="EW1635" s="3">
        <v>0</v>
      </c>
      <c r="EX1635" s="3">
        <v>0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3">
        <v>0</v>
      </c>
      <c r="FI1635" s="3">
        <v>0</v>
      </c>
      <c r="FJ1635" s="3">
        <v>0</v>
      </c>
      <c r="FK1635" s="7" t="s">
        <v>2425</v>
      </c>
    </row>
    <row r="1636" spans="1:167" x14ac:dyDescent="0.3">
      <c r="A1636" s="3" t="s">
        <v>282</v>
      </c>
      <c r="C1636" s="3" t="s">
        <v>2014</v>
      </c>
      <c r="D1636" s="3">
        <f>SUM(F1636:FJ1636)</f>
        <v>1020</v>
      </c>
      <c r="E1636" s="3">
        <f>COUNTIF(F1636:FJ1636, "&gt;0")</f>
        <v>3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14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377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  <c r="BQ1636" s="3">
        <v>0</v>
      </c>
      <c r="BR1636" s="3">
        <v>0</v>
      </c>
      <c r="BS1636" s="3">
        <v>0</v>
      </c>
      <c r="BT1636" s="3">
        <v>0</v>
      </c>
      <c r="BU1636" s="3">
        <v>629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0</v>
      </c>
      <c r="CD1636" s="3">
        <v>0</v>
      </c>
      <c r="CE1636" s="3">
        <v>0</v>
      </c>
      <c r="CF1636" s="3">
        <v>0</v>
      </c>
      <c r="CG1636" s="3">
        <v>0</v>
      </c>
      <c r="CH1636" s="3">
        <v>0</v>
      </c>
      <c r="CI1636" s="3">
        <v>0</v>
      </c>
      <c r="CJ1636" s="3">
        <v>0</v>
      </c>
      <c r="CK1636" s="3">
        <v>0</v>
      </c>
      <c r="CL1636" s="3">
        <v>0</v>
      </c>
      <c r="CM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Y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>
        <v>0</v>
      </c>
      <c r="DR1636" s="3">
        <v>0</v>
      </c>
      <c r="DS1636" s="3">
        <v>0</v>
      </c>
      <c r="DT1636" s="3">
        <v>0</v>
      </c>
      <c r="DU1636" s="3">
        <v>0</v>
      </c>
      <c r="DV1636" s="3">
        <v>0</v>
      </c>
      <c r="DW1636" s="3">
        <v>0</v>
      </c>
      <c r="DX1636" s="3">
        <v>0</v>
      </c>
      <c r="DY1636" s="3">
        <v>0</v>
      </c>
      <c r="DZ1636" s="3">
        <v>0</v>
      </c>
      <c r="EA1636" s="3">
        <v>0</v>
      </c>
      <c r="EB1636" s="3">
        <v>0</v>
      </c>
      <c r="EC1636" s="3">
        <v>0</v>
      </c>
      <c r="ED1636" s="3">
        <v>0</v>
      </c>
      <c r="EE1636" s="3">
        <v>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3">
        <v>0</v>
      </c>
      <c r="EP1636" s="3">
        <v>0</v>
      </c>
      <c r="EQ1636" s="3">
        <v>0</v>
      </c>
      <c r="ER1636" s="3">
        <v>0</v>
      </c>
      <c r="ES1636" s="3">
        <v>0</v>
      </c>
      <c r="ET1636" s="3">
        <v>0</v>
      </c>
      <c r="EU1636" s="3">
        <v>0</v>
      </c>
      <c r="EV1636" s="3">
        <v>0</v>
      </c>
      <c r="EW1636" s="3">
        <v>0</v>
      </c>
      <c r="EX1636" s="3">
        <v>0</v>
      </c>
      <c r="EY1636" s="3">
        <v>0</v>
      </c>
      <c r="EZ1636" s="3">
        <v>0</v>
      </c>
      <c r="FA1636" s="3">
        <v>0</v>
      </c>
      <c r="FB1636" s="3">
        <v>0</v>
      </c>
      <c r="FC1636" s="3">
        <v>0</v>
      </c>
      <c r="FD1636" s="3">
        <v>0</v>
      </c>
      <c r="FE1636" s="3">
        <v>0</v>
      </c>
      <c r="FF1636" s="3">
        <v>0</v>
      </c>
      <c r="FG1636" s="3">
        <v>0</v>
      </c>
      <c r="FH1636" s="3">
        <v>0</v>
      </c>
      <c r="FI1636" s="3">
        <v>0</v>
      </c>
      <c r="FJ1636" s="3">
        <v>0</v>
      </c>
      <c r="FK1636" s="7" t="s">
        <v>2460</v>
      </c>
    </row>
    <row r="1637" spans="1:167" x14ac:dyDescent="0.3">
      <c r="A1637" s="3" t="s">
        <v>308</v>
      </c>
      <c r="C1637" s="3" t="s">
        <v>2014</v>
      </c>
      <c r="D1637" s="3">
        <f>SUM(F1637:FJ1637)</f>
        <v>2296</v>
      </c>
      <c r="E1637" s="3">
        <f>COUNTIF(F1637:FJ1637, "&gt;0")</f>
        <v>3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146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470</v>
      </c>
      <c r="AO1637" s="3">
        <v>1680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G1637" s="3">
        <v>0</v>
      </c>
      <c r="CH1637" s="3">
        <v>0</v>
      </c>
      <c r="CI1637" s="3">
        <v>0</v>
      </c>
      <c r="CJ1637" s="3">
        <v>0</v>
      </c>
      <c r="CK1637" s="3">
        <v>0</v>
      </c>
      <c r="CL1637" s="3">
        <v>0</v>
      </c>
      <c r="CM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Y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>
        <v>0</v>
      </c>
      <c r="DR1637" s="3">
        <v>0</v>
      </c>
      <c r="DS1637" s="3">
        <v>0</v>
      </c>
      <c r="DT1637" s="3">
        <v>0</v>
      </c>
      <c r="DU1637" s="3">
        <v>0</v>
      </c>
      <c r="DV1637" s="3">
        <v>0</v>
      </c>
      <c r="DW1637" s="3">
        <v>0</v>
      </c>
      <c r="DX1637" s="3">
        <v>0</v>
      </c>
      <c r="DY1637" s="3">
        <v>0</v>
      </c>
      <c r="DZ1637" s="3">
        <v>0</v>
      </c>
      <c r="EA1637" s="3">
        <v>0</v>
      </c>
      <c r="EB1637" s="3">
        <v>0</v>
      </c>
      <c r="EC1637" s="3">
        <v>0</v>
      </c>
      <c r="ED1637" s="3">
        <v>0</v>
      </c>
      <c r="EE1637" s="3">
        <v>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3">
        <v>0</v>
      </c>
      <c r="ER1637" s="3">
        <v>0</v>
      </c>
      <c r="ES1637" s="3">
        <v>0</v>
      </c>
      <c r="ET1637" s="3">
        <v>0</v>
      </c>
      <c r="EU1637" s="3">
        <v>0</v>
      </c>
      <c r="EV1637" s="3">
        <v>0</v>
      </c>
      <c r="EW1637" s="3">
        <v>0</v>
      </c>
      <c r="EX1637" s="3">
        <v>0</v>
      </c>
      <c r="EY1637" s="3">
        <v>0</v>
      </c>
      <c r="EZ1637" s="3">
        <v>0</v>
      </c>
      <c r="FA1637" s="3">
        <v>0</v>
      </c>
      <c r="FB1637" s="3">
        <v>0</v>
      </c>
      <c r="FC1637" s="3">
        <v>0</v>
      </c>
      <c r="FD1637" s="3">
        <v>0</v>
      </c>
      <c r="FE1637" s="3">
        <v>0</v>
      </c>
      <c r="FF1637" s="3">
        <v>0</v>
      </c>
      <c r="FG1637" s="3">
        <v>0</v>
      </c>
      <c r="FH1637" s="3">
        <v>0</v>
      </c>
      <c r="FI1637" s="3">
        <v>0</v>
      </c>
      <c r="FJ1637" s="3">
        <v>0</v>
      </c>
      <c r="FK1637" s="7" t="s">
        <v>2486</v>
      </c>
    </row>
    <row r="1638" spans="1:167" x14ac:dyDescent="0.3">
      <c r="A1638" s="3" t="s">
        <v>322</v>
      </c>
      <c r="C1638" s="3" t="s">
        <v>2014</v>
      </c>
      <c r="D1638" s="3">
        <f>SUM(F1638:FJ1638)</f>
        <v>7014</v>
      </c>
      <c r="E1638" s="3">
        <f>COUNTIF(F1638:FJ1638, "&gt;0")</f>
        <v>3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165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676</v>
      </c>
      <c r="AW1638" s="3">
        <v>6173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G1638" s="3">
        <v>0</v>
      </c>
      <c r="CH1638" s="3">
        <v>0</v>
      </c>
      <c r="CI1638" s="3">
        <v>0</v>
      </c>
      <c r="CJ1638" s="3">
        <v>0</v>
      </c>
      <c r="CK1638" s="3">
        <v>0</v>
      </c>
      <c r="CL1638" s="3">
        <v>0</v>
      </c>
      <c r="CM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>
        <v>0</v>
      </c>
      <c r="DR1638" s="3">
        <v>0</v>
      </c>
      <c r="DS1638" s="3">
        <v>0</v>
      </c>
      <c r="DT1638" s="3">
        <v>0</v>
      </c>
      <c r="DU1638" s="3">
        <v>0</v>
      </c>
      <c r="DV1638" s="3">
        <v>0</v>
      </c>
      <c r="DW1638" s="3">
        <v>0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3">
        <v>0</v>
      </c>
      <c r="ER1638" s="3">
        <v>0</v>
      </c>
      <c r="ES1638" s="3">
        <v>0</v>
      </c>
      <c r="ET1638" s="3">
        <v>0</v>
      </c>
      <c r="EU1638" s="3">
        <v>0</v>
      </c>
      <c r="EV1638" s="3">
        <v>0</v>
      </c>
      <c r="EW1638" s="3">
        <v>0</v>
      </c>
      <c r="EX1638" s="3">
        <v>0</v>
      </c>
      <c r="EY1638" s="3">
        <v>0</v>
      </c>
      <c r="EZ1638" s="3">
        <v>0</v>
      </c>
      <c r="FA1638" s="3">
        <v>0</v>
      </c>
      <c r="FB1638" s="3">
        <v>0</v>
      </c>
      <c r="FC1638" s="3">
        <v>0</v>
      </c>
      <c r="FD1638" s="3">
        <v>0</v>
      </c>
      <c r="FE1638" s="3">
        <v>0</v>
      </c>
      <c r="FF1638" s="3">
        <v>0</v>
      </c>
      <c r="FG1638" s="3">
        <v>0</v>
      </c>
      <c r="FH1638" s="3">
        <v>0</v>
      </c>
      <c r="FI1638" s="3">
        <v>0</v>
      </c>
      <c r="FJ1638" s="3">
        <v>0</v>
      </c>
      <c r="FK1638" s="7" t="s">
        <v>2500</v>
      </c>
    </row>
    <row r="1639" spans="1:167" x14ac:dyDescent="0.3">
      <c r="A1639" s="3" t="s">
        <v>336</v>
      </c>
      <c r="C1639" s="3" t="s">
        <v>2014</v>
      </c>
      <c r="D1639" s="3">
        <f>SUM(F1639:FJ1639)</f>
        <v>728</v>
      </c>
      <c r="E1639" s="3">
        <f>COUNTIF(F1639:FJ1639, "&gt;0")</f>
        <v>3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63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364</v>
      </c>
      <c r="AG1639" s="3">
        <v>301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>
        <v>0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G1639" s="3">
        <v>0</v>
      </c>
      <c r="CH1639" s="3">
        <v>0</v>
      </c>
      <c r="CI1639" s="3">
        <v>0</v>
      </c>
      <c r="CJ1639" s="3">
        <v>0</v>
      </c>
      <c r="CK1639" s="3">
        <v>0</v>
      </c>
      <c r="CL1639" s="3">
        <v>0</v>
      </c>
      <c r="CM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>
        <v>0</v>
      </c>
      <c r="DR1639" s="3">
        <v>0</v>
      </c>
      <c r="DS1639" s="3">
        <v>0</v>
      </c>
      <c r="DT1639" s="3">
        <v>0</v>
      </c>
      <c r="DU1639" s="3">
        <v>0</v>
      </c>
      <c r="DV1639" s="3">
        <v>0</v>
      </c>
      <c r="DW1639" s="3">
        <v>0</v>
      </c>
      <c r="DX1639" s="3">
        <v>0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3">
        <v>0</v>
      </c>
      <c r="ER1639" s="3">
        <v>0</v>
      </c>
      <c r="ES1639" s="3">
        <v>0</v>
      </c>
      <c r="ET1639" s="3">
        <v>0</v>
      </c>
      <c r="EU1639" s="3">
        <v>0</v>
      </c>
      <c r="EV1639" s="3">
        <v>0</v>
      </c>
      <c r="EW1639" s="3">
        <v>0</v>
      </c>
      <c r="EX1639" s="3">
        <v>0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3">
        <v>0</v>
      </c>
      <c r="FI1639" s="3">
        <v>0</v>
      </c>
      <c r="FJ1639" s="3">
        <v>0</v>
      </c>
      <c r="FK1639" s="7" t="s">
        <v>2514</v>
      </c>
    </row>
    <row r="1640" spans="1:167" x14ac:dyDescent="0.3">
      <c r="A1640" s="3" t="s">
        <v>392</v>
      </c>
      <c r="C1640" s="3" t="s">
        <v>2014</v>
      </c>
      <c r="D1640" s="3">
        <f>SUM(F1640:FJ1640)</f>
        <v>6402</v>
      </c>
      <c r="E1640" s="3">
        <f>COUNTIF(F1640:FJ1640, "&gt;0")</f>
        <v>3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2554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2580</v>
      </c>
      <c r="BO1640" s="3">
        <v>1268</v>
      </c>
      <c r="BP1640" s="3">
        <v>0</v>
      </c>
      <c r="BQ1640" s="3">
        <v>0</v>
      </c>
      <c r="BR1640" s="3">
        <v>0</v>
      </c>
      <c r="BS1640" s="3">
        <v>0</v>
      </c>
      <c r="BT1640" s="3">
        <v>0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0</v>
      </c>
      <c r="CD1640" s="3">
        <v>0</v>
      </c>
      <c r="CE1640" s="3">
        <v>0</v>
      </c>
      <c r="CF1640" s="3">
        <v>0</v>
      </c>
      <c r="CG1640" s="3">
        <v>0</v>
      </c>
      <c r="CH1640" s="3">
        <v>0</v>
      </c>
      <c r="CI1640" s="3">
        <v>0</v>
      </c>
      <c r="CJ1640" s="3">
        <v>0</v>
      </c>
      <c r="CK1640" s="3">
        <v>0</v>
      </c>
      <c r="CL1640" s="3">
        <v>0</v>
      </c>
      <c r="CM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Y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0</v>
      </c>
      <c r="DP1640" s="3">
        <v>0</v>
      </c>
      <c r="DQ1640" s="3">
        <v>0</v>
      </c>
      <c r="DR1640" s="3">
        <v>0</v>
      </c>
      <c r="DS1640" s="3">
        <v>0</v>
      </c>
      <c r="DT1640" s="3">
        <v>0</v>
      </c>
      <c r="DU1640" s="3">
        <v>0</v>
      </c>
      <c r="DV1640" s="3">
        <v>0</v>
      </c>
      <c r="DW1640" s="3">
        <v>0</v>
      </c>
      <c r="DX1640" s="3">
        <v>0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0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3">
        <v>0</v>
      </c>
      <c r="ER1640" s="3">
        <v>0</v>
      </c>
      <c r="ES1640" s="3">
        <v>0</v>
      </c>
      <c r="ET1640" s="3">
        <v>0</v>
      </c>
      <c r="EU1640" s="3">
        <v>0</v>
      </c>
      <c r="EV1640" s="3">
        <v>0</v>
      </c>
      <c r="EW1640" s="3">
        <v>0</v>
      </c>
      <c r="EX1640" s="3">
        <v>0</v>
      </c>
      <c r="EY1640" s="3">
        <v>0</v>
      </c>
      <c r="EZ1640" s="3">
        <v>0</v>
      </c>
      <c r="FA1640" s="3">
        <v>0</v>
      </c>
      <c r="FB1640" s="3">
        <v>0</v>
      </c>
      <c r="FC1640" s="3">
        <v>0</v>
      </c>
      <c r="FD1640" s="3">
        <v>0</v>
      </c>
      <c r="FE1640" s="3">
        <v>0</v>
      </c>
      <c r="FF1640" s="3">
        <v>0</v>
      </c>
      <c r="FG1640" s="3">
        <v>0</v>
      </c>
      <c r="FH1640" s="3">
        <v>0</v>
      </c>
      <c r="FI1640" s="3">
        <v>0</v>
      </c>
      <c r="FJ1640" s="3">
        <v>0</v>
      </c>
      <c r="FK1640" s="7" t="s">
        <v>2570</v>
      </c>
    </row>
    <row r="1641" spans="1:167" x14ac:dyDescent="0.3">
      <c r="A1641" s="3" t="s">
        <v>418</v>
      </c>
      <c r="C1641" s="3" t="s">
        <v>2014</v>
      </c>
      <c r="D1641" s="3">
        <f>SUM(F1641:FJ1641)</f>
        <v>4534</v>
      </c>
      <c r="E1641" s="3">
        <f>COUNTIF(F1641:FJ1641, "&gt;0")</f>
        <v>3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221</v>
      </c>
      <c r="AK1641" s="3">
        <v>4304</v>
      </c>
      <c r="AL1641" s="3">
        <v>0</v>
      </c>
      <c r="AM1641" s="3">
        <v>9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0</v>
      </c>
      <c r="CD1641" s="3">
        <v>0</v>
      </c>
      <c r="CE1641" s="3">
        <v>0</v>
      </c>
      <c r="CF1641" s="3">
        <v>0</v>
      </c>
      <c r="CG1641" s="3">
        <v>0</v>
      </c>
      <c r="CH1641" s="3">
        <v>0</v>
      </c>
      <c r="CI1641" s="3">
        <v>0</v>
      </c>
      <c r="CJ1641" s="3">
        <v>0</v>
      </c>
      <c r="CK1641" s="3">
        <v>0</v>
      </c>
      <c r="CL1641" s="3">
        <v>0</v>
      </c>
      <c r="CM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>
        <v>0</v>
      </c>
      <c r="CZ1641" s="3">
        <v>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>
        <v>0</v>
      </c>
      <c r="DR1641" s="3">
        <v>0</v>
      </c>
      <c r="DS1641" s="3">
        <v>0</v>
      </c>
      <c r="DT1641" s="3">
        <v>0</v>
      </c>
      <c r="DU1641" s="3">
        <v>0</v>
      </c>
      <c r="DV1641" s="3">
        <v>0</v>
      </c>
      <c r="DW1641" s="3">
        <v>0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3">
        <v>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3">
        <v>0</v>
      </c>
      <c r="ER1641" s="3">
        <v>0</v>
      </c>
      <c r="ES1641" s="3">
        <v>0</v>
      </c>
      <c r="ET1641" s="3">
        <v>0</v>
      </c>
      <c r="EU1641" s="3">
        <v>0</v>
      </c>
      <c r="EV1641" s="3">
        <v>0</v>
      </c>
      <c r="EW1641" s="3">
        <v>0</v>
      </c>
      <c r="EX1641" s="3">
        <v>0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3">
        <v>0</v>
      </c>
      <c r="FI1641" s="3">
        <v>0</v>
      </c>
      <c r="FJ1641" s="3">
        <v>0</v>
      </c>
      <c r="FK1641" s="7" t="s">
        <v>2596</v>
      </c>
    </row>
    <row r="1642" spans="1:167" x14ac:dyDescent="0.3">
      <c r="A1642" s="3" t="s">
        <v>532</v>
      </c>
      <c r="C1642" s="3" t="s">
        <v>2014</v>
      </c>
      <c r="D1642" s="3">
        <f>SUM(F1642:FJ1642)</f>
        <v>1739</v>
      </c>
      <c r="E1642" s="3">
        <f>COUNTIF(F1642:FJ1642, "&gt;0")</f>
        <v>3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14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582</v>
      </c>
      <c r="BM1642" s="3">
        <v>1143</v>
      </c>
      <c r="BN1642" s="3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G1642" s="3">
        <v>0</v>
      </c>
      <c r="CH1642" s="3">
        <v>0</v>
      </c>
      <c r="CI1642" s="3">
        <v>0</v>
      </c>
      <c r="CJ1642" s="3">
        <v>0</v>
      </c>
      <c r="CK1642" s="3">
        <v>0</v>
      </c>
      <c r="CL1642" s="3">
        <v>0</v>
      </c>
      <c r="CM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>
        <v>0</v>
      </c>
      <c r="DR1642" s="3">
        <v>0</v>
      </c>
      <c r="DS1642" s="3">
        <v>0</v>
      </c>
      <c r="DT1642" s="3">
        <v>0</v>
      </c>
      <c r="DU1642" s="3">
        <v>0</v>
      </c>
      <c r="DV1642" s="3">
        <v>0</v>
      </c>
      <c r="DW1642" s="3">
        <v>0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3">
        <v>0</v>
      </c>
      <c r="ER1642" s="3">
        <v>0</v>
      </c>
      <c r="ES1642" s="3">
        <v>0</v>
      </c>
      <c r="ET1642" s="3">
        <v>0</v>
      </c>
      <c r="EU1642" s="3">
        <v>0</v>
      </c>
      <c r="EV1642" s="3">
        <v>0</v>
      </c>
      <c r="EW1642" s="3">
        <v>0</v>
      </c>
      <c r="EX1642" s="3">
        <v>0</v>
      </c>
      <c r="EY1642" s="3">
        <v>0</v>
      </c>
      <c r="EZ1642" s="3">
        <v>0</v>
      </c>
      <c r="FA1642" s="3">
        <v>0</v>
      </c>
      <c r="FB1642" s="3">
        <v>0</v>
      </c>
      <c r="FC1642" s="3">
        <v>0</v>
      </c>
      <c r="FD1642" s="3">
        <v>0</v>
      </c>
      <c r="FE1642" s="3">
        <v>0</v>
      </c>
      <c r="FF1642" s="3">
        <v>0</v>
      </c>
      <c r="FG1642" s="3">
        <v>0</v>
      </c>
      <c r="FH1642" s="3">
        <v>0</v>
      </c>
      <c r="FI1642" s="3">
        <v>0</v>
      </c>
      <c r="FJ1642" s="3">
        <v>0</v>
      </c>
      <c r="FK1642" s="7" t="s">
        <v>2710</v>
      </c>
    </row>
    <row r="1643" spans="1:167" x14ac:dyDescent="0.3">
      <c r="A1643" s="3" t="s">
        <v>538</v>
      </c>
      <c r="C1643" s="3" t="s">
        <v>2014</v>
      </c>
      <c r="D1643" s="3">
        <f>SUM(F1643:FJ1643)</f>
        <v>609</v>
      </c>
      <c r="E1643" s="3">
        <f>COUNTIF(F1643:FJ1643, "&gt;0")</f>
        <v>3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119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271</v>
      </c>
      <c r="AQ1643" s="3">
        <v>219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  <c r="BQ1643" s="3">
        <v>0</v>
      </c>
      <c r="BR1643" s="3">
        <v>0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0</v>
      </c>
      <c r="CD1643" s="3">
        <v>0</v>
      </c>
      <c r="CE1643" s="3">
        <v>0</v>
      </c>
      <c r="CF1643" s="3">
        <v>0</v>
      </c>
      <c r="CG1643" s="3">
        <v>0</v>
      </c>
      <c r="CH1643" s="3">
        <v>0</v>
      </c>
      <c r="CI1643" s="3">
        <v>0</v>
      </c>
      <c r="CJ1643" s="3">
        <v>0</v>
      </c>
      <c r="CK1643" s="3">
        <v>0</v>
      </c>
      <c r="CL1643" s="3">
        <v>0</v>
      </c>
      <c r="CM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0</v>
      </c>
      <c r="CX1643" s="3">
        <v>0</v>
      </c>
      <c r="CY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>
        <v>0</v>
      </c>
      <c r="DR1643" s="3">
        <v>0</v>
      </c>
      <c r="DS1643" s="3">
        <v>0</v>
      </c>
      <c r="DT1643" s="3">
        <v>0</v>
      </c>
      <c r="DU1643" s="3">
        <v>0</v>
      </c>
      <c r="DV1643" s="3">
        <v>0</v>
      </c>
      <c r="DW1643" s="3">
        <v>0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3">
        <v>0</v>
      </c>
      <c r="EP1643" s="3">
        <v>0</v>
      </c>
      <c r="EQ1643" s="3">
        <v>0</v>
      </c>
      <c r="ER1643" s="3">
        <v>0</v>
      </c>
      <c r="ES1643" s="3">
        <v>0</v>
      </c>
      <c r="ET1643" s="3">
        <v>0</v>
      </c>
      <c r="EU1643" s="3">
        <v>0</v>
      </c>
      <c r="EV1643" s="3">
        <v>0</v>
      </c>
      <c r="EW1643" s="3">
        <v>0</v>
      </c>
      <c r="EX1643" s="3">
        <v>0</v>
      </c>
      <c r="EY1643" s="3">
        <v>0</v>
      </c>
      <c r="EZ1643" s="3">
        <v>0</v>
      </c>
      <c r="FA1643" s="3">
        <v>0</v>
      </c>
      <c r="FB1643" s="3">
        <v>0</v>
      </c>
      <c r="FC1643" s="3">
        <v>0</v>
      </c>
      <c r="FD1643" s="3">
        <v>0</v>
      </c>
      <c r="FE1643" s="3">
        <v>0</v>
      </c>
      <c r="FF1643" s="3">
        <v>0</v>
      </c>
      <c r="FG1643" s="3">
        <v>0</v>
      </c>
      <c r="FH1643" s="3">
        <v>0</v>
      </c>
      <c r="FI1643" s="3">
        <v>0</v>
      </c>
      <c r="FJ1643" s="3">
        <v>0</v>
      </c>
      <c r="FK1643" s="7" t="s">
        <v>2716</v>
      </c>
    </row>
    <row r="1644" spans="1:167" x14ac:dyDescent="0.3">
      <c r="A1644" s="3" t="s">
        <v>589</v>
      </c>
      <c r="C1644" s="3" t="s">
        <v>2014</v>
      </c>
      <c r="D1644" s="3">
        <f>SUM(F1644:FJ1644)</f>
        <v>6325</v>
      </c>
      <c r="E1644" s="3">
        <f>COUNTIF(F1644:FJ1644, "&gt;0")</f>
        <v>3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8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1518</v>
      </c>
      <c r="BH1644" s="3">
        <v>4799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G1644" s="3">
        <v>0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Y1644" s="3">
        <v>0</v>
      </c>
      <c r="CZ1644" s="3">
        <v>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3">
        <v>0</v>
      </c>
      <c r="DW1644" s="3">
        <v>0</v>
      </c>
      <c r="DX1644" s="3">
        <v>0</v>
      </c>
      <c r="DY1644" s="3">
        <v>0</v>
      </c>
      <c r="DZ1644" s="3">
        <v>0</v>
      </c>
      <c r="EA1644" s="3">
        <v>0</v>
      </c>
      <c r="EB1644" s="3">
        <v>0</v>
      </c>
      <c r="EC1644" s="3">
        <v>0</v>
      </c>
      <c r="ED1644" s="3">
        <v>0</v>
      </c>
      <c r="EE1644" s="3">
        <v>0</v>
      </c>
      <c r="EF1644" s="3">
        <v>0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3">
        <v>0</v>
      </c>
      <c r="ER1644" s="3">
        <v>0</v>
      </c>
      <c r="ES1644" s="3">
        <v>0</v>
      </c>
      <c r="ET1644" s="3">
        <v>0</v>
      </c>
      <c r="EU1644" s="3">
        <v>0</v>
      </c>
      <c r="EV1644" s="3">
        <v>0</v>
      </c>
      <c r="EW1644" s="3">
        <v>0</v>
      </c>
      <c r="EX1644" s="3">
        <v>0</v>
      </c>
      <c r="EY1644" s="3">
        <v>0</v>
      </c>
      <c r="EZ1644" s="3">
        <v>0</v>
      </c>
      <c r="FA1644" s="3">
        <v>0</v>
      </c>
      <c r="FB1644" s="3">
        <v>0</v>
      </c>
      <c r="FC1644" s="3">
        <v>0</v>
      </c>
      <c r="FD1644" s="3">
        <v>0</v>
      </c>
      <c r="FE1644" s="3">
        <v>0</v>
      </c>
      <c r="FF1644" s="3">
        <v>0</v>
      </c>
      <c r="FG1644" s="3">
        <v>0</v>
      </c>
      <c r="FH1644" s="3">
        <v>0</v>
      </c>
      <c r="FI1644" s="3">
        <v>0</v>
      </c>
      <c r="FJ1644" s="3">
        <v>0</v>
      </c>
      <c r="FK1644" s="7" t="s">
        <v>2767</v>
      </c>
    </row>
    <row r="1645" spans="1:167" x14ac:dyDescent="0.3">
      <c r="A1645" s="3" t="s">
        <v>591</v>
      </c>
      <c r="C1645" s="3" t="s">
        <v>2014</v>
      </c>
      <c r="D1645" s="3">
        <f>SUM(F1645:FJ1645)</f>
        <v>9366</v>
      </c>
      <c r="E1645" s="3">
        <f>COUNTIF(F1645:FJ1645, "&gt;0")</f>
        <v>3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6756</v>
      </c>
      <c r="AI1645" s="3">
        <v>2589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21</v>
      </c>
      <c r="BP1645" s="3">
        <v>0</v>
      </c>
      <c r="BQ1645" s="3">
        <v>0</v>
      </c>
      <c r="BR1645" s="3">
        <v>0</v>
      </c>
      <c r="BS1645" s="3">
        <v>0</v>
      </c>
      <c r="BT1645" s="3">
        <v>0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Y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3">
        <v>0</v>
      </c>
      <c r="DW1645" s="3">
        <v>0</v>
      </c>
      <c r="DX1645" s="3">
        <v>0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0</v>
      </c>
      <c r="EE1645" s="3">
        <v>0</v>
      </c>
      <c r="EF1645" s="3">
        <v>0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3">
        <v>0</v>
      </c>
      <c r="EP1645" s="3">
        <v>0</v>
      </c>
      <c r="EQ1645" s="3">
        <v>0</v>
      </c>
      <c r="ER1645" s="3">
        <v>0</v>
      </c>
      <c r="ES1645" s="3">
        <v>0</v>
      </c>
      <c r="ET1645" s="3">
        <v>0</v>
      </c>
      <c r="EU1645" s="3">
        <v>0</v>
      </c>
      <c r="EV1645" s="3">
        <v>0</v>
      </c>
      <c r="EW1645" s="3">
        <v>0</v>
      </c>
      <c r="EX1645" s="3">
        <v>0</v>
      </c>
      <c r="EY1645" s="3">
        <v>0</v>
      </c>
      <c r="EZ1645" s="3">
        <v>0</v>
      </c>
      <c r="FA1645" s="3">
        <v>0</v>
      </c>
      <c r="FB1645" s="3">
        <v>0</v>
      </c>
      <c r="FC1645" s="3">
        <v>0</v>
      </c>
      <c r="FD1645" s="3">
        <v>0</v>
      </c>
      <c r="FE1645" s="3">
        <v>0</v>
      </c>
      <c r="FF1645" s="3">
        <v>0</v>
      </c>
      <c r="FG1645" s="3">
        <v>0</v>
      </c>
      <c r="FH1645" s="3">
        <v>0</v>
      </c>
      <c r="FI1645" s="3">
        <v>0</v>
      </c>
      <c r="FJ1645" s="3">
        <v>0</v>
      </c>
      <c r="FK1645" s="7" t="s">
        <v>2769</v>
      </c>
    </row>
    <row r="1646" spans="1:167" x14ac:dyDescent="0.3">
      <c r="A1646" s="3" t="s">
        <v>626</v>
      </c>
      <c r="C1646" s="3" t="s">
        <v>2014</v>
      </c>
      <c r="D1646" s="3">
        <f>SUM(F1646:FJ1646)</f>
        <v>652</v>
      </c>
      <c r="E1646" s="3">
        <f>COUNTIF(F1646:FJ1646, "&gt;0")</f>
        <v>3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20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578</v>
      </c>
      <c r="AK1646" s="3">
        <v>54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0</v>
      </c>
      <c r="CD1646" s="3">
        <v>0</v>
      </c>
      <c r="CE1646" s="3">
        <v>0</v>
      </c>
      <c r="CF1646" s="3">
        <v>0</v>
      </c>
      <c r="CG1646" s="3">
        <v>0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0</v>
      </c>
      <c r="CU1646" s="3">
        <v>0</v>
      </c>
      <c r="CV1646" s="3">
        <v>0</v>
      </c>
      <c r="CW1646" s="3">
        <v>0</v>
      </c>
      <c r="CX1646" s="3">
        <v>0</v>
      </c>
      <c r="CY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>
        <v>0</v>
      </c>
      <c r="DR1646" s="3">
        <v>0</v>
      </c>
      <c r="DS1646" s="3">
        <v>0</v>
      </c>
      <c r="DT1646" s="3">
        <v>0</v>
      </c>
      <c r="DU1646" s="3">
        <v>0</v>
      </c>
      <c r="DV1646" s="3">
        <v>0</v>
      </c>
      <c r="DW1646" s="3">
        <v>0</v>
      </c>
      <c r="DX1646" s="3">
        <v>0</v>
      </c>
      <c r="DY1646" s="3">
        <v>0</v>
      </c>
      <c r="DZ1646" s="3">
        <v>0</v>
      </c>
      <c r="EA1646" s="3">
        <v>0</v>
      </c>
      <c r="EB1646" s="3">
        <v>0</v>
      </c>
      <c r="EC1646" s="3">
        <v>0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>
        <v>0</v>
      </c>
      <c r="ER1646" s="3">
        <v>0</v>
      </c>
      <c r="ES1646" s="3">
        <v>0</v>
      </c>
      <c r="ET1646" s="3">
        <v>0</v>
      </c>
      <c r="EU1646" s="3">
        <v>0</v>
      </c>
      <c r="EV1646" s="3">
        <v>0</v>
      </c>
      <c r="EW1646" s="3">
        <v>0</v>
      </c>
      <c r="EX1646" s="3">
        <v>0</v>
      </c>
      <c r="EY1646" s="3">
        <v>0</v>
      </c>
      <c r="EZ1646" s="3">
        <v>0</v>
      </c>
      <c r="FA1646" s="3">
        <v>0</v>
      </c>
      <c r="FB1646" s="3">
        <v>0</v>
      </c>
      <c r="FC1646" s="3">
        <v>0</v>
      </c>
      <c r="FD1646" s="3">
        <v>0</v>
      </c>
      <c r="FE1646" s="3">
        <v>0</v>
      </c>
      <c r="FF1646" s="3">
        <v>0</v>
      </c>
      <c r="FG1646" s="3">
        <v>0</v>
      </c>
      <c r="FH1646" s="3">
        <v>0</v>
      </c>
      <c r="FI1646" s="3">
        <v>0</v>
      </c>
      <c r="FJ1646" s="3">
        <v>0</v>
      </c>
      <c r="FK1646" s="7" t="s">
        <v>2804</v>
      </c>
    </row>
    <row r="1647" spans="1:167" x14ac:dyDescent="0.3">
      <c r="A1647" s="3" t="s">
        <v>628</v>
      </c>
      <c r="C1647" s="3" t="s">
        <v>2014</v>
      </c>
      <c r="D1647" s="3">
        <f>SUM(F1647:FJ1647)</f>
        <v>1409</v>
      </c>
      <c r="E1647" s="3">
        <f>COUNTIF(F1647:FJ1647, "&gt;0")</f>
        <v>3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19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1088</v>
      </c>
      <c r="BU1647" s="3">
        <v>302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G1647" s="3">
        <v>0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Y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>
        <v>0</v>
      </c>
      <c r="DR1647" s="3">
        <v>0</v>
      </c>
      <c r="DS1647" s="3">
        <v>0</v>
      </c>
      <c r="DT1647" s="3">
        <v>0</v>
      </c>
      <c r="DU1647" s="3">
        <v>0</v>
      </c>
      <c r="DV1647" s="3">
        <v>0</v>
      </c>
      <c r="DW1647" s="3">
        <v>0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3">
        <v>0</v>
      </c>
      <c r="ER1647" s="3">
        <v>0</v>
      </c>
      <c r="ES1647" s="3">
        <v>0</v>
      </c>
      <c r="ET1647" s="3">
        <v>0</v>
      </c>
      <c r="EU1647" s="3">
        <v>0</v>
      </c>
      <c r="EV1647" s="3">
        <v>0</v>
      </c>
      <c r="EW1647" s="3">
        <v>0</v>
      </c>
      <c r="EX1647" s="3">
        <v>0</v>
      </c>
      <c r="EY1647" s="3">
        <v>0</v>
      </c>
      <c r="EZ1647" s="3">
        <v>0</v>
      </c>
      <c r="FA1647" s="3">
        <v>0</v>
      </c>
      <c r="FB1647" s="3">
        <v>0</v>
      </c>
      <c r="FC1647" s="3">
        <v>0</v>
      </c>
      <c r="FD1647" s="3">
        <v>0</v>
      </c>
      <c r="FE1647" s="3">
        <v>0</v>
      </c>
      <c r="FF1647" s="3">
        <v>0</v>
      </c>
      <c r="FG1647" s="3">
        <v>0</v>
      </c>
      <c r="FH1647" s="3">
        <v>0</v>
      </c>
      <c r="FI1647" s="3">
        <v>0</v>
      </c>
      <c r="FJ1647" s="3">
        <v>0</v>
      </c>
      <c r="FK1647" s="7" t="s">
        <v>2806</v>
      </c>
    </row>
    <row r="1648" spans="1:167" x14ac:dyDescent="0.3">
      <c r="A1648" s="3" t="s">
        <v>649</v>
      </c>
      <c r="C1648" s="3" t="s">
        <v>2014</v>
      </c>
      <c r="D1648" s="3">
        <f>SUM(F1648:FJ1648)</f>
        <v>464</v>
      </c>
      <c r="E1648" s="3">
        <f>COUNTIF(F1648:FJ1648, "&gt;0")</f>
        <v>3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16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229</v>
      </c>
      <c r="AO1648" s="3">
        <v>219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0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0</v>
      </c>
      <c r="CD1648" s="3">
        <v>0</v>
      </c>
      <c r="CE1648" s="3">
        <v>0</v>
      </c>
      <c r="CF1648" s="3">
        <v>0</v>
      </c>
      <c r="CG1648" s="3">
        <v>0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>
        <v>0</v>
      </c>
      <c r="CZ1648" s="3">
        <v>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>
        <v>0</v>
      </c>
      <c r="DR1648" s="3">
        <v>0</v>
      </c>
      <c r="DS1648" s="3">
        <v>0</v>
      </c>
      <c r="DT1648" s="3">
        <v>0</v>
      </c>
      <c r="DU1648" s="3">
        <v>0</v>
      </c>
      <c r="DV1648" s="3">
        <v>0</v>
      </c>
      <c r="DW1648" s="3">
        <v>0</v>
      </c>
      <c r="DX1648" s="3">
        <v>0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0</v>
      </c>
      <c r="EE1648" s="3">
        <v>0</v>
      </c>
      <c r="EF1648" s="3">
        <v>0</v>
      </c>
      <c r="EG1648" s="3">
        <v>0</v>
      </c>
      <c r="EH1648" s="3">
        <v>0</v>
      </c>
      <c r="EI1648" s="3">
        <v>0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3">
        <v>0</v>
      </c>
      <c r="ER1648" s="3">
        <v>0</v>
      </c>
      <c r="ES1648" s="3">
        <v>0</v>
      </c>
      <c r="ET1648" s="3">
        <v>0</v>
      </c>
      <c r="EU1648" s="3">
        <v>0</v>
      </c>
      <c r="EV1648" s="3">
        <v>0</v>
      </c>
      <c r="EW1648" s="3">
        <v>0</v>
      </c>
      <c r="EX1648" s="3">
        <v>0</v>
      </c>
      <c r="EY1648" s="3">
        <v>0</v>
      </c>
      <c r="EZ1648" s="3">
        <v>0</v>
      </c>
      <c r="FA1648" s="3">
        <v>0</v>
      </c>
      <c r="FB1648" s="3">
        <v>0</v>
      </c>
      <c r="FC1648" s="3">
        <v>0</v>
      </c>
      <c r="FD1648" s="3">
        <v>0</v>
      </c>
      <c r="FE1648" s="3">
        <v>0</v>
      </c>
      <c r="FF1648" s="3">
        <v>0</v>
      </c>
      <c r="FG1648" s="3">
        <v>0</v>
      </c>
      <c r="FH1648" s="3">
        <v>0</v>
      </c>
      <c r="FI1648" s="3">
        <v>0</v>
      </c>
      <c r="FJ1648" s="3">
        <v>0</v>
      </c>
      <c r="FK1648" s="7" t="s">
        <v>2827</v>
      </c>
    </row>
    <row r="1649" spans="1:167" x14ac:dyDescent="0.3">
      <c r="A1649" s="3" t="s">
        <v>651</v>
      </c>
      <c r="C1649" s="3" t="s">
        <v>2014</v>
      </c>
      <c r="D1649" s="3">
        <f>SUM(F1649:FJ1649)</f>
        <v>2176</v>
      </c>
      <c r="E1649" s="3">
        <f>COUNTIF(F1649:FJ1649, "&gt;0")</f>
        <v>3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4</v>
      </c>
      <c r="BA1649" s="3">
        <v>0</v>
      </c>
      <c r="BB1649" s="3">
        <v>1509</v>
      </c>
      <c r="BC1649" s="3">
        <v>663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  <c r="BQ1649" s="3">
        <v>0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0</v>
      </c>
      <c r="CD1649" s="3">
        <v>0</v>
      </c>
      <c r="CE1649" s="3">
        <v>0</v>
      </c>
      <c r="CF1649" s="3">
        <v>0</v>
      </c>
      <c r="CG1649" s="3">
        <v>0</v>
      </c>
      <c r="CH1649" s="3">
        <v>0</v>
      </c>
      <c r="CI1649" s="3">
        <v>0</v>
      </c>
      <c r="CJ1649" s="3">
        <v>0</v>
      </c>
      <c r="CK1649" s="3">
        <v>0</v>
      </c>
      <c r="CL1649" s="3">
        <v>0</v>
      </c>
      <c r="CM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>
        <v>0</v>
      </c>
      <c r="DR1649" s="3">
        <v>0</v>
      </c>
      <c r="DS1649" s="3">
        <v>0</v>
      </c>
      <c r="DT1649" s="3">
        <v>0</v>
      </c>
      <c r="DU1649" s="3">
        <v>0</v>
      </c>
      <c r="DV1649" s="3">
        <v>0</v>
      </c>
      <c r="DW1649" s="3">
        <v>0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>
        <v>0</v>
      </c>
      <c r="ER1649" s="3">
        <v>0</v>
      </c>
      <c r="ES1649" s="3">
        <v>0</v>
      </c>
      <c r="ET1649" s="3">
        <v>0</v>
      </c>
      <c r="EU1649" s="3">
        <v>0</v>
      </c>
      <c r="EV1649" s="3">
        <v>0</v>
      </c>
      <c r="EW1649" s="3">
        <v>0</v>
      </c>
      <c r="EX1649" s="3">
        <v>0</v>
      </c>
      <c r="EY1649" s="3">
        <v>0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3">
        <v>0</v>
      </c>
      <c r="FI1649" s="3">
        <v>0</v>
      </c>
      <c r="FJ1649" s="3">
        <v>0</v>
      </c>
      <c r="FK1649" s="7" t="s">
        <v>2829</v>
      </c>
    </row>
    <row r="1650" spans="1:167" x14ac:dyDescent="0.3">
      <c r="A1650" s="3" t="s">
        <v>673</v>
      </c>
      <c r="C1650" s="3" t="s">
        <v>2014</v>
      </c>
      <c r="D1650" s="3">
        <f>SUM(F1650:FJ1650)</f>
        <v>103</v>
      </c>
      <c r="E1650" s="3">
        <f>COUNTIF(F1650:FJ1650, "&gt;0")</f>
        <v>3</v>
      </c>
      <c r="F1650" s="3">
        <v>0</v>
      </c>
      <c r="G1650" s="3">
        <v>0</v>
      </c>
      <c r="H1650" s="3">
        <v>9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73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G1650" s="3">
        <v>0</v>
      </c>
      <c r="CH1650" s="3">
        <v>0</v>
      </c>
      <c r="CI1650" s="3">
        <v>0</v>
      </c>
      <c r="CJ1650" s="3">
        <v>0</v>
      </c>
      <c r="CK1650" s="3">
        <v>0</v>
      </c>
      <c r="CL1650" s="3">
        <v>0</v>
      </c>
      <c r="CM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Y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>
        <v>0</v>
      </c>
      <c r="DR1650" s="3">
        <v>0</v>
      </c>
      <c r="DS1650" s="3">
        <v>0</v>
      </c>
      <c r="DT1650" s="3">
        <v>0</v>
      </c>
      <c r="DU1650" s="3">
        <v>0</v>
      </c>
      <c r="DV1650" s="3">
        <v>0</v>
      </c>
      <c r="DW1650" s="3">
        <v>0</v>
      </c>
      <c r="DX1650" s="3">
        <v>0</v>
      </c>
      <c r="DY1650" s="3">
        <v>0</v>
      </c>
      <c r="DZ1650" s="3">
        <v>0</v>
      </c>
      <c r="EA1650" s="3">
        <v>0</v>
      </c>
      <c r="EB1650" s="3">
        <v>0</v>
      </c>
      <c r="EC1650" s="3">
        <v>0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3">
        <v>0</v>
      </c>
      <c r="EP1650" s="3">
        <v>0</v>
      </c>
      <c r="EQ1650" s="3">
        <v>0</v>
      </c>
      <c r="ER1650" s="3">
        <v>0</v>
      </c>
      <c r="ES1650" s="3">
        <v>0</v>
      </c>
      <c r="ET1650" s="3">
        <v>0</v>
      </c>
      <c r="EU1650" s="3">
        <v>0</v>
      </c>
      <c r="EV1650" s="3">
        <v>21</v>
      </c>
      <c r="EW1650" s="3">
        <v>0</v>
      </c>
      <c r="EX1650" s="3">
        <v>0</v>
      </c>
      <c r="EY1650" s="3">
        <v>0</v>
      </c>
      <c r="EZ1650" s="3">
        <v>0</v>
      </c>
      <c r="FA1650" s="3">
        <v>0</v>
      </c>
      <c r="FB1650" s="3">
        <v>0</v>
      </c>
      <c r="FC1650" s="3">
        <v>0</v>
      </c>
      <c r="FD1650" s="3">
        <v>0</v>
      </c>
      <c r="FE1650" s="3">
        <v>0</v>
      </c>
      <c r="FF1650" s="3">
        <v>0</v>
      </c>
      <c r="FG1650" s="3">
        <v>0</v>
      </c>
      <c r="FH1650" s="3">
        <v>0</v>
      </c>
      <c r="FI1650" s="3">
        <v>0</v>
      </c>
      <c r="FJ1650" s="3">
        <v>0</v>
      </c>
      <c r="FK1650" s="7" t="s">
        <v>2851</v>
      </c>
    </row>
    <row r="1651" spans="1:167" x14ac:dyDescent="0.3">
      <c r="A1651" s="3" t="s">
        <v>732</v>
      </c>
      <c r="C1651" s="3" t="s">
        <v>2014</v>
      </c>
      <c r="D1651" s="3">
        <f>SUM(F1651:FJ1651)</f>
        <v>89</v>
      </c>
      <c r="E1651" s="3">
        <f>COUNTIF(F1651:FJ1651, "&gt;0")</f>
        <v>3</v>
      </c>
      <c r="F1651" s="3">
        <v>0</v>
      </c>
      <c r="G1651" s="3">
        <v>0</v>
      </c>
      <c r="H1651" s="3">
        <v>24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  <c r="BY1651" s="3">
        <v>0</v>
      </c>
      <c r="BZ1651" s="3">
        <v>0</v>
      </c>
      <c r="CA1651" s="3">
        <v>0</v>
      </c>
      <c r="CB1651" s="3">
        <v>0</v>
      </c>
      <c r="CC1651" s="3">
        <v>0</v>
      </c>
      <c r="CD1651" s="3">
        <v>0</v>
      </c>
      <c r="CE1651" s="3">
        <v>0</v>
      </c>
      <c r="CF1651" s="3">
        <v>0</v>
      </c>
      <c r="CG1651" s="3">
        <v>0</v>
      </c>
      <c r="CH1651" s="3">
        <v>0</v>
      </c>
      <c r="CI1651" s="3">
        <v>0</v>
      </c>
      <c r="CJ1651" s="3">
        <v>0</v>
      </c>
      <c r="CK1651" s="3">
        <v>0</v>
      </c>
      <c r="CL1651" s="3">
        <v>0</v>
      </c>
      <c r="CM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40</v>
      </c>
      <c r="DN1651" s="3">
        <v>0</v>
      </c>
      <c r="DO1651" s="3">
        <v>0</v>
      </c>
      <c r="DP1651" s="3">
        <v>0</v>
      </c>
      <c r="DQ1651" s="3">
        <v>0</v>
      </c>
      <c r="DR1651" s="3">
        <v>25</v>
      </c>
      <c r="DS1651" s="3">
        <v>0</v>
      </c>
      <c r="DT1651" s="3">
        <v>0</v>
      </c>
      <c r="DU1651" s="3">
        <v>0</v>
      </c>
      <c r="DV1651" s="3">
        <v>0</v>
      </c>
      <c r="DW1651" s="3">
        <v>0</v>
      </c>
      <c r="DX1651" s="3">
        <v>0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0</v>
      </c>
      <c r="EE1651" s="3">
        <v>0</v>
      </c>
      <c r="EF1651" s="3">
        <v>0</v>
      </c>
      <c r="EG1651" s="3">
        <v>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3">
        <v>0</v>
      </c>
      <c r="ER1651" s="3">
        <v>0</v>
      </c>
      <c r="ES1651" s="3">
        <v>0</v>
      </c>
      <c r="ET1651" s="3">
        <v>0</v>
      </c>
      <c r="EU1651" s="3">
        <v>0</v>
      </c>
      <c r="EV1651" s="3">
        <v>0</v>
      </c>
      <c r="EW1651" s="3">
        <v>0</v>
      </c>
      <c r="EX1651" s="3">
        <v>0</v>
      </c>
      <c r="EY1651" s="3">
        <v>0</v>
      </c>
      <c r="EZ1651" s="3">
        <v>0</v>
      </c>
      <c r="FA1651" s="3">
        <v>0</v>
      </c>
      <c r="FB1651" s="3">
        <v>0</v>
      </c>
      <c r="FC1651" s="3">
        <v>0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3">
        <v>0</v>
      </c>
      <c r="FJ1651" s="3">
        <v>0</v>
      </c>
      <c r="FK1651" s="7" t="s">
        <v>2910</v>
      </c>
    </row>
    <row r="1652" spans="1:167" x14ac:dyDescent="0.3">
      <c r="A1652" s="3" t="s">
        <v>775</v>
      </c>
      <c r="C1652" s="3" t="s">
        <v>2014</v>
      </c>
      <c r="D1652" s="3">
        <f>SUM(F1652:FJ1652)</f>
        <v>1904</v>
      </c>
      <c r="E1652" s="3">
        <f>COUNTIF(F1652:FJ1652, "&gt;0")</f>
        <v>3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1674</v>
      </c>
      <c r="AS1652" s="3">
        <v>224</v>
      </c>
      <c r="AT1652" s="3">
        <v>6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  <c r="BQ1652" s="3">
        <v>0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0</v>
      </c>
      <c r="CD1652" s="3">
        <v>0</v>
      </c>
      <c r="CE1652" s="3">
        <v>0</v>
      </c>
      <c r="CF1652" s="3">
        <v>0</v>
      </c>
      <c r="CG1652" s="3">
        <v>0</v>
      </c>
      <c r="CH1652" s="3">
        <v>0</v>
      </c>
      <c r="CI1652" s="3">
        <v>0</v>
      </c>
      <c r="CJ1652" s="3">
        <v>0</v>
      </c>
      <c r="CK1652" s="3">
        <v>0</v>
      </c>
      <c r="CL1652" s="3">
        <v>0</v>
      </c>
      <c r="CM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>
        <v>0</v>
      </c>
      <c r="DR1652" s="3">
        <v>0</v>
      </c>
      <c r="DS1652" s="3">
        <v>0</v>
      </c>
      <c r="DT1652" s="3">
        <v>0</v>
      </c>
      <c r="DU1652" s="3">
        <v>0</v>
      </c>
      <c r="DV1652" s="3">
        <v>0</v>
      </c>
      <c r="DW1652" s="3">
        <v>0</v>
      </c>
      <c r="DX1652" s="3">
        <v>0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0</v>
      </c>
      <c r="EF1652" s="3">
        <v>0</v>
      </c>
      <c r="EG1652" s="3">
        <v>0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3">
        <v>0</v>
      </c>
      <c r="EP1652" s="3">
        <v>0</v>
      </c>
      <c r="EQ1652" s="3">
        <v>0</v>
      </c>
      <c r="ER1652" s="3">
        <v>0</v>
      </c>
      <c r="ES1652" s="3">
        <v>0</v>
      </c>
      <c r="ET1652" s="3">
        <v>0</v>
      </c>
      <c r="EU1652" s="3">
        <v>0</v>
      </c>
      <c r="EV1652" s="3">
        <v>0</v>
      </c>
      <c r="EW1652" s="3">
        <v>0</v>
      </c>
      <c r="EX1652" s="3">
        <v>0</v>
      </c>
      <c r="EY1652" s="3">
        <v>0</v>
      </c>
      <c r="EZ1652" s="3">
        <v>0</v>
      </c>
      <c r="FA1652" s="3">
        <v>0</v>
      </c>
      <c r="FB1652" s="3">
        <v>0</v>
      </c>
      <c r="FC1652" s="3">
        <v>0</v>
      </c>
      <c r="FD1652" s="3">
        <v>0</v>
      </c>
      <c r="FE1652" s="3">
        <v>0</v>
      </c>
      <c r="FF1652" s="3">
        <v>0</v>
      </c>
      <c r="FG1652" s="3">
        <v>0</v>
      </c>
      <c r="FH1652" s="3">
        <v>0</v>
      </c>
      <c r="FI1652" s="3">
        <v>0</v>
      </c>
      <c r="FJ1652" s="3">
        <v>0</v>
      </c>
      <c r="FK1652" s="7" t="s">
        <v>2953</v>
      </c>
    </row>
    <row r="1653" spans="1:167" x14ac:dyDescent="0.3">
      <c r="A1653" s="3" t="s">
        <v>879</v>
      </c>
      <c r="C1653" s="3" t="s">
        <v>2014</v>
      </c>
      <c r="D1653" s="3">
        <f>SUM(F1653:FJ1653)</f>
        <v>802</v>
      </c>
      <c r="E1653" s="3">
        <f>COUNTIF(F1653:FJ1653, "&gt;0")</f>
        <v>3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92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261</v>
      </c>
      <c r="AG1653" s="3">
        <v>449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3">
        <v>0</v>
      </c>
      <c r="CF1653" s="3">
        <v>0</v>
      </c>
      <c r="CG1653" s="3">
        <v>0</v>
      </c>
      <c r="CH1653" s="3">
        <v>0</v>
      </c>
      <c r="CI1653" s="3">
        <v>0</v>
      </c>
      <c r="CJ1653" s="3">
        <v>0</v>
      </c>
      <c r="CK1653" s="3">
        <v>0</v>
      </c>
      <c r="CL1653" s="3">
        <v>0</v>
      </c>
      <c r="CM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Y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>
        <v>0</v>
      </c>
      <c r="DR1653" s="3">
        <v>0</v>
      </c>
      <c r="DS1653" s="3">
        <v>0</v>
      </c>
      <c r="DT1653" s="3">
        <v>0</v>
      </c>
      <c r="DU1653" s="3">
        <v>0</v>
      </c>
      <c r="DV1653" s="3">
        <v>0</v>
      </c>
      <c r="DW1653" s="3">
        <v>0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0</v>
      </c>
      <c r="EE1653" s="3">
        <v>0</v>
      </c>
      <c r="EF1653" s="3">
        <v>0</v>
      </c>
      <c r="EG1653" s="3">
        <v>0</v>
      </c>
      <c r="EH1653" s="3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0</v>
      </c>
      <c r="EO1653" s="3">
        <v>0</v>
      </c>
      <c r="EP1653" s="3">
        <v>0</v>
      </c>
      <c r="EQ1653" s="3">
        <v>0</v>
      </c>
      <c r="ER1653" s="3">
        <v>0</v>
      </c>
      <c r="ES1653" s="3">
        <v>0</v>
      </c>
      <c r="ET1653" s="3">
        <v>0</v>
      </c>
      <c r="EU1653" s="3">
        <v>0</v>
      </c>
      <c r="EV1653" s="3">
        <v>0</v>
      </c>
      <c r="EW1653" s="3">
        <v>0</v>
      </c>
      <c r="EX1653" s="3">
        <v>0</v>
      </c>
      <c r="EY1653" s="3">
        <v>0</v>
      </c>
      <c r="EZ1653" s="3">
        <v>0</v>
      </c>
      <c r="FA1653" s="3">
        <v>0</v>
      </c>
      <c r="FB1653" s="3">
        <v>0</v>
      </c>
      <c r="FC1653" s="3">
        <v>0</v>
      </c>
      <c r="FD1653" s="3">
        <v>0</v>
      </c>
      <c r="FE1653" s="3">
        <v>0</v>
      </c>
      <c r="FF1653" s="3">
        <v>0</v>
      </c>
      <c r="FG1653" s="3">
        <v>0</v>
      </c>
      <c r="FH1653" s="3">
        <v>0</v>
      </c>
      <c r="FI1653" s="3">
        <v>0</v>
      </c>
      <c r="FJ1653" s="3">
        <v>0</v>
      </c>
      <c r="FK1653" s="7" t="s">
        <v>3057</v>
      </c>
    </row>
    <row r="1654" spans="1:167" x14ac:dyDescent="0.3">
      <c r="A1654" s="3" t="s">
        <v>929</v>
      </c>
      <c r="C1654" s="3" t="s">
        <v>2014</v>
      </c>
      <c r="D1654" s="3">
        <f>SUM(F1654:FJ1654)</f>
        <v>1562</v>
      </c>
      <c r="E1654" s="3">
        <f>COUNTIF(F1654:FJ1654, "&gt;0")</f>
        <v>3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453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0</v>
      </c>
      <c r="BT1654" s="3">
        <v>1032</v>
      </c>
      <c r="BU1654" s="3">
        <v>77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0</v>
      </c>
      <c r="CD1654" s="3">
        <v>0</v>
      </c>
      <c r="CE1654" s="3">
        <v>0</v>
      </c>
      <c r="CF1654" s="3">
        <v>0</v>
      </c>
      <c r="CG1654" s="3">
        <v>0</v>
      </c>
      <c r="CH1654" s="3">
        <v>0</v>
      </c>
      <c r="CI1654" s="3">
        <v>0</v>
      </c>
      <c r="CJ1654" s="3">
        <v>0</v>
      </c>
      <c r="CK1654" s="3">
        <v>0</v>
      </c>
      <c r="CL1654" s="3">
        <v>0</v>
      </c>
      <c r="CM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>
        <v>0</v>
      </c>
      <c r="DR1654" s="3">
        <v>0</v>
      </c>
      <c r="DS1654" s="3">
        <v>0</v>
      </c>
      <c r="DT1654" s="3">
        <v>0</v>
      </c>
      <c r="DU1654" s="3">
        <v>0</v>
      </c>
      <c r="DV1654" s="3">
        <v>0</v>
      </c>
      <c r="DW1654" s="3">
        <v>0</v>
      </c>
      <c r="DX1654" s="3">
        <v>0</v>
      </c>
      <c r="DY1654" s="3">
        <v>0</v>
      </c>
      <c r="DZ1654" s="3">
        <v>0</v>
      </c>
      <c r="EA1654" s="3">
        <v>0</v>
      </c>
      <c r="EB1654" s="3">
        <v>0</v>
      </c>
      <c r="EC1654" s="3">
        <v>0</v>
      </c>
      <c r="ED1654" s="3">
        <v>0</v>
      </c>
      <c r="EE1654" s="3">
        <v>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3">
        <v>0</v>
      </c>
      <c r="EP1654" s="3">
        <v>0</v>
      </c>
      <c r="EQ1654" s="3">
        <v>0</v>
      </c>
      <c r="ER1654" s="3">
        <v>0</v>
      </c>
      <c r="ES1654" s="3">
        <v>0</v>
      </c>
      <c r="ET1654" s="3">
        <v>0</v>
      </c>
      <c r="EU1654" s="3">
        <v>0</v>
      </c>
      <c r="EV1654" s="3">
        <v>0</v>
      </c>
      <c r="EW1654" s="3">
        <v>0</v>
      </c>
      <c r="EX1654" s="3">
        <v>0</v>
      </c>
      <c r="EY1654" s="3">
        <v>0</v>
      </c>
      <c r="EZ1654" s="3">
        <v>0</v>
      </c>
      <c r="FA1654" s="3">
        <v>0</v>
      </c>
      <c r="FB1654" s="3">
        <v>0</v>
      </c>
      <c r="FC1654" s="3">
        <v>0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3">
        <v>0</v>
      </c>
      <c r="FJ1654" s="3">
        <v>0</v>
      </c>
      <c r="FK1654" s="7" t="s">
        <v>3107</v>
      </c>
    </row>
    <row r="1655" spans="1:167" x14ac:dyDescent="0.3">
      <c r="A1655" s="3" t="s">
        <v>970</v>
      </c>
      <c r="C1655" s="3" t="s">
        <v>2014</v>
      </c>
      <c r="D1655" s="3">
        <f>SUM(F1655:FJ1655)</f>
        <v>1410</v>
      </c>
      <c r="E1655" s="3">
        <f>COUNTIF(F1655:FJ1655, "&gt;0")</f>
        <v>3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495</v>
      </c>
      <c r="AE1655" s="3">
        <v>908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0</v>
      </c>
      <c r="CD1655" s="3">
        <v>0</v>
      </c>
      <c r="CE1655" s="3">
        <v>0</v>
      </c>
      <c r="CF1655" s="3">
        <v>0</v>
      </c>
      <c r="CG1655" s="3">
        <v>0</v>
      </c>
      <c r="CH1655" s="3">
        <v>0</v>
      </c>
      <c r="CI1655" s="3">
        <v>0</v>
      </c>
      <c r="CJ1655" s="3">
        <v>0</v>
      </c>
      <c r="CK1655" s="3">
        <v>0</v>
      </c>
      <c r="CL1655" s="3">
        <v>0</v>
      </c>
      <c r="CM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0</v>
      </c>
      <c r="CX1655" s="3">
        <v>0</v>
      </c>
      <c r="CY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>
        <v>0</v>
      </c>
      <c r="DR1655" s="3">
        <v>0</v>
      </c>
      <c r="DS1655" s="3">
        <v>0</v>
      </c>
      <c r="DT1655" s="3">
        <v>0</v>
      </c>
      <c r="DU1655" s="3">
        <v>0</v>
      </c>
      <c r="DV1655" s="3">
        <v>0</v>
      </c>
      <c r="DW1655" s="3">
        <v>0</v>
      </c>
      <c r="DX1655" s="3">
        <v>0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7</v>
      </c>
      <c r="EN1655" s="3">
        <v>0</v>
      </c>
      <c r="EO1655" s="3">
        <v>0</v>
      </c>
      <c r="EP1655" s="3">
        <v>0</v>
      </c>
      <c r="EQ1655" s="3">
        <v>0</v>
      </c>
      <c r="ER1655" s="3">
        <v>0</v>
      </c>
      <c r="ES1655" s="3">
        <v>0</v>
      </c>
      <c r="ET1655" s="3">
        <v>0</v>
      </c>
      <c r="EU1655" s="3">
        <v>0</v>
      </c>
      <c r="EV1655" s="3">
        <v>0</v>
      </c>
      <c r="EW1655" s="3">
        <v>0</v>
      </c>
      <c r="EX1655" s="3">
        <v>0</v>
      </c>
      <c r="EY1655" s="3">
        <v>0</v>
      </c>
      <c r="EZ1655" s="3">
        <v>0</v>
      </c>
      <c r="FA1655" s="3">
        <v>0</v>
      </c>
      <c r="FB1655" s="3">
        <v>0</v>
      </c>
      <c r="FC1655" s="3">
        <v>0</v>
      </c>
      <c r="FD1655" s="3">
        <v>0</v>
      </c>
      <c r="FE1655" s="3">
        <v>0</v>
      </c>
      <c r="FF1655" s="3">
        <v>0</v>
      </c>
      <c r="FG1655" s="3">
        <v>0</v>
      </c>
      <c r="FH1655" s="3">
        <v>0</v>
      </c>
      <c r="FI1655" s="3">
        <v>0</v>
      </c>
      <c r="FJ1655" s="3">
        <v>0</v>
      </c>
      <c r="FK1655" s="7" t="s">
        <v>3148</v>
      </c>
    </row>
    <row r="1656" spans="1:167" x14ac:dyDescent="0.3">
      <c r="A1656" s="3" t="s">
        <v>983</v>
      </c>
      <c r="C1656" s="3" t="s">
        <v>2014</v>
      </c>
      <c r="D1656" s="3">
        <f>SUM(F1656:FJ1656)</f>
        <v>8367</v>
      </c>
      <c r="E1656" s="3">
        <f>COUNTIF(F1656:FJ1656, "&gt;0")</f>
        <v>3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34</v>
      </c>
      <c r="Z1656" s="3">
        <v>2029</v>
      </c>
      <c r="AA1656" s="3">
        <v>6304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</v>
      </c>
      <c r="CI1656" s="3">
        <v>0</v>
      </c>
      <c r="CJ1656" s="3">
        <v>0</v>
      </c>
      <c r="CK1656" s="3">
        <v>0</v>
      </c>
      <c r="CL1656" s="3">
        <v>0</v>
      </c>
      <c r="CM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>
        <v>0</v>
      </c>
      <c r="DR1656" s="3">
        <v>0</v>
      </c>
      <c r="DS1656" s="3">
        <v>0</v>
      </c>
      <c r="DT1656" s="3">
        <v>0</v>
      </c>
      <c r="DU1656" s="3">
        <v>0</v>
      </c>
      <c r="DV1656" s="3">
        <v>0</v>
      </c>
      <c r="DW1656" s="3">
        <v>0</v>
      </c>
      <c r="DX1656" s="3">
        <v>0</v>
      </c>
      <c r="DY1656" s="3">
        <v>0</v>
      </c>
      <c r="DZ1656" s="3">
        <v>0</v>
      </c>
      <c r="EA1656" s="3">
        <v>0</v>
      </c>
      <c r="EB1656" s="3">
        <v>0</v>
      </c>
      <c r="EC1656" s="3">
        <v>0</v>
      </c>
      <c r="ED1656" s="3">
        <v>0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3">
        <v>0</v>
      </c>
      <c r="ER1656" s="3">
        <v>0</v>
      </c>
      <c r="ES1656" s="3">
        <v>0</v>
      </c>
      <c r="ET1656" s="3">
        <v>0</v>
      </c>
      <c r="EU1656" s="3">
        <v>0</v>
      </c>
      <c r="EV1656" s="3">
        <v>0</v>
      </c>
      <c r="EW1656" s="3">
        <v>0</v>
      </c>
      <c r="EX1656" s="3">
        <v>0</v>
      </c>
      <c r="EY1656" s="3">
        <v>0</v>
      </c>
      <c r="EZ1656" s="3">
        <v>0</v>
      </c>
      <c r="FA1656" s="3">
        <v>0</v>
      </c>
      <c r="FB1656" s="3">
        <v>0</v>
      </c>
      <c r="FC1656" s="3">
        <v>0</v>
      </c>
      <c r="FD1656" s="3">
        <v>0</v>
      </c>
      <c r="FE1656" s="3">
        <v>0</v>
      </c>
      <c r="FF1656" s="3">
        <v>0</v>
      </c>
      <c r="FG1656" s="3">
        <v>0</v>
      </c>
      <c r="FH1656" s="3">
        <v>0</v>
      </c>
      <c r="FI1656" s="3">
        <v>0</v>
      </c>
      <c r="FJ1656" s="3">
        <v>0</v>
      </c>
      <c r="FK1656" s="7" t="s">
        <v>3161</v>
      </c>
    </row>
    <row r="1657" spans="1:167" x14ac:dyDescent="0.3">
      <c r="A1657" s="3" t="s">
        <v>1060</v>
      </c>
      <c r="C1657" s="3" t="s">
        <v>2014</v>
      </c>
      <c r="D1657" s="3">
        <f>SUM(F1657:FJ1657)</f>
        <v>590</v>
      </c>
      <c r="E1657" s="3">
        <f>COUNTIF(F1657:FJ1657, "&gt;0")</f>
        <v>3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367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149</v>
      </c>
      <c r="BQ1657" s="3">
        <v>74</v>
      </c>
      <c r="BR1657" s="3">
        <v>0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  <c r="BY1657" s="3">
        <v>0</v>
      </c>
      <c r="BZ1657" s="3">
        <v>0</v>
      </c>
      <c r="CA1657" s="3">
        <v>0</v>
      </c>
      <c r="CB1657" s="3">
        <v>0</v>
      </c>
      <c r="CC1657" s="3">
        <v>0</v>
      </c>
      <c r="CD1657" s="3">
        <v>0</v>
      </c>
      <c r="CE1657" s="3">
        <v>0</v>
      </c>
      <c r="CF1657" s="3">
        <v>0</v>
      </c>
      <c r="CG1657" s="3">
        <v>0</v>
      </c>
      <c r="CH1657" s="3">
        <v>0</v>
      </c>
      <c r="CI1657" s="3">
        <v>0</v>
      </c>
      <c r="CJ1657" s="3">
        <v>0</v>
      </c>
      <c r="CK1657" s="3">
        <v>0</v>
      </c>
      <c r="CL1657" s="3">
        <v>0</v>
      </c>
      <c r="CM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>
        <v>0</v>
      </c>
      <c r="DR1657" s="3">
        <v>0</v>
      </c>
      <c r="DS1657" s="3">
        <v>0</v>
      </c>
      <c r="DT1657" s="3">
        <v>0</v>
      </c>
      <c r="DU1657" s="3">
        <v>0</v>
      </c>
      <c r="DV1657" s="3">
        <v>0</v>
      </c>
      <c r="DW1657" s="3">
        <v>0</v>
      </c>
      <c r="DX1657" s="3">
        <v>0</v>
      </c>
      <c r="DY1657" s="3">
        <v>0</v>
      </c>
      <c r="DZ1657" s="3">
        <v>0</v>
      </c>
      <c r="EA1657" s="3">
        <v>0</v>
      </c>
      <c r="EB1657" s="3">
        <v>0</v>
      </c>
      <c r="EC1657" s="3">
        <v>0</v>
      </c>
      <c r="ED1657" s="3">
        <v>0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>
        <v>0</v>
      </c>
      <c r="EQ1657" s="3">
        <v>0</v>
      </c>
      <c r="ER1657" s="3">
        <v>0</v>
      </c>
      <c r="ES1657" s="3">
        <v>0</v>
      </c>
      <c r="ET1657" s="3">
        <v>0</v>
      </c>
      <c r="EU1657" s="3">
        <v>0</v>
      </c>
      <c r="EV1657" s="3">
        <v>0</v>
      </c>
      <c r="EW1657" s="3">
        <v>0</v>
      </c>
      <c r="EX1657" s="3">
        <v>0</v>
      </c>
      <c r="EY1657" s="3">
        <v>0</v>
      </c>
      <c r="EZ1657" s="3">
        <v>0</v>
      </c>
      <c r="FA1657" s="3">
        <v>0</v>
      </c>
      <c r="FB1657" s="3">
        <v>0</v>
      </c>
      <c r="FC1657" s="3">
        <v>0</v>
      </c>
      <c r="FD1657" s="3">
        <v>0</v>
      </c>
      <c r="FE1657" s="3">
        <v>0</v>
      </c>
      <c r="FF1657" s="3">
        <v>0</v>
      </c>
      <c r="FG1657" s="3">
        <v>0</v>
      </c>
      <c r="FH1657" s="3">
        <v>0</v>
      </c>
      <c r="FI1657" s="3">
        <v>0</v>
      </c>
      <c r="FJ1657" s="3">
        <v>0</v>
      </c>
      <c r="FK1657" s="7" t="s">
        <v>3238</v>
      </c>
    </row>
    <row r="1658" spans="1:167" x14ac:dyDescent="0.3">
      <c r="A1658" s="3" t="s">
        <v>1081</v>
      </c>
      <c r="C1658" s="3" t="s">
        <v>2014</v>
      </c>
      <c r="D1658" s="3">
        <f>SUM(F1658:FJ1658)</f>
        <v>297</v>
      </c>
      <c r="E1658" s="3">
        <f>COUNTIF(F1658:FJ1658, "&gt;0")</f>
        <v>3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146</v>
      </c>
      <c r="AO1658" s="3">
        <v>36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>
        <v>0</v>
      </c>
      <c r="BV1658" s="3">
        <v>115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G1658" s="3">
        <v>0</v>
      </c>
      <c r="CH1658" s="3">
        <v>0</v>
      </c>
      <c r="CI1658" s="3">
        <v>0</v>
      </c>
      <c r="CJ1658" s="3">
        <v>0</v>
      </c>
      <c r="CK1658" s="3">
        <v>0</v>
      </c>
      <c r="CL1658" s="3">
        <v>0</v>
      </c>
      <c r="CM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Y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0</v>
      </c>
      <c r="DQ1658" s="3">
        <v>0</v>
      </c>
      <c r="DR1658" s="3">
        <v>0</v>
      </c>
      <c r="DS1658" s="3">
        <v>0</v>
      </c>
      <c r="DT1658" s="3">
        <v>0</v>
      </c>
      <c r="DU1658" s="3">
        <v>0</v>
      </c>
      <c r="DV1658" s="3">
        <v>0</v>
      </c>
      <c r="DW1658" s="3">
        <v>0</v>
      </c>
      <c r="DX1658" s="3">
        <v>0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>
        <v>0</v>
      </c>
      <c r="ER1658" s="3">
        <v>0</v>
      </c>
      <c r="ES1658" s="3">
        <v>0</v>
      </c>
      <c r="ET1658" s="3">
        <v>0</v>
      </c>
      <c r="EU1658" s="3">
        <v>0</v>
      </c>
      <c r="EV1658" s="3">
        <v>0</v>
      </c>
      <c r="EW1658" s="3">
        <v>0</v>
      </c>
      <c r="EX1658" s="3">
        <v>0</v>
      </c>
      <c r="EY1658" s="3">
        <v>0</v>
      </c>
      <c r="EZ1658" s="3">
        <v>0</v>
      </c>
      <c r="FA1658" s="3">
        <v>0</v>
      </c>
      <c r="FB1658" s="3">
        <v>0</v>
      </c>
      <c r="FC1658" s="3">
        <v>0</v>
      </c>
      <c r="FD1658" s="3">
        <v>0</v>
      </c>
      <c r="FE1658" s="3">
        <v>0</v>
      </c>
      <c r="FF1658" s="3">
        <v>0</v>
      </c>
      <c r="FG1658" s="3">
        <v>0</v>
      </c>
      <c r="FH1658" s="3">
        <v>0</v>
      </c>
      <c r="FI1658" s="3">
        <v>0</v>
      </c>
      <c r="FJ1658" s="3">
        <v>0</v>
      </c>
      <c r="FK1658" s="7" t="s">
        <v>3259</v>
      </c>
    </row>
    <row r="1659" spans="1:167" x14ac:dyDescent="0.3">
      <c r="A1659" s="3" t="s">
        <v>1084</v>
      </c>
      <c r="C1659" s="3" t="s">
        <v>2014</v>
      </c>
      <c r="D1659" s="3">
        <f>SUM(F1659:FJ1659)</f>
        <v>3263</v>
      </c>
      <c r="E1659" s="3">
        <f>COUNTIF(F1659:FJ1659, "&gt;0")</f>
        <v>3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11</v>
      </c>
      <c r="AT1659" s="3">
        <v>1465</v>
      </c>
      <c r="AU1659" s="3">
        <v>1787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G1659" s="3">
        <v>0</v>
      </c>
      <c r="CH1659" s="3">
        <v>0</v>
      </c>
      <c r="CI1659" s="3">
        <v>0</v>
      </c>
      <c r="CJ1659" s="3">
        <v>0</v>
      </c>
      <c r="CK1659" s="3">
        <v>0</v>
      </c>
      <c r="CL1659" s="3">
        <v>0</v>
      </c>
      <c r="CM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Y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>
        <v>0</v>
      </c>
      <c r="DR1659" s="3">
        <v>0</v>
      </c>
      <c r="DS1659" s="3">
        <v>0</v>
      </c>
      <c r="DT1659" s="3">
        <v>0</v>
      </c>
      <c r="DU1659" s="3">
        <v>0</v>
      </c>
      <c r="DV1659" s="3">
        <v>0</v>
      </c>
      <c r="DW1659" s="3">
        <v>0</v>
      </c>
      <c r="DX1659" s="3">
        <v>0</v>
      </c>
      <c r="DY1659" s="3">
        <v>0</v>
      </c>
      <c r="DZ1659" s="3">
        <v>0</v>
      </c>
      <c r="EA1659" s="3">
        <v>0</v>
      </c>
      <c r="EB1659" s="3">
        <v>0</v>
      </c>
      <c r="EC1659" s="3">
        <v>0</v>
      </c>
      <c r="ED1659" s="3">
        <v>0</v>
      </c>
      <c r="EE1659" s="3">
        <v>0</v>
      </c>
      <c r="EF1659" s="3">
        <v>0</v>
      </c>
      <c r="EG1659" s="3">
        <v>0</v>
      </c>
      <c r="EH1659" s="3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3">
        <v>0</v>
      </c>
      <c r="ER1659" s="3">
        <v>0</v>
      </c>
      <c r="ES1659" s="3">
        <v>0</v>
      </c>
      <c r="ET1659" s="3">
        <v>0</v>
      </c>
      <c r="EU1659" s="3">
        <v>0</v>
      </c>
      <c r="EV1659" s="3">
        <v>0</v>
      </c>
      <c r="EW1659" s="3">
        <v>0</v>
      </c>
      <c r="EX1659" s="3">
        <v>0</v>
      </c>
      <c r="EY1659" s="3">
        <v>0</v>
      </c>
      <c r="EZ1659" s="3">
        <v>0</v>
      </c>
      <c r="FA1659" s="3">
        <v>0</v>
      </c>
      <c r="FB1659" s="3">
        <v>0</v>
      </c>
      <c r="FC1659" s="3">
        <v>0</v>
      </c>
      <c r="FD1659" s="3">
        <v>0</v>
      </c>
      <c r="FE1659" s="3">
        <v>0</v>
      </c>
      <c r="FF1659" s="3">
        <v>0</v>
      </c>
      <c r="FG1659" s="3">
        <v>0</v>
      </c>
      <c r="FH1659" s="3">
        <v>0</v>
      </c>
      <c r="FI1659" s="3">
        <v>0</v>
      </c>
      <c r="FJ1659" s="3">
        <v>0</v>
      </c>
      <c r="FK1659" s="7" t="s">
        <v>3262</v>
      </c>
    </row>
    <row r="1660" spans="1:167" x14ac:dyDescent="0.3">
      <c r="A1660" s="3" t="s">
        <v>1098</v>
      </c>
      <c r="C1660" s="3" t="s">
        <v>2014</v>
      </c>
      <c r="D1660" s="3">
        <f>SUM(F1660:FJ1660)</f>
        <v>155</v>
      </c>
      <c r="E1660" s="3">
        <f>COUNTIF(F1660:FJ1660, "&gt;0")</f>
        <v>3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59</v>
      </c>
      <c r="BJ1660" s="3">
        <v>23</v>
      </c>
      <c r="BK1660" s="3">
        <v>73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J1660" s="3">
        <v>0</v>
      </c>
      <c r="CK1660" s="3">
        <v>0</v>
      </c>
      <c r="CL1660" s="3">
        <v>0</v>
      </c>
      <c r="CM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>
        <v>0</v>
      </c>
      <c r="DR1660" s="3">
        <v>0</v>
      </c>
      <c r="DS1660" s="3">
        <v>0</v>
      </c>
      <c r="DT1660" s="3">
        <v>0</v>
      </c>
      <c r="DU1660" s="3">
        <v>0</v>
      </c>
      <c r="DV1660" s="3">
        <v>0</v>
      </c>
      <c r="DW1660" s="3">
        <v>0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0</v>
      </c>
      <c r="EE1660" s="3">
        <v>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3">
        <v>0</v>
      </c>
      <c r="ER1660" s="3">
        <v>0</v>
      </c>
      <c r="ES1660" s="3">
        <v>0</v>
      </c>
      <c r="ET1660" s="3">
        <v>0</v>
      </c>
      <c r="EU1660" s="3">
        <v>0</v>
      </c>
      <c r="EV1660" s="3">
        <v>0</v>
      </c>
      <c r="EW1660" s="3">
        <v>0</v>
      </c>
      <c r="EX1660" s="3">
        <v>0</v>
      </c>
      <c r="EY1660" s="3">
        <v>0</v>
      </c>
      <c r="EZ1660" s="3">
        <v>0</v>
      </c>
      <c r="FA1660" s="3">
        <v>0</v>
      </c>
      <c r="FB1660" s="3">
        <v>0</v>
      </c>
      <c r="FC1660" s="3">
        <v>0</v>
      </c>
      <c r="FD1660" s="3">
        <v>0</v>
      </c>
      <c r="FE1660" s="3">
        <v>0</v>
      </c>
      <c r="FF1660" s="3">
        <v>0</v>
      </c>
      <c r="FG1660" s="3">
        <v>0</v>
      </c>
      <c r="FH1660" s="3">
        <v>0</v>
      </c>
      <c r="FI1660" s="3">
        <v>0</v>
      </c>
      <c r="FJ1660" s="3">
        <v>0</v>
      </c>
      <c r="FK1660" s="7" t="s">
        <v>3276</v>
      </c>
    </row>
    <row r="1661" spans="1:167" x14ac:dyDescent="0.3">
      <c r="A1661" s="3" t="s">
        <v>1169</v>
      </c>
      <c r="C1661" s="3" t="s">
        <v>2014</v>
      </c>
      <c r="D1661" s="3">
        <f>SUM(F1661:FJ1661)</f>
        <v>4515</v>
      </c>
      <c r="E1661" s="3">
        <f>COUNTIF(F1661:FJ1661, "&gt;0")</f>
        <v>3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30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3203</v>
      </c>
      <c r="AM1661" s="3">
        <v>1282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  <c r="BQ1661" s="3">
        <v>0</v>
      </c>
      <c r="BR1661" s="3">
        <v>0</v>
      </c>
      <c r="BS1661" s="3">
        <v>0</v>
      </c>
      <c r="BT1661" s="3">
        <v>0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0</v>
      </c>
      <c r="CD1661" s="3">
        <v>0</v>
      </c>
      <c r="CE1661" s="3">
        <v>0</v>
      </c>
      <c r="CF1661" s="3">
        <v>0</v>
      </c>
      <c r="CG1661" s="3">
        <v>0</v>
      </c>
      <c r="CH1661" s="3">
        <v>0</v>
      </c>
      <c r="CI1661" s="3">
        <v>0</v>
      </c>
      <c r="CJ1661" s="3">
        <v>0</v>
      </c>
      <c r="CK1661" s="3">
        <v>0</v>
      </c>
      <c r="CL1661" s="3">
        <v>0</v>
      </c>
      <c r="CM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0</v>
      </c>
      <c r="CU1661" s="3">
        <v>0</v>
      </c>
      <c r="CV1661" s="3">
        <v>0</v>
      </c>
      <c r="CW1661" s="3">
        <v>0</v>
      </c>
      <c r="CX1661" s="3">
        <v>0</v>
      </c>
      <c r="CY1661" s="3">
        <v>0</v>
      </c>
      <c r="CZ1661" s="3">
        <v>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>
        <v>0</v>
      </c>
      <c r="DR1661" s="3">
        <v>0</v>
      </c>
      <c r="DS1661" s="3">
        <v>0</v>
      </c>
      <c r="DT1661" s="3">
        <v>0</v>
      </c>
      <c r="DU1661" s="3">
        <v>0</v>
      </c>
      <c r="DV1661" s="3">
        <v>0</v>
      </c>
      <c r="DW1661" s="3">
        <v>0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3">
        <v>0</v>
      </c>
      <c r="ER1661" s="3">
        <v>0</v>
      </c>
      <c r="ES1661" s="3">
        <v>0</v>
      </c>
      <c r="ET1661" s="3">
        <v>0</v>
      </c>
      <c r="EU1661" s="3">
        <v>0</v>
      </c>
      <c r="EV1661" s="3">
        <v>0</v>
      </c>
      <c r="EW1661" s="3">
        <v>0</v>
      </c>
      <c r="EX1661" s="3">
        <v>0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3">
        <v>0</v>
      </c>
      <c r="FI1661" s="3">
        <v>0</v>
      </c>
      <c r="FJ1661" s="3">
        <v>0</v>
      </c>
      <c r="FK1661" s="7" t="s">
        <v>3347</v>
      </c>
    </row>
    <row r="1662" spans="1:167" x14ac:dyDescent="0.3">
      <c r="A1662" s="3" t="s">
        <v>1173</v>
      </c>
      <c r="C1662" s="3" t="s">
        <v>2014</v>
      </c>
      <c r="D1662" s="3">
        <f>SUM(F1662:FJ1662)</f>
        <v>127</v>
      </c>
      <c r="E1662" s="3">
        <f>COUNTIF(F1662:FJ1662, "&gt;0")</f>
        <v>3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22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75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>
        <v>0</v>
      </c>
      <c r="BV1662" s="3">
        <v>30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0</v>
      </c>
      <c r="CG1662" s="3">
        <v>0</v>
      </c>
      <c r="CH1662" s="3">
        <v>0</v>
      </c>
      <c r="CI1662" s="3">
        <v>0</v>
      </c>
      <c r="CJ1662" s="3">
        <v>0</v>
      </c>
      <c r="CK1662" s="3">
        <v>0</v>
      </c>
      <c r="CL1662" s="3">
        <v>0</v>
      </c>
      <c r="CM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Y1662" s="3">
        <v>0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0</v>
      </c>
      <c r="DQ1662" s="3">
        <v>0</v>
      </c>
      <c r="DR1662" s="3">
        <v>0</v>
      </c>
      <c r="DS1662" s="3">
        <v>0</v>
      </c>
      <c r="DT1662" s="3">
        <v>0</v>
      </c>
      <c r="DU1662" s="3">
        <v>0</v>
      </c>
      <c r="DV1662" s="3">
        <v>0</v>
      </c>
      <c r="DW1662" s="3">
        <v>0</v>
      </c>
      <c r="DX1662" s="3">
        <v>0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3">
        <v>0</v>
      </c>
      <c r="ER1662" s="3">
        <v>0</v>
      </c>
      <c r="ES1662" s="3">
        <v>0</v>
      </c>
      <c r="ET1662" s="3">
        <v>0</v>
      </c>
      <c r="EU1662" s="3">
        <v>0</v>
      </c>
      <c r="EV1662" s="3">
        <v>0</v>
      </c>
      <c r="EW1662" s="3">
        <v>0</v>
      </c>
      <c r="EX1662" s="3">
        <v>0</v>
      </c>
      <c r="EY1662" s="3">
        <v>0</v>
      </c>
      <c r="EZ1662" s="3">
        <v>0</v>
      </c>
      <c r="FA1662" s="3">
        <v>0</v>
      </c>
      <c r="FB1662" s="3">
        <v>0</v>
      </c>
      <c r="FC1662" s="3">
        <v>0</v>
      </c>
      <c r="FD1662" s="3">
        <v>0</v>
      </c>
      <c r="FE1662" s="3">
        <v>0</v>
      </c>
      <c r="FF1662" s="3">
        <v>0</v>
      </c>
      <c r="FG1662" s="3">
        <v>0</v>
      </c>
      <c r="FH1662" s="3">
        <v>0</v>
      </c>
      <c r="FI1662" s="3">
        <v>0</v>
      </c>
      <c r="FJ1662" s="3">
        <v>0</v>
      </c>
      <c r="FK1662" s="7" t="s">
        <v>3351</v>
      </c>
    </row>
    <row r="1663" spans="1:167" x14ac:dyDescent="0.3">
      <c r="A1663" s="3" t="s">
        <v>1174</v>
      </c>
      <c r="C1663" s="3" t="s">
        <v>2014</v>
      </c>
      <c r="D1663" s="3">
        <f>SUM(F1663:FJ1663)</f>
        <v>2718</v>
      </c>
      <c r="E1663" s="3">
        <f>COUNTIF(F1663:FJ1663, "&gt;0")</f>
        <v>3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2175</v>
      </c>
      <c r="AS1663" s="3">
        <v>534</v>
      </c>
      <c r="AT1663" s="3">
        <v>9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  <c r="BQ1663" s="3">
        <v>0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  <c r="BY1663" s="3">
        <v>0</v>
      </c>
      <c r="BZ1663" s="3">
        <v>0</v>
      </c>
      <c r="CA1663" s="3">
        <v>0</v>
      </c>
      <c r="CB1663" s="3">
        <v>0</v>
      </c>
      <c r="CC1663" s="3">
        <v>0</v>
      </c>
      <c r="CD1663" s="3">
        <v>0</v>
      </c>
      <c r="CE1663" s="3">
        <v>0</v>
      </c>
      <c r="CF1663" s="3">
        <v>0</v>
      </c>
      <c r="CG1663" s="3">
        <v>0</v>
      </c>
      <c r="CH1663" s="3">
        <v>0</v>
      </c>
      <c r="CI1663" s="3">
        <v>0</v>
      </c>
      <c r="CJ1663" s="3">
        <v>0</v>
      </c>
      <c r="CK1663" s="3">
        <v>0</v>
      </c>
      <c r="CL1663" s="3">
        <v>0</v>
      </c>
      <c r="CM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Y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>
        <v>0</v>
      </c>
      <c r="DR1663" s="3">
        <v>0</v>
      </c>
      <c r="DS1663" s="3">
        <v>0</v>
      </c>
      <c r="DT1663" s="3">
        <v>0</v>
      </c>
      <c r="DU1663" s="3">
        <v>0</v>
      </c>
      <c r="DV1663" s="3">
        <v>0</v>
      </c>
      <c r="DW1663" s="3">
        <v>0</v>
      </c>
      <c r="DX1663" s="3">
        <v>0</v>
      </c>
      <c r="DY1663" s="3">
        <v>0</v>
      </c>
      <c r="DZ1663" s="3">
        <v>0</v>
      </c>
      <c r="EA1663" s="3">
        <v>0</v>
      </c>
      <c r="EB1663" s="3">
        <v>0</v>
      </c>
      <c r="EC1663" s="3">
        <v>0</v>
      </c>
      <c r="ED1663" s="3">
        <v>0</v>
      </c>
      <c r="EE1663" s="3">
        <v>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3">
        <v>0</v>
      </c>
      <c r="ER1663" s="3">
        <v>0</v>
      </c>
      <c r="ES1663" s="3">
        <v>0</v>
      </c>
      <c r="ET1663" s="3">
        <v>0</v>
      </c>
      <c r="EU1663" s="3">
        <v>0</v>
      </c>
      <c r="EV1663" s="3">
        <v>0</v>
      </c>
      <c r="EW1663" s="3">
        <v>0</v>
      </c>
      <c r="EX1663" s="3">
        <v>0</v>
      </c>
      <c r="EY1663" s="3">
        <v>0</v>
      </c>
      <c r="EZ1663" s="3">
        <v>0</v>
      </c>
      <c r="FA1663" s="3">
        <v>0</v>
      </c>
      <c r="FB1663" s="3">
        <v>0</v>
      </c>
      <c r="FC1663" s="3">
        <v>0</v>
      </c>
      <c r="FD1663" s="3">
        <v>0</v>
      </c>
      <c r="FE1663" s="3">
        <v>0</v>
      </c>
      <c r="FF1663" s="3">
        <v>0</v>
      </c>
      <c r="FG1663" s="3">
        <v>0</v>
      </c>
      <c r="FH1663" s="3">
        <v>0</v>
      </c>
      <c r="FI1663" s="3">
        <v>0</v>
      </c>
      <c r="FJ1663" s="3">
        <v>0</v>
      </c>
      <c r="FK1663" s="7" t="s">
        <v>3352</v>
      </c>
    </row>
    <row r="1664" spans="1:167" x14ac:dyDescent="0.3">
      <c r="A1664" s="3" t="s">
        <v>1250</v>
      </c>
      <c r="C1664" s="3" t="s">
        <v>2014</v>
      </c>
      <c r="D1664" s="3">
        <f>SUM(F1664:FJ1664)</f>
        <v>209</v>
      </c>
      <c r="E1664" s="3">
        <f>COUNTIF(F1664:FJ1664, "&gt;0")</f>
        <v>3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33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96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80</v>
      </c>
      <c r="BO1664" s="3">
        <v>0</v>
      </c>
      <c r="BP1664" s="3">
        <v>0</v>
      </c>
      <c r="BQ1664" s="3">
        <v>0</v>
      </c>
      <c r="BR1664" s="3">
        <v>0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  <c r="BY1664" s="3">
        <v>0</v>
      </c>
      <c r="BZ1664" s="3">
        <v>0</v>
      </c>
      <c r="CA1664" s="3">
        <v>0</v>
      </c>
      <c r="CB1664" s="3">
        <v>0</v>
      </c>
      <c r="CC1664" s="3">
        <v>0</v>
      </c>
      <c r="CD1664" s="3">
        <v>0</v>
      </c>
      <c r="CE1664" s="3">
        <v>0</v>
      </c>
      <c r="CF1664" s="3">
        <v>0</v>
      </c>
      <c r="CG1664" s="3">
        <v>0</v>
      </c>
      <c r="CH1664" s="3">
        <v>0</v>
      </c>
      <c r="CI1664" s="3">
        <v>0</v>
      </c>
      <c r="CJ1664" s="3">
        <v>0</v>
      </c>
      <c r="CK1664" s="3">
        <v>0</v>
      </c>
      <c r="CL1664" s="3">
        <v>0</v>
      </c>
      <c r="CM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>
        <v>0</v>
      </c>
      <c r="DR1664" s="3">
        <v>0</v>
      </c>
      <c r="DS1664" s="3">
        <v>0</v>
      </c>
      <c r="DT1664" s="3">
        <v>0</v>
      </c>
      <c r="DU1664" s="3">
        <v>0</v>
      </c>
      <c r="DV1664" s="3">
        <v>0</v>
      </c>
      <c r="DW1664" s="3">
        <v>0</v>
      </c>
      <c r="DX1664" s="3">
        <v>0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3">
        <v>0</v>
      </c>
      <c r="EP1664" s="3">
        <v>0</v>
      </c>
      <c r="EQ1664" s="3">
        <v>0</v>
      </c>
      <c r="ER1664" s="3">
        <v>0</v>
      </c>
      <c r="ES1664" s="3">
        <v>0</v>
      </c>
      <c r="ET1664" s="3">
        <v>0</v>
      </c>
      <c r="EU1664" s="3">
        <v>0</v>
      </c>
      <c r="EV1664" s="3">
        <v>0</v>
      </c>
      <c r="EW1664" s="3">
        <v>0</v>
      </c>
      <c r="EX1664" s="3">
        <v>0</v>
      </c>
      <c r="EY1664" s="3">
        <v>0</v>
      </c>
      <c r="EZ1664" s="3">
        <v>0</v>
      </c>
      <c r="FA1664" s="3">
        <v>0</v>
      </c>
      <c r="FB1664" s="3">
        <v>0</v>
      </c>
      <c r="FC1664" s="3">
        <v>0</v>
      </c>
      <c r="FD1664" s="3">
        <v>0</v>
      </c>
      <c r="FE1664" s="3">
        <v>0</v>
      </c>
      <c r="FF1664" s="3">
        <v>0</v>
      </c>
      <c r="FG1664" s="3">
        <v>0</v>
      </c>
      <c r="FH1664" s="3">
        <v>0</v>
      </c>
      <c r="FI1664" s="3">
        <v>0</v>
      </c>
      <c r="FJ1664" s="3">
        <v>0</v>
      </c>
      <c r="FK1664" s="7" t="s">
        <v>3428</v>
      </c>
    </row>
    <row r="1665" spans="1:167" x14ac:dyDescent="0.3">
      <c r="A1665" s="3" t="s">
        <v>1279</v>
      </c>
      <c r="C1665" s="3" t="s">
        <v>2014</v>
      </c>
      <c r="D1665" s="3">
        <f>SUM(F1665:FJ1665)</f>
        <v>1333</v>
      </c>
      <c r="E1665" s="3">
        <f>COUNTIF(F1665:FJ1665, "&gt;0")</f>
        <v>3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666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  <c r="BQ1665" s="3">
        <v>0</v>
      </c>
      <c r="BR1665" s="3">
        <v>0</v>
      </c>
      <c r="BS1665" s="3">
        <v>0</v>
      </c>
      <c r="BT1665" s="3">
        <v>611</v>
      </c>
      <c r="BU1665" s="3">
        <v>56</v>
      </c>
      <c r="BV1665" s="3">
        <v>0</v>
      </c>
      <c r="BW1665" s="3">
        <v>0</v>
      </c>
      <c r="BX1665" s="3">
        <v>0</v>
      </c>
      <c r="BY1665" s="3">
        <v>0</v>
      </c>
      <c r="BZ1665" s="3">
        <v>0</v>
      </c>
      <c r="CA1665" s="3">
        <v>0</v>
      </c>
      <c r="CB1665" s="3">
        <v>0</v>
      </c>
      <c r="CC1665" s="3">
        <v>0</v>
      </c>
      <c r="CD1665" s="3">
        <v>0</v>
      </c>
      <c r="CE1665" s="3">
        <v>0</v>
      </c>
      <c r="CF1665" s="3">
        <v>0</v>
      </c>
      <c r="CG1665" s="3">
        <v>0</v>
      </c>
      <c r="CH1665" s="3">
        <v>0</v>
      </c>
      <c r="CI1665" s="3">
        <v>0</v>
      </c>
      <c r="CJ1665" s="3">
        <v>0</v>
      </c>
      <c r="CK1665" s="3">
        <v>0</v>
      </c>
      <c r="CL1665" s="3">
        <v>0</v>
      </c>
      <c r="CM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Y1665" s="3">
        <v>0</v>
      </c>
      <c r="CZ1665" s="3">
        <v>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>
        <v>0</v>
      </c>
      <c r="DR1665" s="3">
        <v>0</v>
      </c>
      <c r="DS1665" s="3">
        <v>0</v>
      </c>
      <c r="DT1665" s="3">
        <v>0</v>
      </c>
      <c r="DU1665" s="3">
        <v>0</v>
      </c>
      <c r="DV1665" s="3">
        <v>0</v>
      </c>
      <c r="DW1665" s="3">
        <v>0</v>
      </c>
      <c r="DX1665" s="3">
        <v>0</v>
      </c>
      <c r="DY1665" s="3">
        <v>0</v>
      </c>
      <c r="DZ1665" s="3">
        <v>0</v>
      </c>
      <c r="EA1665" s="3">
        <v>0</v>
      </c>
      <c r="EB1665" s="3">
        <v>0</v>
      </c>
      <c r="EC1665" s="3">
        <v>0</v>
      </c>
      <c r="ED1665" s="3">
        <v>0</v>
      </c>
      <c r="EE1665" s="3">
        <v>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3">
        <v>0</v>
      </c>
      <c r="EP1665" s="3">
        <v>0</v>
      </c>
      <c r="EQ1665" s="3">
        <v>0</v>
      </c>
      <c r="ER1665" s="3">
        <v>0</v>
      </c>
      <c r="ES1665" s="3">
        <v>0</v>
      </c>
      <c r="ET1665" s="3">
        <v>0</v>
      </c>
      <c r="EU1665" s="3">
        <v>0</v>
      </c>
      <c r="EV1665" s="3">
        <v>0</v>
      </c>
      <c r="EW1665" s="3">
        <v>0</v>
      </c>
      <c r="EX1665" s="3">
        <v>0</v>
      </c>
      <c r="EY1665" s="3">
        <v>0</v>
      </c>
      <c r="EZ1665" s="3">
        <v>0</v>
      </c>
      <c r="FA1665" s="3">
        <v>0</v>
      </c>
      <c r="FB1665" s="3">
        <v>0</v>
      </c>
      <c r="FC1665" s="3">
        <v>0</v>
      </c>
      <c r="FD1665" s="3">
        <v>0</v>
      </c>
      <c r="FE1665" s="3">
        <v>0</v>
      </c>
      <c r="FF1665" s="3">
        <v>0</v>
      </c>
      <c r="FG1665" s="3">
        <v>0</v>
      </c>
      <c r="FH1665" s="3">
        <v>0</v>
      </c>
      <c r="FI1665" s="3">
        <v>0</v>
      </c>
      <c r="FJ1665" s="3">
        <v>0</v>
      </c>
      <c r="FK1665" s="7" t="s">
        <v>3457</v>
      </c>
    </row>
    <row r="1666" spans="1:167" x14ac:dyDescent="0.3">
      <c r="A1666" s="3" t="s">
        <v>1341</v>
      </c>
      <c r="C1666" s="3" t="s">
        <v>2014</v>
      </c>
      <c r="D1666" s="3">
        <f>SUM(F1666:FJ1666)</f>
        <v>320</v>
      </c>
      <c r="E1666" s="3">
        <f>COUNTIF(F1666:FJ1666, "&gt;0")</f>
        <v>3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  <c r="BQ1666" s="3">
        <v>0</v>
      </c>
      <c r="BR1666" s="3">
        <v>126</v>
      </c>
      <c r="BS1666" s="3">
        <v>38</v>
      </c>
      <c r="BT1666" s="3">
        <v>0</v>
      </c>
      <c r="BU1666" s="3">
        <v>0</v>
      </c>
      <c r="BV1666" s="3">
        <v>156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0</v>
      </c>
      <c r="CD1666" s="3">
        <v>0</v>
      </c>
      <c r="CE1666" s="3">
        <v>0</v>
      </c>
      <c r="CF1666" s="3">
        <v>0</v>
      </c>
      <c r="CG1666" s="3">
        <v>0</v>
      </c>
      <c r="CH1666" s="3">
        <v>0</v>
      </c>
      <c r="CI1666" s="3">
        <v>0</v>
      </c>
      <c r="CJ1666" s="3">
        <v>0</v>
      </c>
      <c r="CK1666" s="3">
        <v>0</v>
      </c>
      <c r="CL1666" s="3">
        <v>0</v>
      </c>
      <c r="CM1666" s="3">
        <v>0</v>
      </c>
      <c r="CN1666" s="3">
        <v>0</v>
      </c>
      <c r="CO1666" s="3">
        <v>0</v>
      </c>
      <c r="CP1666" s="3">
        <v>0</v>
      </c>
      <c r="CQ1666" s="3">
        <v>0</v>
      </c>
      <c r="CR1666" s="3">
        <v>0</v>
      </c>
      <c r="CS1666" s="3">
        <v>0</v>
      </c>
      <c r="CT1666" s="3">
        <v>0</v>
      </c>
      <c r="CU1666" s="3">
        <v>0</v>
      </c>
      <c r="CV1666" s="3">
        <v>0</v>
      </c>
      <c r="CW1666" s="3">
        <v>0</v>
      </c>
      <c r="CX1666" s="3">
        <v>0</v>
      </c>
      <c r="CY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>
        <v>0</v>
      </c>
      <c r="DR1666" s="3">
        <v>0</v>
      </c>
      <c r="DS1666" s="3">
        <v>0</v>
      </c>
      <c r="DT1666" s="3">
        <v>0</v>
      </c>
      <c r="DU1666" s="3">
        <v>0</v>
      </c>
      <c r="DV1666" s="3">
        <v>0</v>
      </c>
      <c r="DW1666" s="3">
        <v>0</v>
      </c>
      <c r="DX1666" s="3">
        <v>0</v>
      </c>
      <c r="DY1666" s="3">
        <v>0</v>
      </c>
      <c r="DZ1666" s="3">
        <v>0</v>
      </c>
      <c r="EA1666" s="3">
        <v>0</v>
      </c>
      <c r="EB1666" s="3">
        <v>0</v>
      </c>
      <c r="EC1666" s="3">
        <v>0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3">
        <v>0</v>
      </c>
      <c r="ER1666" s="3">
        <v>0</v>
      </c>
      <c r="ES1666" s="3">
        <v>0</v>
      </c>
      <c r="ET1666" s="3">
        <v>0</v>
      </c>
      <c r="EU1666" s="3">
        <v>0</v>
      </c>
      <c r="EV1666" s="3">
        <v>0</v>
      </c>
      <c r="EW1666" s="3">
        <v>0</v>
      </c>
      <c r="EX1666" s="3">
        <v>0</v>
      </c>
      <c r="EY1666" s="3">
        <v>0</v>
      </c>
      <c r="EZ1666" s="3">
        <v>0</v>
      </c>
      <c r="FA1666" s="3">
        <v>0</v>
      </c>
      <c r="FB1666" s="3">
        <v>0</v>
      </c>
      <c r="FC1666" s="3">
        <v>0</v>
      </c>
      <c r="FD1666" s="3">
        <v>0</v>
      </c>
      <c r="FE1666" s="3">
        <v>0</v>
      </c>
      <c r="FF1666" s="3">
        <v>0</v>
      </c>
      <c r="FG1666" s="3">
        <v>0</v>
      </c>
      <c r="FH1666" s="3">
        <v>0</v>
      </c>
      <c r="FI1666" s="3">
        <v>0</v>
      </c>
      <c r="FJ1666" s="3">
        <v>0</v>
      </c>
      <c r="FK1666" s="7" t="s">
        <v>3519</v>
      </c>
    </row>
    <row r="1667" spans="1:167" x14ac:dyDescent="0.3">
      <c r="A1667" s="3" t="s">
        <v>1380</v>
      </c>
      <c r="C1667" s="3" t="s">
        <v>2014</v>
      </c>
      <c r="D1667" s="3">
        <f>SUM(F1667:FJ1667)</f>
        <v>6163</v>
      </c>
      <c r="E1667" s="3">
        <f>COUNTIF(F1667:FJ1667, "&gt;0")</f>
        <v>3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2010</v>
      </c>
      <c r="AI1667" s="3">
        <v>4145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8</v>
      </c>
      <c r="BP1667" s="3">
        <v>0</v>
      </c>
      <c r="BQ1667" s="3">
        <v>0</v>
      </c>
      <c r="BR1667" s="3">
        <v>0</v>
      </c>
      <c r="BS1667" s="3">
        <v>0</v>
      </c>
      <c r="BT1667" s="3">
        <v>0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G1667" s="3">
        <v>0</v>
      </c>
      <c r="CH1667" s="3">
        <v>0</v>
      </c>
      <c r="CI1667" s="3">
        <v>0</v>
      </c>
      <c r="CJ1667" s="3">
        <v>0</v>
      </c>
      <c r="CK1667" s="3">
        <v>0</v>
      </c>
      <c r="CL1667" s="3">
        <v>0</v>
      </c>
      <c r="CM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</v>
      </c>
      <c r="DN1667" s="3">
        <v>0</v>
      </c>
      <c r="DO1667" s="3">
        <v>0</v>
      </c>
      <c r="DP1667" s="3">
        <v>0</v>
      </c>
      <c r="DQ1667" s="3">
        <v>0</v>
      </c>
      <c r="DR1667" s="3">
        <v>0</v>
      </c>
      <c r="DS1667" s="3">
        <v>0</v>
      </c>
      <c r="DT1667" s="3">
        <v>0</v>
      </c>
      <c r="DU1667" s="3">
        <v>0</v>
      </c>
      <c r="DV1667" s="3">
        <v>0</v>
      </c>
      <c r="DW1667" s="3">
        <v>0</v>
      </c>
      <c r="DX1667" s="3">
        <v>0</v>
      </c>
      <c r="DY1667" s="3">
        <v>0</v>
      </c>
      <c r="DZ1667" s="3">
        <v>0</v>
      </c>
      <c r="EA1667" s="3">
        <v>0</v>
      </c>
      <c r="EB1667" s="3">
        <v>0</v>
      </c>
      <c r="EC1667" s="3">
        <v>0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0</v>
      </c>
      <c r="EP1667" s="3">
        <v>0</v>
      </c>
      <c r="EQ1667" s="3">
        <v>0</v>
      </c>
      <c r="ER1667" s="3">
        <v>0</v>
      </c>
      <c r="ES1667" s="3">
        <v>0</v>
      </c>
      <c r="ET1667" s="3">
        <v>0</v>
      </c>
      <c r="EU1667" s="3">
        <v>0</v>
      </c>
      <c r="EV1667" s="3">
        <v>0</v>
      </c>
      <c r="EW1667" s="3">
        <v>0</v>
      </c>
      <c r="EX1667" s="3">
        <v>0</v>
      </c>
      <c r="EY1667" s="3">
        <v>0</v>
      </c>
      <c r="EZ1667" s="3">
        <v>0</v>
      </c>
      <c r="FA1667" s="3">
        <v>0</v>
      </c>
      <c r="FB1667" s="3">
        <v>0</v>
      </c>
      <c r="FC1667" s="3">
        <v>0</v>
      </c>
      <c r="FD1667" s="3">
        <v>0</v>
      </c>
      <c r="FE1667" s="3">
        <v>0</v>
      </c>
      <c r="FF1667" s="3">
        <v>0</v>
      </c>
      <c r="FG1667" s="3">
        <v>0</v>
      </c>
      <c r="FH1667" s="3">
        <v>0</v>
      </c>
      <c r="FI1667" s="3">
        <v>0</v>
      </c>
      <c r="FJ1667" s="3">
        <v>0</v>
      </c>
      <c r="FK1667" s="7" t="s">
        <v>3558</v>
      </c>
    </row>
    <row r="1668" spans="1:167" x14ac:dyDescent="0.3">
      <c r="A1668" s="3" t="s">
        <v>1381</v>
      </c>
      <c r="C1668" s="3" t="s">
        <v>2014</v>
      </c>
      <c r="D1668" s="3">
        <f>SUM(F1668:FJ1668)</f>
        <v>4190</v>
      </c>
      <c r="E1668" s="3">
        <f>COUNTIF(F1668:FJ1668, "&gt;0")</f>
        <v>3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3408</v>
      </c>
      <c r="AS1668" s="3">
        <v>768</v>
      </c>
      <c r="AT1668" s="3">
        <v>14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G1668" s="3">
        <v>0</v>
      </c>
      <c r="CH1668" s="3">
        <v>0</v>
      </c>
      <c r="CI1668" s="3">
        <v>0</v>
      </c>
      <c r="CJ1668" s="3">
        <v>0</v>
      </c>
      <c r="CK1668" s="3">
        <v>0</v>
      </c>
      <c r="CL1668" s="3">
        <v>0</v>
      </c>
      <c r="CM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>
        <v>0</v>
      </c>
      <c r="DR1668" s="3">
        <v>0</v>
      </c>
      <c r="DS1668" s="3">
        <v>0</v>
      </c>
      <c r="DT1668" s="3">
        <v>0</v>
      </c>
      <c r="DU1668" s="3">
        <v>0</v>
      </c>
      <c r="DV1668" s="3">
        <v>0</v>
      </c>
      <c r="DW1668" s="3">
        <v>0</v>
      </c>
      <c r="DX1668" s="3">
        <v>0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0</v>
      </c>
      <c r="EP1668" s="3">
        <v>0</v>
      </c>
      <c r="EQ1668" s="3">
        <v>0</v>
      </c>
      <c r="ER1668" s="3">
        <v>0</v>
      </c>
      <c r="ES1668" s="3">
        <v>0</v>
      </c>
      <c r="ET1668" s="3">
        <v>0</v>
      </c>
      <c r="EU1668" s="3">
        <v>0</v>
      </c>
      <c r="EV1668" s="3">
        <v>0</v>
      </c>
      <c r="EW1668" s="3">
        <v>0</v>
      </c>
      <c r="EX1668" s="3">
        <v>0</v>
      </c>
      <c r="EY1668" s="3">
        <v>0</v>
      </c>
      <c r="EZ1668" s="3">
        <v>0</v>
      </c>
      <c r="FA1668" s="3">
        <v>0</v>
      </c>
      <c r="FB1668" s="3">
        <v>0</v>
      </c>
      <c r="FC1668" s="3">
        <v>0</v>
      </c>
      <c r="FD1668" s="3">
        <v>0</v>
      </c>
      <c r="FE1668" s="3">
        <v>0</v>
      </c>
      <c r="FF1668" s="3">
        <v>0</v>
      </c>
      <c r="FG1668" s="3">
        <v>0</v>
      </c>
      <c r="FH1668" s="3">
        <v>0</v>
      </c>
      <c r="FI1668" s="3">
        <v>0</v>
      </c>
      <c r="FJ1668" s="3">
        <v>0</v>
      </c>
      <c r="FK1668" s="7" t="s">
        <v>3559</v>
      </c>
    </row>
    <row r="1669" spans="1:167" x14ac:dyDescent="0.3">
      <c r="A1669" s="3" t="s">
        <v>1385</v>
      </c>
      <c r="C1669" s="3" t="s">
        <v>2014</v>
      </c>
      <c r="D1669" s="3">
        <f>SUM(F1669:FJ1669)</f>
        <v>219</v>
      </c>
      <c r="E1669" s="3">
        <f>COUNTIF(F1669:FJ1669, "&gt;0")</f>
        <v>3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103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51</v>
      </c>
      <c r="BO1669" s="3">
        <v>65</v>
      </c>
      <c r="BP1669" s="3">
        <v>0</v>
      </c>
      <c r="BQ1669" s="3">
        <v>0</v>
      </c>
      <c r="BR1669" s="3">
        <v>0</v>
      </c>
      <c r="BS1669" s="3">
        <v>0</v>
      </c>
      <c r="BT1669" s="3">
        <v>0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G1669" s="3">
        <v>0</v>
      </c>
      <c r="CH1669" s="3">
        <v>0</v>
      </c>
      <c r="CI1669" s="3">
        <v>0</v>
      </c>
      <c r="CJ1669" s="3">
        <v>0</v>
      </c>
      <c r="CK1669" s="3">
        <v>0</v>
      </c>
      <c r="CL1669" s="3">
        <v>0</v>
      </c>
      <c r="CM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>
        <v>0</v>
      </c>
      <c r="DR1669" s="3">
        <v>0</v>
      </c>
      <c r="DS1669" s="3">
        <v>0</v>
      </c>
      <c r="DT1669" s="3">
        <v>0</v>
      </c>
      <c r="DU1669" s="3">
        <v>0</v>
      </c>
      <c r="DV1669" s="3">
        <v>0</v>
      </c>
      <c r="DW1669" s="3">
        <v>0</v>
      </c>
      <c r="DX1669" s="3">
        <v>0</v>
      </c>
      <c r="DY1669" s="3">
        <v>0</v>
      </c>
      <c r="DZ1669" s="3">
        <v>0</v>
      </c>
      <c r="EA1669" s="3">
        <v>0</v>
      </c>
      <c r="EB1669" s="3">
        <v>0</v>
      </c>
      <c r="EC1669" s="3">
        <v>0</v>
      </c>
      <c r="ED1669" s="3">
        <v>0</v>
      </c>
      <c r="EE1669" s="3">
        <v>0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0</v>
      </c>
      <c r="EP1669" s="3">
        <v>0</v>
      </c>
      <c r="EQ1669" s="3">
        <v>0</v>
      </c>
      <c r="ER1669" s="3">
        <v>0</v>
      </c>
      <c r="ES1669" s="3">
        <v>0</v>
      </c>
      <c r="ET1669" s="3">
        <v>0</v>
      </c>
      <c r="EU1669" s="3">
        <v>0</v>
      </c>
      <c r="EV1669" s="3">
        <v>0</v>
      </c>
      <c r="EW1669" s="3">
        <v>0</v>
      </c>
      <c r="EX1669" s="3">
        <v>0</v>
      </c>
      <c r="EY1669" s="3">
        <v>0</v>
      </c>
      <c r="EZ1669" s="3">
        <v>0</v>
      </c>
      <c r="FA1669" s="3">
        <v>0</v>
      </c>
      <c r="FB1669" s="3">
        <v>0</v>
      </c>
      <c r="FC1669" s="3">
        <v>0</v>
      </c>
      <c r="FD1669" s="3">
        <v>0</v>
      </c>
      <c r="FE1669" s="3">
        <v>0</v>
      </c>
      <c r="FF1669" s="3">
        <v>0</v>
      </c>
      <c r="FG1669" s="3">
        <v>0</v>
      </c>
      <c r="FH1669" s="3">
        <v>0</v>
      </c>
      <c r="FI1669" s="3">
        <v>0</v>
      </c>
      <c r="FJ1669" s="3">
        <v>0</v>
      </c>
      <c r="FK1669" s="7" t="s">
        <v>3563</v>
      </c>
    </row>
    <row r="1670" spans="1:167" x14ac:dyDescent="0.3">
      <c r="A1670" s="3" t="s">
        <v>1538</v>
      </c>
      <c r="C1670" s="3" t="s">
        <v>2014</v>
      </c>
      <c r="D1670" s="3">
        <f>SUM(F1670:FJ1670)</f>
        <v>948</v>
      </c>
      <c r="E1670" s="3">
        <f>COUNTIF(F1670:FJ1670, "&gt;0")</f>
        <v>3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378</v>
      </c>
      <c r="BC1670" s="3">
        <v>565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5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  <c r="BQ1670" s="3">
        <v>0</v>
      </c>
      <c r="BR1670" s="3">
        <v>0</v>
      </c>
      <c r="BS1670" s="3">
        <v>0</v>
      </c>
      <c r="BT1670" s="3">
        <v>0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3">
        <v>0</v>
      </c>
      <c r="CJ1670" s="3">
        <v>0</v>
      </c>
      <c r="CK1670" s="3">
        <v>0</v>
      </c>
      <c r="CL1670" s="3">
        <v>0</v>
      </c>
      <c r="CM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>
        <v>0</v>
      </c>
      <c r="DR1670" s="3">
        <v>0</v>
      </c>
      <c r="DS1670" s="3">
        <v>0</v>
      </c>
      <c r="DT1670" s="3">
        <v>0</v>
      </c>
      <c r="DU1670" s="3">
        <v>0</v>
      </c>
      <c r="DV1670" s="3">
        <v>0</v>
      </c>
      <c r="DW1670" s="3">
        <v>0</v>
      </c>
      <c r="DX1670" s="3">
        <v>0</v>
      </c>
      <c r="DY1670" s="3">
        <v>0</v>
      </c>
      <c r="DZ1670" s="3">
        <v>0</v>
      </c>
      <c r="EA1670" s="3">
        <v>0</v>
      </c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0</v>
      </c>
      <c r="EP1670" s="3">
        <v>0</v>
      </c>
      <c r="EQ1670" s="3">
        <v>0</v>
      </c>
      <c r="ER1670" s="3">
        <v>0</v>
      </c>
      <c r="ES1670" s="3">
        <v>0</v>
      </c>
      <c r="ET1670" s="3">
        <v>0</v>
      </c>
      <c r="EU1670" s="3">
        <v>0</v>
      </c>
      <c r="EV1670" s="3">
        <v>0</v>
      </c>
      <c r="EW1670" s="3">
        <v>0</v>
      </c>
      <c r="EX1670" s="3">
        <v>0</v>
      </c>
      <c r="EY1670" s="3">
        <v>0</v>
      </c>
      <c r="EZ1670" s="3">
        <v>0</v>
      </c>
      <c r="FA1670" s="3">
        <v>0</v>
      </c>
      <c r="FB1670" s="3">
        <v>0</v>
      </c>
      <c r="FC1670" s="3">
        <v>0</v>
      </c>
      <c r="FD1670" s="3">
        <v>0</v>
      </c>
      <c r="FE1670" s="3">
        <v>0</v>
      </c>
      <c r="FF1670" s="3">
        <v>0</v>
      </c>
      <c r="FG1670" s="3">
        <v>0</v>
      </c>
      <c r="FH1670" s="3">
        <v>0</v>
      </c>
      <c r="FI1670" s="3">
        <v>0</v>
      </c>
      <c r="FJ1670" s="3">
        <v>0</v>
      </c>
      <c r="FK1670" s="7" t="s">
        <v>3716</v>
      </c>
    </row>
    <row r="1671" spans="1:167" x14ac:dyDescent="0.3">
      <c r="A1671" s="3" t="s">
        <v>1544</v>
      </c>
      <c r="C1671" s="3" t="s">
        <v>2014</v>
      </c>
      <c r="D1671" s="3">
        <f>SUM(F1671:FJ1671)</f>
        <v>115</v>
      </c>
      <c r="E1671" s="3">
        <f>COUNTIF(F1671:FJ1671, "&gt;0")</f>
        <v>3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34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  <c r="BQ1671" s="3">
        <v>0</v>
      </c>
      <c r="BR1671" s="3">
        <v>32</v>
      </c>
      <c r="BS1671" s="3">
        <v>49</v>
      </c>
      <c r="BT1671" s="3">
        <v>0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0</v>
      </c>
      <c r="CD1671" s="3">
        <v>0</v>
      </c>
      <c r="CE1671" s="3">
        <v>0</v>
      </c>
      <c r="CF1671" s="3">
        <v>0</v>
      </c>
      <c r="CG1671" s="3">
        <v>0</v>
      </c>
      <c r="CH1671" s="3">
        <v>0</v>
      </c>
      <c r="CI1671" s="3">
        <v>0</v>
      </c>
      <c r="CJ1671" s="3">
        <v>0</v>
      </c>
      <c r="CK1671" s="3">
        <v>0</v>
      </c>
      <c r="CL1671" s="3">
        <v>0</v>
      </c>
      <c r="CM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>
        <v>0</v>
      </c>
      <c r="DR1671" s="3">
        <v>0</v>
      </c>
      <c r="DS1671" s="3">
        <v>0</v>
      </c>
      <c r="DT1671" s="3">
        <v>0</v>
      </c>
      <c r="DU1671" s="3">
        <v>0</v>
      </c>
      <c r="DV1671" s="3">
        <v>0</v>
      </c>
      <c r="DW1671" s="3">
        <v>0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3">
        <v>0</v>
      </c>
      <c r="EP1671" s="3">
        <v>0</v>
      </c>
      <c r="EQ1671" s="3">
        <v>0</v>
      </c>
      <c r="ER1671" s="3">
        <v>0</v>
      </c>
      <c r="ES1671" s="3">
        <v>0</v>
      </c>
      <c r="ET1671" s="3">
        <v>0</v>
      </c>
      <c r="EU1671" s="3">
        <v>0</v>
      </c>
      <c r="EV1671" s="3">
        <v>0</v>
      </c>
      <c r="EW1671" s="3">
        <v>0</v>
      </c>
      <c r="EX1671" s="3">
        <v>0</v>
      </c>
      <c r="EY1671" s="3">
        <v>0</v>
      </c>
      <c r="EZ1671" s="3">
        <v>0</v>
      </c>
      <c r="FA1671" s="3">
        <v>0</v>
      </c>
      <c r="FB1671" s="3">
        <v>0</v>
      </c>
      <c r="FC1671" s="3">
        <v>0</v>
      </c>
      <c r="FD1671" s="3">
        <v>0</v>
      </c>
      <c r="FE1671" s="3">
        <v>0</v>
      </c>
      <c r="FF1671" s="3">
        <v>0</v>
      </c>
      <c r="FG1671" s="3">
        <v>0</v>
      </c>
      <c r="FH1671" s="3">
        <v>0</v>
      </c>
      <c r="FI1671" s="3">
        <v>0</v>
      </c>
      <c r="FJ1671" s="3">
        <v>0</v>
      </c>
      <c r="FK1671" s="7" t="s">
        <v>3722</v>
      </c>
    </row>
    <row r="1672" spans="1:167" x14ac:dyDescent="0.3">
      <c r="A1672" s="3" t="s">
        <v>1554</v>
      </c>
      <c r="C1672" s="3" t="s">
        <v>2014</v>
      </c>
      <c r="D1672" s="3">
        <f>SUM(F1672:FJ1672)</f>
        <v>6695</v>
      </c>
      <c r="E1672" s="3">
        <f>COUNTIF(F1672:FJ1672, "&gt;0")</f>
        <v>3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  <c r="BQ1672" s="3">
        <v>0</v>
      </c>
      <c r="BR1672" s="3">
        <v>0</v>
      </c>
      <c r="BS1672" s="3">
        <v>0</v>
      </c>
      <c r="BT1672" s="3">
        <v>0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13</v>
      </c>
      <c r="CC1672" s="3">
        <v>0</v>
      </c>
      <c r="CD1672" s="3">
        <v>0</v>
      </c>
      <c r="CE1672" s="3">
        <v>0</v>
      </c>
      <c r="CF1672" s="3">
        <v>0</v>
      </c>
      <c r="CG1672" s="3">
        <v>3726</v>
      </c>
      <c r="CH1672" s="3">
        <v>0</v>
      </c>
      <c r="CI1672" s="3">
        <v>0</v>
      </c>
      <c r="CJ1672" s="3">
        <v>0</v>
      </c>
      <c r="CK1672" s="3">
        <v>0</v>
      </c>
      <c r="CL1672" s="3">
        <v>0</v>
      </c>
      <c r="CM1672" s="3">
        <v>2956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0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>
        <v>0</v>
      </c>
      <c r="CZ1672" s="3">
        <v>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0</v>
      </c>
      <c r="DM1672" s="3">
        <v>0</v>
      </c>
      <c r="DN1672" s="3">
        <v>0</v>
      </c>
      <c r="DO1672" s="3">
        <v>0</v>
      </c>
      <c r="DP1672" s="3">
        <v>0</v>
      </c>
      <c r="DQ1672" s="3">
        <v>0</v>
      </c>
      <c r="DR1672" s="3">
        <v>0</v>
      </c>
      <c r="DS1672" s="3">
        <v>0</v>
      </c>
      <c r="DT1672" s="3">
        <v>0</v>
      </c>
      <c r="DU1672" s="3">
        <v>0</v>
      </c>
      <c r="DV1672" s="3">
        <v>0</v>
      </c>
      <c r="DW1672" s="3">
        <v>0</v>
      </c>
      <c r="DX1672" s="3">
        <v>0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3">
        <v>0</v>
      </c>
      <c r="ER1672" s="3">
        <v>0</v>
      </c>
      <c r="ES1672" s="3">
        <v>0</v>
      </c>
      <c r="ET1672" s="3">
        <v>0</v>
      </c>
      <c r="EU1672" s="3">
        <v>0</v>
      </c>
      <c r="EV1672" s="3">
        <v>0</v>
      </c>
      <c r="EW1672" s="3">
        <v>0</v>
      </c>
      <c r="EX1672" s="3">
        <v>0</v>
      </c>
      <c r="EY1672" s="3">
        <v>0</v>
      </c>
      <c r="EZ1672" s="3">
        <v>0</v>
      </c>
      <c r="FA1672" s="3">
        <v>0</v>
      </c>
      <c r="FB1672" s="3">
        <v>0</v>
      </c>
      <c r="FC1672" s="3">
        <v>0</v>
      </c>
      <c r="FD1672" s="3">
        <v>0</v>
      </c>
      <c r="FE1672" s="3">
        <v>0</v>
      </c>
      <c r="FF1672" s="3">
        <v>0</v>
      </c>
      <c r="FG1672" s="3">
        <v>0</v>
      </c>
      <c r="FH1672" s="3">
        <v>0</v>
      </c>
      <c r="FI1672" s="3">
        <v>0</v>
      </c>
      <c r="FJ1672" s="3">
        <v>0</v>
      </c>
      <c r="FK1672" s="7" t="s">
        <v>3732</v>
      </c>
    </row>
    <row r="1673" spans="1:167" x14ac:dyDescent="0.3">
      <c r="A1673" s="3" t="s">
        <v>1557</v>
      </c>
      <c r="C1673" s="3" t="s">
        <v>2014</v>
      </c>
      <c r="D1673" s="3">
        <f>SUM(F1673:FJ1673)</f>
        <v>3624</v>
      </c>
      <c r="E1673" s="3">
        <f>COUNTIF(F1673:FJ1673, "&gt;0")</f>
        <v>3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2114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849</v>
      </c>
      <c r="BQ1673" s="3">
        <v>661</v>
      </c>
      <c r="BR1673" s="3">
        <v>0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G1673" s="3">
        <v>0</v>
      </c>
      <c r="CH1673" s="3">
        <v>0</v>
      </c>
      <c r="CI1673" s="3">
        <v>0</v>
      </c>
      <c r="CJ1673" s="3">
        <v>0</v>
      </c>
      <c r="CK1673" s="3">
        <v>0</v>
      </c>
      <c r="CL1673" s="3">
        <v>0</v>
      </c>
      <c r="CM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>
        <v>0</v>
      </c>
      <c r="DR1673" s="3">
        <v>0</v>
      </c>
      <c r="DS1673" s="3">
        <v>0</v>
      </c>
      <c r="DT1673" s="3">
        <v>0</v>
      </c>
      <c r="DU1673" s="3">
        <v>0</v>
      </c>
      <c r="DV1673" s="3">
        <v>0</v>
      </c>
      <c r="DW1673" s="3">
        <v>0</v>
      </c>
      <c r="DX1673" s="3">
        <v>0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0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3">
        <v>0</v>
      </c>
      <c r="EP1673" s="3">
        <v>0</v>
      </c>
      <c r="EQ1673" s="3">
        <v>0</v>
      </c>
      <c r="ER1673" s="3">
        <v>0</v>
      </c>
      <c r="ES1673" s="3">
        <v>0</v>
      </c>
      <c r="ET1673" s="3">
        <v>0</v>
      </c>
      <c r="EU1673" s="3">
        <v>0</v>
      </c>
      <c r="EV1673" s="3">
        <v>0</v>
      </c>
      <c r="EW1673" s="3">
        <v>0</v>
      </c>
      <c r="EX1673" s="3">
        <v>0</v>
      </c>
      <c r="EY1673" s="3">
        <v>0</v>
      </c>
      <c r="EZ1673" s="3">
        <v>0</v>
      </c>
      <c r="FA1673" s="3">
        <v>0</v>
      </c>
      <c r="FB1673" s="3">
        <v>0</v>
      </c>
      <c r="FC1673" s="3">
        <v>0</v>
      </c>
      <c r="FD1673" s="3">
        <v>0</v>
      </c>
      <c r="FE1673" s="3">
        <v>0</v>
      </c>
      <c r="FF1673" s="3">
        <v>0</v>
      </c>
      <c r="FG1673" s="3">
        <v>0</v>
      </c>
      <c r="FH1673" s="3">
        <v>0</v>
      </c>
      <c r="FI1673" s="3">
        <v>0</v>
      </c>
      <c r="FJ1673" s="3">
        <v>0</v>
      </c>
      <c r="FK1673" s="7" t="s">
        <v>3735</v>
      </c>
    </row>
    <row r="1674" spans="1:167" x14ac:dyDescent="0.3">
      <c r="A1674" s="3" t="s">
        <v>1593</v>
      </c>
      <c r="C1674" s="3" t="s">
        <v>2014</v>
      </c>
      <c r="D1674" s="3">
        <f>SUM(F1674:FJ1674)</f>
        <v>1807</v>
      </c>
      <c r="E1674" s="3">
        <f>COUNTIF(F1674:FJ1674, "&gt;0")</f>
        <v>3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6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1772</v>
      </c>
      <c r="AW1674" s="3">
        <v>29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G1674" s="3">
        <v>0</v>
      </c>
      <c r="CH1674" s="3">
        <v>0</v>
      </c>
      <c r="CI1674" s="3">
        <v>0</v>
      </c>
      <c r="CJ1674" s="3">
        <v>0</v>
      </c>
      <c r="CK1674" s="3">
        <v>0</v>
      </c>
      <c r="CL1674" s="3">
        <v>0</v>
      </c>
      <c r="CM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>
        <v>0</v>
      </c>
      <c r="DR1674" s="3">
        <v>0</v>
      </c>
      <c r="DS1674" s="3">
        <v>0</v>
      </c>
      <c r="DT1674" s="3">
        <v>0</v>
      </c>
      <c r="DU1674" s="3">
        <v>0</v>
      </c>
      <c r="DV1674" s="3">
        <v>0</v>
      </c>
      <c r="DW1674" s="3">
        <v>0</v>
      </c>
      <c r="DX1674" s="3">
        <v>0</v>
      </c>
      <c r="DY1674" s="3">
        <v>0</v>
      </c>
      <c r="DZ1674" s="3">
        <v>0</v>
      </c>
      <c r="EA1674" s="3">
        <v>0</v>
      </c>
      <c r="EB1674" s="3">
        <v>0</v>
      </c>
      <c r="EC1674" s="3">
        <v>0</v>
      </c>
      <c r="ED1674" s="3">
        <v>0</v>
      </c>
      <c r="EE1674" s="3">
        <v>0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3">
        <v>0</v>
      </c>
      <c r="ER1674" s="3">
        <v>0</v>
      </c>
      <c r="ES1674" s="3">
        <v>0</v>
      </c>
      <c r="ET1674" s="3">
        <v>0</v>
      </c>
      <c r="EU1674" s="3">
        <v>0</v>
      </c>
      <c r="EV1674" s="3">
        <v>0</v>
      </c>
      <c r="EW1674" s="3">
        <v>0</v>
      </c>
      <c r="EX1674" s="3">
        <v>0</v>
      </c>
      <c r="EY1674" s="3">
        <v>0</v>
      </c>
      <c r="EZ1674" s="3">
        <v>0</v>
      </c>
      <c r="FA1674" s="3">
        <v>0</v>
      </c>
      <c r="FB1674" s="3">
        <v>0</v>
      </c>
      <c r="FC1674" s="3">
        <v>0</v>
      </c>
      <c r="FD1674" s="3">
        <v>0</v>
      </c>
      <c r="FE1674" s="3">
        <v>0</v>
      </c>
      <c r="FF1674" s="3">
        <v>0</v>
      </c>
      <c r="FG1674" s="3">
        <v>0</v>
      </c>
      <c r="FH1674" s="3">
        <v>0</v>
      </c>
      <c r="FI1674" s="3">
        <v>0</v>
      </c>
      <c r="FJ1674" s="3">
        <v>0</v>
      </c>
      <c r="FK1674" s="7" t="s">
        <v>3771</v>
      </c>
    </row>
    <row r="1675" spans="1:167" x14ac:dyDescent="0.3">
      <c r="A1675" s="3" t="s">
        <v>1616</v>
      </c>
      <c r="C1675" s="3" t="s">
        <v>2014</v>
      </c>
      <c r="D1675" s="3">
        <f>SUM(F1675:FJ1675)</f>
        <v>1081</v>
      </c>
      <c r="E1675" s="3">
        <f>COUNTIF(F1675:FJ1675, "&gt;0")</f>
        <v>3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301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394</v>
      </c>
      <c r="BO1675" s="3">
        <v>386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0</v>
      </c>
      <c r="BY1675" s="3">
        <v>0</v>
      </c>
      <c r="BZ1675" s="3">
        <v>0</v>
      </c>
      <c r="CA1675" s="3">
        <v>0</v>
      </c>
      <c r="CB1675" s="3">
        <v>0</v>
      </c>
      <c r="CC1675" s="3">
        <v>0</v>
      </c>
      <c r="CD1675" s="3">
        <v>0</v>
      </c>
      <c r="CE1675" s="3">
        <v>0</v>
      </c>
      <c r="CF1675" s="3">
        <v>0</v>
      </c>
      <c r="CG1675" s="3">
        <v>0</v>
      </c>
      <c r="CH1675" s="3">
        <v>0</v>
      </c>
      <c r="CI1675" s="3">
        <v>0</v>
      </c>
      <c r="CJ1675" s="3">
        <v>0</v>
      </c>
      <c r="CK1675" s="3">
        <v>0</v>
      </c>
      <c r="CL1675" s="3">
        <v>0</v>
      </c>
      <c r="CM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>
        <v>0</v>
      </c>
      <c r="DR1675" s="3">
        <v>0</v>
      </c>
      <c r="DS1675" s="3">
        <v>0</v>
      </c>
      <c r="DT1675" s="3">
        <v>0</v>
      </c>
      <c r="DU1675" s="3">
        <v>0</v>
      </c>
      <c r="DV1675" s="3">
        <v>0</v>
      </c>
      <c r="DW1675" s="3">
        <v>0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C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3">
        <v>0</v>
      </c>
      <c r="EP1675" s="3">
        <v>0</v>
      </c>
      <c r="EQ1675" s="3">
        <v>0</v>
      </c>
      <c r="ER1675" s="3">
        <v>0</v>
      </c>
      <c r="ES1675" s="3">
        <v>0</v>
      </c>
      <c r="ET1675" s="3">
        <v>0</v>
      </c>
      <c r="EU1675" s="3">
        <v>0</v>
      </c>
      <c r="EV1675" s="3">
        <v>0</v>
      </c>
      <c r="EW1675" s="3">
        <v>0</v>
      </c>
      <c r="EX1675" s="3">
        <v>0</v>
      </c>
      <c r="EY1675" s="3">
        <v>0</v>
      </c>
      <c r="EZ1675" s="3">
        <v>0</v>
      </c>
      <c r="FA1675" s="3">
        <v>0</v>
      </c>
      <c r="FB1675" s="3">
        <v>0</v>
      </c>
      <c r="FC1675" s="3">
        <v>0</v>
      </c>
      <c r="FD1675" s="3">
        <v>0</v>
      </c>
      <c r="FE1675" s="3">
        <v>0</v>
      </c>
      <c r="FF1675" s="3">
        <v>0</v>
      </c>
      <c r="FG1675" s="3">
        <v>0</v>
      </c>
      <c r="FH1675" s="3">
        <v>0</v>
      </c>
      <c r="FI1675" s="3">
        <v>0</v>
      </c>
      <c r="FJ1675" s="3">
        <v>0</v>
      </c>
      <c r="FK1675" s="7" t="s">
        <v>3794</v>
      </c>
    </row>
    <row r="1676" spans="1:167" x14ac:dyDescent="0.3">
      <c r="A1676" s="3" t="s">
        <v>1689</v>
      </c>
      <c r="C1676" s="3" t="s">
        <v>2014</v>
      </c>
      <c r="D1676" s="3">
        <f>SUM(F1676:FJ1676)</f>
        <v>9068</v>
      </c>
      <c r="E1676" s="3">
        <f>COUNTIF(F1676:FJ1676, "&gt;0")</f>
        <v>3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36</v>
      </c>
      <c r="AT1676" s="3">
        <v>3655</v>
      </c>
      <c r="AU1676" s="3">
        <v>5377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  <c r="BV1676" s="3">
        <v>0</v>
      </c>
      <c r="BW1676" s="3">
        <v>0</v>
      </c>
      <c r="BX1676" s="3">
        <v>0</v>
      </c>
      <c r="BY1676" s="3">
        <v>0</v>
      </c>
      <c r="BZ1676" s="3">
        <v>0</v>
      </c>
      <c r="CA1676" s="3">
        <v>0</v>
      </c>
      <c r="CB1676" s="3">
        <v>0</v>
      </c>
      <c r="CC1676" s="3">
        <v>0</v>
      </c>
      <c r="CD1676" s="3">
        <v>0</v>
      </c>
      <c r="CE1676" s="3">
        <v>0</v>
      </c>
      <c r="CF1676" s="3">
        <v>0</v>
      </c>
      <c r="CG1676" s="3">
        <v>0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>
        <v>0</v>
      </c>
      <c r="DR1676" s="3">
        <v>0</v>
      </c>
      <c r="DS1676" s="3">
        <v>0</v>
      </c>
      <c r="DT1676" s="3">
        <v>0</v>
      </c>
      <c r="DU1676" s="3">
        <v>0</v>
      </c>
      <c r="DV1676" s="3">
        <v>0</v>
      </c>
      <c r="DW1676" s="3">
        <v>0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C1676" s="3">
        <v>0</v>
      </c>
      <c r="ED1676" s="3">
        <v>0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3">
        <v>0</v>
      </c>
      <c r="ER1676" s="3">
        <v>0</v>
      </c>
      <c r="ES1676" s="3">
        <v>0</v>
      </c>
      <c r="ET1676" s="3">
        <v>0</v>
      </c>
      <c r="EU1676" s="3">
        <v>0</v>
      </c>
      <c r="EV1676" s="3">
        <v>0</v>
      </c>
      <c r="EW1676" s="3">
        <v>0</v>
      </c>
      <c r="EX1676" s="3">
        <v>0</v>
      </c>
      <c r="EY1676" s="3">
        <v>0</v>
      </c>
      <c r="EZ1676" s="3">
        <v>0</v>
      </c>
      <c r="FA1676" s="3">
        <v>0</v>
      </c>
      <c r="FB1676" s="3">
        <v>0</v>
      </c>
      <c r="FC1676" s="3">
        <v>0</v>
      </c>
      <c r="FD1676" s="3">
        <v>0</v>
      </c>
      <c r="FE1676" s="3">
        <v>0</v>
      </c>
      <c r="FF1676" s="3">
        <v>0</v>
      </c>
      <c r="FG1676" s="3">
        <v>0</v>
      </c>
      <c r="FH1676" s="3">
        <v>0</v>
      </c>
      <c r="FI1676" s="3">
        <v>0</v>
      </c>
      <c r="FJ1676" s="3">
        <v>0</v>
      </c>
      <c r="FK1676" s="7" t="s">
        <v>3867</v>
      </c>
    </row>
    <row r="1677" spans="1:167" x14ac:dyDescent="0.3">
      <c r="A1677" s="3" t="s">
        <v>1705</v>
      </c>
      <c r="C1677" s="3" t="s">
        <v>2014</v>
      </c>
      <c r="D1677" s="3">
        <f>SUM(F1677:FJ1677)</f>
        <v>163</v>
      </c>
      <c r="E1677" s="3">
        <f>COUNTIF(F1677:FJ1677, "&gt;0")</f>
        <v>3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108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0</v>
      </c>
      <c r="CJ1677" s="3">
        <v>0</v>
      </c>
      <c r="CK1677" s="3">
        <v>0</v>
      </c>
      <c r="CL1677" s="3">
        <v>0</v>
      </c>
      <c r="CM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0</v>
      </c>
      <c r="CX1677" s="3">
        <v>0</v>
      </c>
      <c r="CY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>
        <v>0</v>
      </c>
      <c r="DR1677" s="3">
        <v>0</v>
      </c>
      <c r="DS1677" s="3">
        <v>0</v>
      </c>
      <c r="DT1677" s="3">
        <v>0</v>
      </c>
      <c r="DU1677" s="3">
        <v>0</v>
      </c>
      <c r="DV1677" s="3">
        <v>0</v>
      </c>
      <c r="DW1677" s="3">
        <v>0</v>
      </c>
      <c r="DX1677" s="3">
        <v>0</v>
      </c>
      <c r="DY1677" s="3">
        <v>0</v>
      </c>
      <c r="DZ1677" s="3">
        <v>6</v>
      </c>
      <c r="EA1677" s="3">
        <v>0</v>
      </c>
      <c r="EB1677" s="3">
        <v>0</v>
      </c>
      <c r="EC1677" s="3">
        <v>0</v>
      </c>
      <c r="ED1677" s="3">
        <v>49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3">
        <v>0</v>
      </c>
      <c r="EP1677" s="3">
        <v>0</v>
      </c>
      <c r="EQ1677" s="3">
        <v>0</v>
      </c>
      <c r="ER1677" s="3">
        <v>0</v>
      </c>
      <c r="ES1677" s="3">
        <v>0</v>
      </c>
      <c r="ET1677" s="3">
        <v>0</v>
      </c>
      <c r="EU1677" s="3">
        <v>0</v>
      </c>
      <c r="EV1677" s="3">
        <v>0</v>
      </c>
      <c r="EW1677" s="3">
        <v>0</v>
      </c>
      <c r="EX1677" s="3">
        <v>0</v>
      </c>
      <c r="EY1677" s="3">
        <v>0</v>
      </c>
      <c r="EZ1677" s="3">
        <v>0</v>
      </c>
      <c r="FA1677" s="3">
        <v>0</v>
      </c>
      <c r="FB1677" s="3">
        <v>0</v>
      </c>
      <c r="FC1677" s="3">
        <v>0</v>
      </c>
      <c r="FD1677" s="3">
        <v>0</v>
      </c>
      <c r="FE1677" s="3">
        <v>0</v>
      </c>
      <c r="FF1677" s="3">
        <v>0</v>
      </c>
      <c r="FG1677" s="3">
        <v>0</v>
      </c>
      <c r="FH1677" s="3">
        <v>0</v>
      </c>
      <c r="FI1677" s="3">
        <v>0</v>
      </c>
      <c r="FJ1677" s="3">
        <v>0</v>
      </c>
      <c r="FK1677" s="7" t="s">
        <v>3883</v>
      </c>
    </row>
    <row r="1678" spans="1:167" x14ac:dyDescent="0.3">
      <c r="A1678" s="3" t="s">
        <v>1716</v>
      </c>
      <c r="C1678" s="3" t="s">
        <v>2014</v>
      </c>
      <c r="D1678" s="3">
        <f>SUM(F1678:FJ1678)</f>
        <v>287</v>
      </c>
      <c r="E1678" s="3">
        <f>COUNTIF(F1678:FJ1678, "&gt;0")</f>
        <v>3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229</v>
      </c>
      <c r="AC1678" s="3">
        <v>31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27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>
        <v>0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0</v>
      </c>
      <c r="CD1678" s="3">
        <v>0</v>
      </c>
      <c r="CE1678" s="3">
        <v>0</v>
      </c>
      <c r="CF1678" s="3">
        <v>0</v>
      </c>
      <c r="CG1678" s="3">
        <v>0</v>
      </c>
      <c r="CH1678" s="3">
        <v>0</v>
      </c>
      <c r="CI1678" s="3">
        <v>0</v>
      </c>
      <c r="CJ1678" s="3">
        <v>0</v>
      </c>
      <c r="CK1678" s="3">
        <v>0</v>
      </c>
      <c r="CL1678" s="3">
        <v>0</v>
      </c>
      <c r="CM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0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>
        <v>0</v>
      </c>
      <c r="DR1678" s="3">
        <v>0</v>
      </c>
      <c r="DS1678" s="3">
        <v>0</v>
      </c>
      <c r="DT1678" s="3">
        <v>0</v>
      </c>
      <c r="DU1678" s="3">
        <v>0</v>
      </c>
      <c r="DV1678" s="3">
        <v>0</v>
      </c>
      <c r="DW1678" s="3">
        <v>0</v>
      </c>
      <c r="DX1678" s="3">
        <v>0</v>
      </c>
      <c r="DY1678" s="3">
        <v>0</v>
      </c>
      <c r="DZ1678" s="3">
        <v>0</v>
      </c>
      <c r="EA1678" s="3">
        <v>0</v>
      </c>
      <c r="EB1678" s="3">
        <v>0</v>
      </c>
      <c r="EC1678" s="3">
        <v>0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3">
        <v>0</v>
      </c>
      <c r="EP1678" s="3">
        <v>0</v>
      </c>
      <c r="EQ1678" s="3">
        <v>0</v>
      </c>
      <c r="ER1678" s="3">
        <v>0</v>
      </c>
      <c r="ES1678" s="3">
        <v>0</v>
      </c>
      <c r="ET1678" s="3">
        <v>0</v>
      </c>
      <c r="EU1678" s="3">
        <v>0</v>
      </c>
      <c r="EV1678" s="3">
        <v>0</v>
      </c>
      <c r="EW1678" s="3">
        <v>0</v>
      </c>
      <c r="EX1678" s="3">
        <v>0</v>
      </c>
      <c r="EY1678" s="3">
        <v>0</v>
      </c>
      <c r="EZ1678" s="3">
        <v>0</v>
      </c>
      <c r="FA1678" s="3">
        <v>0</v>
      </c>
      <c r="FB1678" s="3">
        <v>0</v>
      </c>
      <c r="FC1678" s="3">
        <v>0</v>
      </c>
      <c r="FD1678" s="3">
        <v>0</v>
      </c>
      <c r="FE1678" s="3">
        <v>0</v>
      </c>
      <c r="FF1678" s="3">
        <v>0</v>
      </c>
      <c r="FG1678" s="3">
        <v>0</v>
      </c>
      <c r="FH1678" s="3">
        <v>0</v>
      </c>
      <c r="FI1678" s="3">
        <v>0</v>
      </c>
      <c r="FJ1678" s="3">
        <v>0</v>
      </c>
      <c r="FK1678" s="7" t="s">
        <v>3894</v>
      </c>
    </row>
    <row r="1679" spans="1:167" x14ac:dyDescent="0.3">
      <c r="A1679" s="3" t="s">
        <v>1736</v>
      </c>
      <c r="C1679" s="3" t="s">
        <v>2014</v>
      </c>
      <c r="D1679" s="3">
        <f>SUM(F1679:FJ1679)</f>
        <v>2209</v>
      </c>
      <c r="E1679" s="3">
        <f>COUNTIF(F1679:FJ1679, "&gt;0")</f>
        <v>3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1739</v>
      </c>
      <c r="AI1679" s="3">
        <v>417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  <c r="BQ1679" s="3">
        <v>0</v>
      </c>
      <c r="BR1679" s="3">
        <v>0</v>
      </c>
      <c r="BS1679" s="3">
        <v>0</v>
      </c>
      <c r="BT1679" s="3">
        <v>0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0</v>
      </c>
      <c r="CD1679" s="3">
        <v>0</v>
      </c>
      <c r="CE1679" s="3">
        <v>0</v>
      </c>
      <c r="CF1679" s="3">
        <v>0</v>
      </c>
      <c r="CG1679" s="3">
        <v>0</v>
      </c>
      <c r="CH1679" s="3">
        <v>0</v>
      </c>
      <c r="CI1679" s="3">
        <v>0</v>
      </c>
      <c r="CJ1679" s="3">
        <v>0</v>
      </c>
      <c r="CK1679" s="3">
        <v>0</v>
      </c>
      <c r="CL1679" s="3">
        <v>0</v>
      </c>
      <c r="CM1679" s="3">
        <v>53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>
        <v>0</v>
      </c>
      <c r="CZ1679" s="3">
        <v>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>
        <v>0</v>
      </c>
      <c r="DR1679" s="3">
        <v>0</v>
      </c>
      <c r="DS1679" s="3">
        <v>0</v>
      </c>
      <c r="DT1679" s="3">
        <v>0</v>
      </c>
      <c r="DU1679" s="3">
        <v>0</v>
      </c>
      <c r="DV1679" s="3">
        <v>0</v>
      </c>
      <c r="DW1679" s="3">
        <v>0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C1679" s="3">
        <v>0</v>
      </c>
      <c r="ED1679" s="3">
        <v>0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3">
        <v>0</v>
      </c>
      <c r="ER1679" s="3">
        <v>0</v>
      </c>
      <c r="ES1679" s="3">
        <v>0</v>
      </c>
      <c r="ET1679" s="3">
        <v>0</v>
      </c>
      <c r="EU1679" s="3">
        <v>0</v>
      </c>
      <c r="EV1679" s="3">
        <v>0</v>
      </c>
      <c r="EW1679" s="3">
        <v>0</v>
      </c>
      <c r="EX1679" s="3">
        <v>0</v>
      </c>
      <c r="EY1679" s="3">
        <v>0</v>
      </c>
      <c r="EZ1679" s="3">
        <v>0</v>
      </c>
      <c r="FA1679" s="3">
        <v>0</v>
      </c>
      <c r="FB1679" s="3">
        <v>0</v>
      </c>
      <c r="FC1679" s="3">
        <v>0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3">
        <v>0</v>
      </c>
      <c r="FJ1679" s="3">
        <v>0</v>
      </c>
      <c r="FK1679" s="7" t="s">
        <v>3914</v>
      </c>
    </row>
    <row r="1680" spans="1:167" x14ac:dyDescent="0.3">
      <c r="A1680" s="3" t="s">
        <v>1743</v>
      </c>
      <c r="C1680" s="3" t="s">
        <v>2014</v>
      </c>
      <c r="D1680" s="3">
        <f>SUM(F1680:FJ1680)</f>
        <v>3156</v>
      </c>
      <c r="E1680" s="3">
        <f>COUNTIF(F1680:FJ1680, "&gt;0")</f>
        <v>3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2149</v>
      </c>
      <c r="AK1680" s="3">
        <v>1003</v>
      </c>
      <c r="AL1680" s="3">
        <v>0</v>
      </c>
      <c r="AM1680" s="3">
        <v>4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  <c r="BY1680" s="3">
        <v>0</v>
      </c>
      <c r="BZ1680" s="3">
        <v>0</v>
      </c>
      <c r="CA1680" s="3">
        <v>0</v>
      </c>
      <c r="CB1680" s="3">
        <v>0</v>
      </c>
      <c r="CC1680" s="3">
        <v>0</v>
      </c>
      <c r="CD1680" s="3">
        <v>0</v>
      </c>
      <c r="CE1680" s="3">
        <v>0</v>
      </c>
      <c r="CF1680" s="3">
        <v>0</v>
      </c>
      <c r="CG1680" s="3">
        <v>0</v>
      </c>
      <c r="CH1680" s="3">
        <v>0</v>
      </c>
      <c r="CI1680" s="3">
        <v>0</v>
      </c>
      <c r="CJ1680" s="3">
        <v>0</v>
      </c>
      <c r="CK1680" s="3">
        <v>0</v>
      </c>
      <c r="CL1680" s="3">
        <v>0</v>
      </c>
      <c r="CM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Y1680" s="3">
        <v>0</v>
      </c>
      <c r="CZ1680" s="3">
        <v>0</v>
      </c>
      <c r="DA1680" s="3">
        <v>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>
        <v>0</v>
      </c>
      <c r="DR1680" s="3">
        <v>0</v>
      </c>
      <c r="DS1680" s="3">
        <v>0</v>
      </c>
      <c r="DT1680" s="3">
        <v>0</v>
      </c>
      <c r="DU1680" s="3">
        <v>0</v>
      </c>
      <c r="DV1680" s="3">
        <v>0</v>
      </c>
      <c r="DW1680" s="3">
        <v>0</v>
      </c>
      <c r="DX1680" s="3">
        <v>0</v>
      </c>
      <c r="DY1680" s="3">
        <v>0</v>
      </c>
      <c r="DZ1680" s="3">
        <v>0</v>
      </c>
      <c r="EA1680" s="3">
        <v>0</v>
      </c>
      <c r="EB1680" s="3">
        <v>0</v>
      </c>
      <c r="EC1680" s="3">
        <v>0</v>
      </c>
      <c r="ED1680" s="3">
        <v>0</v>
      </c>
      <c r="EE1680" s="3">
        <v>0</v>
      </c>
      <c r="EF1680" s="3">
        <v>0</v>
      </c>
      <c r="EG1680" s="3">
        <v>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3">
        <v>0</v>
      </c>
      <c r="ER1680" s="3">
        <v>0</v>
      </c>
      <c r="ES1680" s="3">
        <v>0</v>
      </c>
      <c r="ET1680" s="3">
        <v>0</v>
      </c>
      <c r="EU1680" s="3">
        <v>0</v>
      </c>
      <c r="EV1680" s="3">
        <v>0</v>
      </c>
      <c r="EW1680" s="3">
        <v>0</v>
      </c>
      <c r="EX1680" s="3">
        <v>0</v>
      </c>
      <c r="EY1680" s="3">
        <v>0</v>
      </c>
      <c r="EZ1680" s="3">
        <v>0</v>
      </c>
      <c r="FA1680" s="3">
        <v>0</v>
      </c>
      <c r="FB1680" s="3">
        <v>0</v>
      </c>
      <c r="FC1680" s="3">
        <v>0</v>
      </c>
      <c r="FD1680" s="3">
        <v>0</v>
      </c>
      <c r="FE1680" s="3">
        <v>0</v>
      </c>
      <c r="FF1680" s="3">
        <v>0</v>
      </c>
      <c r="FG1680" s="3">
        <v>0</v>
      </c>
      <c r="FH1680" s="3">
        <v>0</v>
      </c>
      <c r="FI1680" s="3">
        <v>0</v>
      </c>
      <c r="FJ1680" s="3">
        <v>0</v>
      </c>
      <c r="FK1680" s="7" t="s">
        <v>3921</v>
      </c>
    </row>
    <row r="1681" spans="1:167" x14ac:dyDescent="0.3">
      <c r="A1681" s="3" t="s">
        <v>1791</v>
      </c>
      <c r="C1681" s="3" t="s">
        <v>2014</v>
      </c>
      <c r="D1681" s="3">
        <f>SUM(F1681:FJ1681)</f>
        <v>10744</v>
      </c>
      <c r="E1681" s="3">
        <f>COUNTIF(F1681:FJ1681, "&gt;0")</f>
        <v>3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4587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6060</v>
      </c>
      <c r="BU1681" s="3">
        <v>97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G1681" s="3">
        <v>0</v>
      </c>
      <c r="CH1681" s="3">
        <v>0</v>
      </c>
      <c r="CI1681" s="3">
        <v>0</v>
      </c>
      <c r="CJ1681" s="3">
        <v>0</v>
      </c>
      <c r="CK1681" s="3">
        <v>0</v>
      </c>
      <c r="CL1681" s="3">
        <v>0</v>
      </c>
      <c r="CM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>
        <v>0</v>
      </c>
      <c r="DR1681" s="3">
        <v>0</v>
      </c>
      <c r="DS1681" s="3">
        <v>0</v>
      </c>
      <c r="DT1681" s="3">
        <v>0</v>
      </c>
      <c r="DU1681" s="3">
        <v>0</v>
      </c>
      <c r="DV1681" s="3">
        <v>0</v>
      </c>
      <c r="DW1681" s="3">
        <v>0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3">
        <v>0</v>
      </c>
      <c r="ER1681" s="3">
        <v>0</v>
      </c>
      <c r="ES1681" s="3">
        <v>0</v>
      </c>
      <c r="ET1681" s="3">
        <v>0</v>
      </c>
      <c r="EU1681" s="3">
        <v>0</v>
      </c>
      <c r="EV1681" s="3">
        <v>0</v>
      </c>
      <c r="EW1681" s="3">
        <v>0</v>
      </c>
      <c r="EX1681" s="3">
        <v>0</v>
      </c>
      <c r="EY1681" s="3">
        <v>0</v>
      </c>
      <c r="EZ1681" s="3">
        <v>0</v>
      </c>
      <c r="FA1681" s="3">
        <v>0</v>
      </c>
      <c r="FB1681" s="3">
        <v>0</v>
      </c>
      <c r="FC1681" s="3">
        <v>0</v>
      </c>
      <c r="FD1681" s="3">
        <v>0</v>
      </c>
      <c r="FE1681" s="3">
        <v>0</v>
      </c>
      <c r="FF1681" s="3">
        <v>0</v>
      </c>
      <c r="FG1681" s="3">
        <v>0</v>
      </c>
      <c r="FH1681" s="3">
        <v>0</v>
      </c>
      <c r="FI1681" s="3">
        <v>0</v>
      </c>
      <c r="FJ1681" s="3">
        <v>0</v>
      </c>
      <c r="FK1681" s="7" t="s">
        <v>3969</v>
      </c>
    </row>
    <row r="1682" spans="1:167" x14ac:dyDescent="0.3">
      <c r="A1682" s="3" t="s">
        <v>1822</v>
      </c>
      <c r="C1682" s="3" t="s">
        <v>2014</v>
      </c>
      <c r="D1682" s="3">
        <f>SUM(F1682:FJ1682)</f>
        <v>9319</v>
      </c>
      <c r="E1682" s="3">
        <f>COUNTIF(F1682:FJ1682, "&gt;0")</f>
        <v>3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7153</v>
      </c>
      <c r="BO1682" s="3">
        <v>2160</v>
      </c>
      <c r="BP1682" s="3">
        <v>6</v>
      </c>
      <c r="BQ1682" s="3">
        <v>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0</v>
      </c>
      <c r="CD1682" s="3">
        <v>0</v>
      </c>
      <c r="CE1682" s="3">
        <v>0</v>
      </c>
      <c r="CF1682" s="3">
        <v>0</v>
      </c>
      <c r="CG1682" s="3">
        <v>0</v>
      </c>
      <c r="CH1682" s="3">
        <v>0</v>
      </c>
      <c r="CI1682" s="3">
        <v>0</v>
      </c>
      <c r="CJ1682" s="3">
        <v>0</v>
      </c>
      <c r="CK1682" s="3">
        <v>0</v>
      </c>
      <c r="CL1682" s="3">
        <v>0</v>
      </c>
      <c r="CM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0</v>
      </c>
      <c r="CU1682" s="3">
        <v>0</v>
      </c>
      <c r="CV1682" s="3">
        <v>0</v>
      </c>
      <c r="CW1682" s="3">
        <v>0</v>
      </c>
      <c r="CX1682" s="3">
        <v>0</v>
      </c>
      <c r="CY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>
        <v>0</v>
      </c>
      <c r="DR1682" s="3">
        <v>0</v>
      </c>
      <c r="DS1682" s="3">
        <v>0</v>
      </c>
      <c r="DT1682" s="3">
        <v>0</v>
      </c>
      <c r="DU1682" s="3">
        <v>0</v>
      </c>
      <c r="DV1682" s="3">
        <v>0</v>
      </c>
      <c r="DW1682" s="3">
        <v>0</v>
      </c>
      <c r="DX1682" s="3">
        <v>0</v>
      </c>
      <c r="DY1682" s="3">
        <v>0</v>
      </c>
      <c r="DZ1682" s="3">
        <v>0</v>
      </c>
      <c r="EA1682" s="3">
        <v>0</v>
      </c>
      <c r="EB1682" s="3">
        <v>0</v>
      </c>
      <c r="EC1682" s="3">
        <v>0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3">
        <v>0</v>
      </c>
      <c r="EP1682" s="3">
        <v>0</v>
      </c>
      <c r="EQ1682" s="3">
        <v>0</v>
      </c>
      <c r="ER1682" s="3">
        <v>0</v>
      </c>
      <c r="ES1682" s="3">
        <v>0</v>
      </c>
      <c r="ET1682" s="3">
        <v>0</v>
      </c>
      <c r="EU1682" s="3">
        <v>0</v>
      </c>
      <c r="EV1682" s="3">
        <v>0</v>
      </c>
      <c r="EW1682" s="3">
        <v>0</v>
      </c>
      <c r="EX1682" s="3">
        <v>0</v>
      </c>
      <c r="EY1682" s="3">
        <v>0</v>
      </c>
      <c r="EZ1682" s="3">
        <v>0</v>
      </c>
      <c r="FA1682" s="3">
        <v>0</v>
      </c>
      <c r="FB1682" s="3">
        <v>0</v>
      </c>
      <c r="FC1682" s="3">
        <v>0</v>
      </c>
      <c r="FD1682" s="3">
        <v>0</v>
      </c>
      <c r="FE1682" s="3">
        <v>0</v>
      </c>
      <c r="FF1682" s="3">
        <v>0</v>
      </c>
      <c r="FG1682" s="3">
        <v>0</v>
      </c>
      <c r="FH1682" s="3">
        <v>0</v>
      </c>
      <c r="FI1682" s="3">
        <v>0</v>
      </c>
      <c r="FJ1682" s="3">
        <v>0</v>
      </c>
      <c r="FK1682" s="7" t="s">
        <v>4000</v>
      </c>
    </row>
    <row r="1683" spans="1:167" x14ac:dyDescent="0.3">
      <c r="A1683" s="3" t="s">
        <v>1834</v>
      </c>
      <c r="C1683" s="3" t="s">
        <v>2014</v>
      </c>
      <c r="D1683" s="3">
        <f>SUM(F1683:FJ1683)</f>
        <v>1939</v>
      </c>
      <c r="E1683" s="3">
        <f>COUNTIF(F1683:FJ1683, "&gt;0")</f>
        <v>3</v>
      </c>
      <c r="F1683" s="3">
        <v>0</v>
      </c>
      <c r="G1683" s="3">
        <v>0</v>
      </c>
      <c r="H1683" s="3">
        <v>0</v>
      </c>
      <c r="I1683" s="3">
        <v>0</v>
      </c>
      <c r="J1683" s="3">
        <v>40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646</v>
      </c>
      <c r="AK1683" s="3">
        <v>1253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3">
        <v>0</v>
      </c>
      <c r="CJ1683" s="3">
        <v>0</v>
      </c>
      <c r="CK1683" s="3">
        <v>0</v>
      </c>
      <c r="CL1683" s="3">
        <v>0</v>
      </c>
      <c r="CM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>
        <v>0</v>
      </c>
      <c r="DR1683" s="3">
        <v>0</v>
      </c>
      <c r="DS1683" s="3">
        <v>0</v>
      </c>
      <c r="DT1683" s="3">
        <v>0</v>
      </c>
      <c r="DU1683" s="3">
        <v>0</v>
      </c>
      <c r="DV1683" s="3">
        <v>0</v>
      </c>
      <c r="DW1683" s="3">
        <v>0</v>
      </c>
      <c r="DX1683" s="3">
        <v>0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0</v>
      </c>
      <c r="EP1683" s="3">
        <v>0</v>
      </c>
      <c r="EQ1683" s="3">
        <v>0</v>
      </c>
      <c r="ER1683" s="3">
        <v>0</v>
      </c>
      <c r="ES1683" s="3">
        <v>0</v>
      </c>
      <c r="ET1683" s="3">
        <v>0</v>
      </c>
      <c r="EU1683" s="3">
        <v>0</v>
      </c>
      <c r="EV1683" s="3">
        <v>0</v>
      </c>
      <c r="EW1683" s="3">
        <v>0</v>
      </c>
      <c r="EX1683" s="3">
        <v>0</v>
      </c>
      <c r="EY1683" s="3">
        <v>0</v>
      </c>
      <c r="EZ1683" s="3">
        <v>0</v>
      </c>
      <c r="FA1683" s="3">
        <v>0</v>
      </c>
      <c r="FB1683" s="3">
        <v>0</v>
      </c>
      <c r="FC1683" s="3">
        <v>0</v>
      </c>
      <c r="FD1683" s="3">
        <v>0</v>
      </c>
      <c r="FE1683" s="3">
        <v>0</v>
      </c>
      <c r="FF1683" s="3">
        <v>0</v>
      </c>
      <c r="FG1683" s="3">
        <v>0</v>
      </c>
      <c r="FH1683" s="3">
        <v>0</v>
      </c>
      <c r="FI1683" s="3">
        <v>0</v>
      </c>
      <c r="FJ1683" s="3">
        <v>0</v>
      </c>
      <c r="FK1683" s="7" t="s">
        <v>4012</v>
      </c>
    </row>
    <row r="1684" spans="1:167" x14ac:dyDescent="0.3">
      <c r="A1684" s="3" t="s">
        <v>1906</v>
      </c>
      <c r="C1684" s="3" t="s">
        <v>2014</v>
      </c>
      <c r="D1684" s="3">
        <f>SUM(F1684:FJ1684)</f>
        <v>453</v>
      </c>
      <c r="E1684" s="3">
        <f>COUNTIF(F1684:FJ1684, "&gt;0")</f>
        <v>3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72</v>
      </c>
      <c r="AI1684" s="3">
        <v>247</v>
      </c>
      <c r="AJ1684" s="3">
        <v>0</v>
      </c>
      <c r="AK1684" s="3">
        <v>0</v>
      </c>
      <c r="AL1684" s="3">
        <v>0</v>
      </c>
      <c r="AM1684" s="3">
        <v>134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  <c r="BQ1684" s="3">
        <v>0</v>
      </c>
      <c r="BR1684" s="3">
        <v>0</v>
      </c>
      <c r="BS1684" s="3">
        <v>0</v>
      </c>
      <c r="BT1684" s="3">
        <v>0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0</v>
      </c>
      <c r="CD1684" s="3">
        <v>0</v>
      </c>
      <c r="CE1684" s="3">
        <v>0</v>
      </c>
      <c r="CF1684" s="3">
        <v>0</v>
      </c>
      <c r="CG1684" s="3">
        <v>0</v>
      </c>
      <c r="CH1684" s="3">
        <v>0</v>
      </c>
      <c r="CI1684" s="3">
        <v>0</v>
      </c>
      <c r="CJ1684" s="3">
        <v>0</v>
      </c>
      <c r="CK1684" s="3">
        <v>0</v>
      </c>
      <c r="CL1684" s="3">
        <v>0</v>
      </c>
      <c r="CM1684" s="3">
        <v>0</v>
      </c>
      <c r="CN1684" s="3">
        <v>0</v>
      </c>
      <c r="CO1684" s="3">
        <v>0</v>
      </c>
      <c r="CP1684" s="3">
        <v>0</v>
      </c>
      <c r="CQ1684" s="3">
        <v>0</v>
      </c>
      <c r="CR1684" s="3">
        <v>0</v>
      </c>
      <c r="CS1684" s="3">
        <v>0</v>
      </c>
      <c r="CT1684" s="3">
        <v>0</v>
      </c>
      <c r="CU1684" s="3">
        <v>0</v>
      </c>
      <c r="CV1684" s="3">
        <v>0</v>
      </c>
      <c r="CW1684" s="3">
        <v>0</v>
      </c>
      <c r="CX1684" s="3">
        <v>0</v>
      </c>
      <c r="CY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>
        <v>0</v>
      </c>
      <c r="DR1684" s="3">
        <v>0</v>
      </c>
      <c r="DS1684" s="3">
        <v>0</v>
      </c>
      <c r="DT1684" s="3">
        <v>0</v>
      </c>
      <c r="DU1684" s="3">
        <v>0</v>
      </c>
      <c r="DV1684" s="3">
        <v>0</v>
      </c>
      <c r="DW1684" s="3">
        <v>0</v>
      </c>
      <c r="DX1684" s="3">
        <v>0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3">
        <v>0</v>
      </c>
      <c r="EO1684" s="3">
        <v>0</v>
      </c>
      <c r="EP1684" s="3">
        <v>0</v>
      </c>
      <c r="EQ1684" s="3">
        <v>0</v>
      </c>
      <c r="ER1684" s="3">
        <v>0</v>
      </c>
      <c r="ES1684" s="3">
        <v>0</v>
      </c>
      <c r="ET1684" s="3">
        <v>0</v>
      </c>
      <c r="EU1684" s="3">
        <v>0</v>
      </c>
      <c r="EV1684" s="3">
        <v>0</v>
      </c>
      <c r="EW1684" s="3">
        <v>0</v>
      </c>
      <c r="EX1684" s="3">
        <v>0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3">
        <v>0</v>
      </c>
      <c r="FI1684" s="3">
        <v>0</v>
      </c>
      <c r="FJ1684" s="3">
        <v>0</v>
      </c>
      <c r="FK1684" s="7" t="s">
        <v>4084</v>
      </c>
    </row>
    <row r="1685" spans="1:167" x14ac:dyDescent="0.3">
      <c r="A1685" s="3" t="s">
        <v>1910</v>
      </c>
      <c r="C1685" s="3" t="s">
        <v>2014</v>
      </c>
      <c r="D1685" s="3">
        <f>SUM(F1685:FJ1685)</f>
        <v>4239</v>
      </c>
      <c r="E1685" s="3">
        <f>COUNTIF(F1685:FJ1685, "&gt;0")</f>
        <v>3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1438</v>
      </c>
      <c r="AK1685" s="3">
        <v>2793</v>
      </c>
      <c r="AL1685" s="3">
        <v>0</v>
      </c>
      <c r="AM1685" s="3">
        <v>8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0</v>
      </c>
      <c r="CD1685" s="3">
        <v>0</v>
      </c>
      <c r="CE1685" s="3">
        <v>0</v>
      </c>
      <c r="CF1685" s="3">
        <v>0</v>
      </c>
      <c r="CG1685" s="3">
        <v>0</v>
      </c>
      <c r="CH1685" s="3">
        <v>0</v>
      </c>
      <c r="CI1685" s="3">
        <v>0</v>
      </c>
      <c r="CJ1685" s="3">
        <v>0</v>
      </c>
      <c r="CK1685" s="3">
        <v>0</v>
      </c>
      <c r="CL1685" s="3">
        <v>0</v>
      </c>
      <c r="CM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0</v>
      </c>
      <c r="CU1685" s="3">
        <v>0</v>
      </c>
      <c r="CV1685" s="3">
        <v>0</v>
      </c>
      <c r="CW1685" s="3">
        <v>0</v>
      </c>
      <c r="CX1685" s="3">
        <v>0</v>
      </c>
      <c r="CY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>
        <v>0</v>
      </c>
      <c r="DR1685" s="3">
        <v>0</v>
      </c>
      <c r="DS1685" s="3">
        <v>0</v>
      </c>
      <c r="DT1685" s="3">
        <v>0</v>
      </c>
      <c r="DU1685" s="3">
        <v>0</v>
      </c>
      <c r="DV1685" s="3">
        <v>0</v>
      </c>
      <c r="DW1685" s="3">
        <v>0</v>
      </c>
      <c r="DX1685" s="3">
        <v>0</v>
      </c>
      <c r="DY1685" s="3">
        <v>0</v>
      </c>
      <c r="DZ1685" s="3">
        <v>0</v>
      </c>
      <c r="EA1685" s="3">
        <v>0</v>
      </c>
      <c r="EB1685" s="3">
        <v>0</v>
      </c>
      <c r="EC1685" s="3">
        <v>0</v>
      </c>
      <c r="ED1685" s="3">
        <v>0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3">
        <v>0</v>
      </c>
      <c r="EP1685" s="3">
        <v>0</v>
      </c>
      <c r="EQ1685" s="3">
        <v>0</v>
      </c>
      <c r="ER1685" s="3">
        <v>0</v>
      </c>
      <c r="ES1685" s="3">
        <v>0</v>
      </c>
      <c r="ET1685" s="3">
        <v>0</v>
      </c>
      <c r="EU1685" s="3">
        <v>0</v>
      </c>
      <c r="EV1685" s="3">
        <v>0</v>
      </c>
      <c r="EW1685" s="3">
        <v>0</v>
      </c>
      <c r="EX1685" s="3">
        <v>0</v>
      </c>
      <c r="EY1685" s="3">
        <v>0</v>
      </c>
      <c r="EZ1685" s="3">
        <v>0</v>
      </c>
      <c r="FA1685" s="3">
        <v>0</v>
      </c>
      <c r="FB1685" s="3">
        <v>0</v>
      </c>
      <c r="FC1685" s="3">
        <v>0</v>
      </c>
      <c r="FD1685" s="3">
        <v>0</v>
      </c>
      <c r="FE1685" s="3">
        <v>0</v>
      </c>
      <c r="FF1685" s="3">
        <v>0</v>
      </c>
      <c r="FG1685" s="3">
        <v>0</v>
      </c>
      <c r="FH1685" s="3">
        <v>0</v>
      </c>
      <c r="FI1685" s="3">
        <v>0</v>
      </c>
      <c r="FJ1685" s="3">
        <v>0</v>
      </c>
      <c r="FK1685" s="7" t="s">
        <v>4088</v>
      </c>
    </row>
    <row r="1686" spans="1:167" x14ac:dyDescent="0.3">
      <c r="A1686" s="3" t="s">
        <v>1945</v>
      </c>
      <c r="C1686" s="3" t="s">
        <v>2014</v>
      </c>
      <c r="D1686" s="3">
        <f>SUM(F1686:FJ1686)</f>
        <v>2040</v>
      </c>
      <c r="E1686" s="3">
        <f>COUNTIF(F1686:FJ1686, "&gt;0")</f>
        <v>3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9</v>
      </c>
      <c r="AT1686" s="3">
        <v>727</v>
      </c>
      <c r="AU1686" s="3">
        <v>1304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3">
        <v>0</v>
      </c>
      <c r="BS1686" s="3">
        <v>0</v>
      </c>
      <c r="BT1686" s="3">
        <v>0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0</v>
      </c>
      <c r="CD1686" s="3">
        <v>0</v>
      </c>
      <c r="CE1686" s="3">
        <v>0</v>
      </c>
      <c r="CF1686" s="3">
        <v>0</v>
      </c>
      <c r="CG1686" s="3">
        <v>0</v>
      </c>
      <c r="CH1686" s="3">
        <v>0</v>
      </c>
      <c r="CI1686" s="3">
        <v>0</v>
      </c>
      <c r="CJ1686" s="3">
        <v>0</v>
      </c>
      <c r="CK1686" s="3">
        <v>0</v>
      </c>
      <c r="CL1686" s="3">
        <v>0</v>
      </c>
      <c r="CM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>
        <v>0</v>
      </c>
      <c r="CZ1686" s="3">
        <v>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>
        <v>0</v>
      </c>
      <c r="DR1686" s="3">
        <v>0</v>
      </c>
      <c r="DS1686" s="3">
        <v>0</v>
      </c>
      <c r="DT1686" s="3">
        <v>0</v>
      </c>
      <c r="DU1686" s="3">
        <v>0</v>
      </c>
      <c r="DV1686" s="3">
        <v>0</v>
      </c>
      <c r="DW1686" s="3">
        <v>0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C1686" s="3">
        <v>0</v>
      </c>
      <c r="ED1686" s="3">
        <v>0</v>
      </c>
      <c r="EE1686" s="3">
        <v>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3">
        <v>0</v>
      </c>
      <c r="ER1686" s="3">
        <v>0</v>
      </c>
      <c r="ES1686" s="3">
        <v>0</v>
      </c>
      <c r="ET1686" s="3">
        <v>0</v>
      </c>
      <c r="EU1686" s="3">
        <v>0</v>
      </c>
      <c r="EV1686" s="3">
        <v>0</v>
      </c>
      <c r="EW1686" s="3">
        <v>0</v>
      </c>
      <c r="EX1686" s="3">
        <v>0</v>
      </c>
      <c r="EY1686" s="3">
        <v>0</v>
      </c>
      <c r="EZ1686" s="3">
        <v>0</v>
      </c>
      <c r="FA1686" s="3">
        <v>0</v>
      </c>
      <c r="FB1686" s="3">
        <v>0</v>
      </c>
      <c r="FC1686" s="3">
        <v>0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7" t="s">
        <v>4123</v>
      </c>
    </row>
    <row r="1687" spans="1:167" x14ac:dyDescent="0.3">
      <c r="A1687" s="3" t="s">
        <v>1965</v>
      </c>
      <c r="C1687" s="3" t="s">
        <v>2014</v>
      </c>
      <c r="D1687" s="3">
        <f>SUM(F1687:FJ1687)</f>
        <v>241</v>
      </c>
      <c r="E1687" s="3">
        <f>COUNTIF(F1687:FJ1687, "&gt;0")</f>
        <v>3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94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  <c r="BQ1687" s="3">
        <v>0</v>
      </c>
      <c r="BR1687" s="3">
        <v>134</v>
      </c>
      <c r="BS1687" s="3">
        <v>13</v>
      </c>
      <c r="BT1687" s="3">
        <v>0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G1687" s="3">
        <v>0</v>
      </c>
      <c r="CH1687" s="3">
        <v>0</v>
      </c>
      <c r="CI1687" s="3">
        <v>0</v>
      </c>
      <c r="CJ1687" s="3">
        <v>0</v>
      </c>
      <c r="CK1687" s="3">
        <v>0</v>
      </c>
      <c r="CL1687" s="3">
        <v>0</v>
      </c>
      <c r="CM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>
        <v>0</v>
      </c>
      <c r="DR1687" s="3">
        <v>0</v>
      </c>
      <c r="DS1687" s="3">
        <v>0</v>
      </c>
      <c r="DT1687" s="3">
        <v>0</v>
      </c>
      <c r="DU1687" s="3">
        <v>0</v>
      </c>
      <c r="DV1687" s="3">
        <v>0</v>
      </c>
      <c r="DW1687" s="3">
        <v>0</v>
      </c>
      <c r="DX1687" s="3">
        <v>0</v>
      </c>
      <c r="DY1687" s="3">
        <v>0</v>
      </c>
      <c r="DZ1687" s="3">
        <v>0</v>
      </c>
      <c r="EA1687" s="3">
        <v>0</v>
      </c>
      <c r="EB1687" s="3">
        <v>0</v>
      </c>
      <c r="EC1687" s="3">
        <v>0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0</v>
      </c>
      <c r="EP1687" s="3">
        <v>0</v>
      </c>
      <c r="EQ1687" s="3">
        <v>0</v>
      </c>
      <c r="ER1687" s="3">
        <v>0</v>
      </c>
      <c r="ES1687" s="3">
        <v>0</v>
      </c>
      <c r="ET1687" s="3">
        <v>0</v>
      </c>
      <c r="EU1687" s="3">
        <v>0</v>
      </c>
      <c r="EV1687" s="3">
        <v>0</v>
      </c>
      <c r="EW1687" s="3">
        <v>0</v>
      </c>
      <c r="EX1687" s="3">
        <v>0</v>
      </c>
      <c r="EY1687" s="3">
        <v>0</v>
      </c>
      <c r="EZ1687" s="3">
        <v>0</v>
      </c>
      <c r="FA1687" s="3">
        <v>0</v>
      </c>
      <c r="FB1687" s="3">
        <v>0</v>
      </c>
      <c r="FC1687" s="3">
        <v>0</v>
      </c>
      <c r="FD1687" s="3">
        <v>0</v>
      </c>
      <c r="FE1687" s="3">
        <v>0</v>
      </c>
      <c r="FF1687" s="3">
        <v>0</v>
      </c>
      <c r="FG1687" s="3">
        <v>0</v>
      </c>
      <c r="FH1687" s="3">
        <v>0</v>
      </c>
      <c r="FI1687" s="3">
        <v>0</v>
      </c>
      <c r="FJ1687" s="3">
        <v>0</v>
      </c>
      <c r="FK1687" s="7" t="s">
        <v>4143</v>
      </c>
    </row>
    <row r="1688" spans="1:167" x14ac:dyDescent="0.3">
      <c r="A1688" s="3" t="s">
        <v>2008</v>
      </c>
      <c r="C1688" s="3" t="s">
        <v>2014</v>
      </c>
      <c r="D1688" s="3">
        <f>SUM(F1688:FJ1688)</f>
        <v>222</v>
      </c>
      <c r="E1688" s="3">
        <f>COUNTIF(F1688:FJ1688, "&gt;0")</f>
        <v>3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25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104</v>
      </c>
      <c r="BQ1688" s="3">
        <v>93</v>
      </c>
      <c r="BR1688" s="3">
        <v>0</v>
      </c>
      <c r="BS1688" s="3">
        <v>0</v>
      </c>
      <c r="BT1688" s="3">
        <v>0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G1688" s="3">
        <v>0</v>
      </c>
      <c r="CH1688" s="3">
        <v>0</v>
      </c>
      <c r="CI1688" s="3">
        <v>0</v>
      </c>
      <c r="CJ1688" s="3">
        <v>0</v>
      </c>
      <c r="CK1688" s="3">
        <v>0</v>
      </c>
      <c r="CL1688" s="3">
        <v>0</v>
      </c>
      <c r="CM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>
        <v>0</v>
      </c>
      <c r="DR1688" s="3">
        <v>0</v>
      </c>
      <c r="DS1688" s="3">
        <v>0</v>
      </c>
      <c r="DT1688" s="3">
        <v>0</v>
      </c>
      <c r="DU1688" s="3">
        <v>0</v>
      </c>
      <c r="DV1688" s="3">
        <v>0</v>
      </c>
      <c r="DW1688" s="3">
        <v>0</v>
      </c>
      <c r="DX1688" s="3">
        <v>0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0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3">
        <v>0</v>
      </c>
      <c r="EP1688" s="3">
        <v>0</v>
      </c>
      <c r="EQ1688" s="3">
        <v>0</v>
      </c>
      <c r="ER1688" s="3">
        <v>0</v>
      </c>
      <c r="ES1688" s="3">
        <v>0</v>
      </c>
      <c r="ET1688" s="3">
        <v>0</v>
      </c>
      <c r="EU1688" s="3">
        <v>0</v>
      </c>
      <c r="EV1688" s="3">
        <v>0</v>
      </c>
      <c r="EW1688" s="3">
        <v>0</v>
      </c>
      <c r="EX1688" s="3">
        <v>0</v>
      </c>
      <c r="EY1688" s="3">
        <v>0</v>
      </c>
      <c r="EZ1688" s="3">
        <v>0</v>
      </c>
      <c r="FA1688" s="3">
        <v>0</v>
      </c>
      <c r="FB1688" s="3">
        <v>0</v>
      </c>
      <c r="FC1688" s="3">
        <v>0</v>
      </c>
      <c r="FD1688" s="3">
        <v>0</v>
      </c>
      <c r="FE1688" s="3">
        <v>0</v>
      </c>
      <c r="FF1688" s="3">
        <v>0</v>
      </c>
      <c r="FG1688" s="3">
        <v>0</v>
      </c>
      <c r="FH1688" s="3">
        <v>0</v>
      </c>
      <c r="FI1688" s="3">
        <v>0</v>
      </c>
      <c r="FJ1688" s="3">
        <v>0</v>
      </c>
      <c r="FK1688" s="7" t="s">
        <v>4186</v>
      </c>
    </row>
    <row r="1689" spans="1:167" x14ac:dyDescent="0.3">
      <c r="A1689" s="3" t="s">
        <v>7</v>
      </c>
      <c r="C1689" s="3" t="s">
        <v>2014</v>
      </c>
      <c r="D1689" s="3">
        <f>SUM(F1689:FJ1689)</f>
        <v>314</v>
      </c>
      <c r="E1689" s="3">
        <f>COUNTIF(F1689:FJ1689, "&gt;0")</f>
        <v>2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52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  <c r="BQ1689" s="3">
        <v>0</v>
      </c>
      <c r="BR1689" s="3">
        <v>0</v>
      </c>
      <c r="BS1689" s="3">
        <v>262</v>
      </c>
      <c r="BT1689" s="3">
        <v>0</v>
      </c>
      <c r="BU1689" s="3">
        <v>0</v>
      </c>
      <c r="BV1689" s="3">
        <v>0</v>
      </c>
      <c r="BW1689" s="3">
        <v>0</v>
      </c>
      <c r="BX1689" s="3">
        <v>0</v>
      </c>
      <c r="BY1689" s="3">
        <v>0</v>
      </c>
      <c r="BZ1689" s="3">
        <v>0</v>
      </c>
      <c r="CA1689" s="3">
        <v>0</v>
      </c>
      <c r="CB1689" s="3">
        <v>0</v>
      </c>
      <c r="CC1689" s="3">
        <v>0</v>
      </c>
      <c r="CD1689" s="3">
        <v>0</v>
      </c>
      <c r="CE1689" s="3">
        <v>0</v>
      </c>
      <c r="CF1689" s="3">
        <v>0</v>
      </c>
      <c r="CG1689" s="3">
        <v>0</v>
      </c>
      <c r="CH1689" s="3">
        <v>0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0</v>
      </c>
      <c r="CX1689" s="3">
        <v>0</v>
      </c>
      <c r="CY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0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>
        <v>0</v>
      </c>
      <c r="DR1689" s="3">
        <v>0</v>
      </c>
      <c r="DS1689" s="3">
        <v>0</v>
      </c>
      <c r="DT1689" s="3">
        <v>0</v>
      </c>
      <c r="DU1689" s="3">
        <v>0</v>
      </c>
      <c r="DV1689" s="3">
        <v>0</v>
      </c>
      <c r="DW1689" s="3">
        <v>0</v>
      </c>
      <c r="DX1689" s="3">
        <v>0</v>
      </c>
      <c r="DY1689" s="3">
        <v>0</v>
      </c>
      <c r="DZ1689" s="3">
        <v>0</v>
      </c>
      <c r="EA1689" s="3">
        <v>0</v>
      </c>
      <c r="EB1689" s="3">
        <v>0</v>
      </c>
      <c r="EC1689" s="3">
        <v>0</v>
      </c>
      <c r="ED1689" s="3">
        <v>0</v>
      </c>
      <c r="EE1689" s="3">
        <v>0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3">
        <v>0</v>
      </c>
      <c r="EP1689" s="3">
        <v>0</v>
      </c>
      <c r="EQ1689" s="3">
        <v>0</v>
      </c>
      <c r="ER1689" s="3">
        <v>0</v>
      </c>
      <c r="ES1689" s="3">
        <v>0</v>
      </c>
      <c r="ET1689" s="3">
        <v>0</v>
      </c>
      <c r="EU1689" s="3">
        <v>0</v>
      </c>
      <c r="EV1689" s="3">
        <v>0</v>
      </c>
      <c r="EW1689" s="3">
        <v>0</v>
      </c>
      <c r="EX1689" s="3">
        <v>0</v>
      </c>
      <c r="EY1689" s="3">
        <v>0</v>
      </c>
      <c r="EZ1689" s="3">
        <v>0</v>
      </c>
      <c r="FA1689" s="3">
        <v>0</v>
      </c>
      <c r="FB1689" s="3">
        <v>0</v>
      </c>
      <c r="FC1689" s="3">
        <v>0</v>
      </c>
      <c r="FD1689" s="3">
        <v>0</v>
      </c>
      <c r="FE1689" s="3">
        <v>0</v>
      </c>
      <c r="FF1689" s="3">
        <v>0</v>
      </c>
      <c r="FG1689" s="3">
        <v>0</v>
      </c>
      <c r="FH1689" s="3">
        <v>0</v>
      </c>
      <c r="FI1689" s="3">
        <v>0</v>
      </c>
      <c r="FJ1689" s="3">
        <v>0</v>
      </c>
      <c r="FK1689" s="7" t="s">
        <v>2185</v>
      </c>
    </row>
    <row r="1690" spans="1:167" x14ac:dyDescent="0.3">
      <c r="A1690" s="3" t="s">
        <v>9</v>
      </c>
      <c r="C1690" s="3" t="s">
        <v>2014</v>
      </c>
      <c r="D1690" s="3">
        <f>SUM(F1690:FJ1690)</f>
        <v>2997</v>
      </c>
      <c r="E1690" s="3">
        <f>COUNTIF(F1690:FJ1690, "&gt;0")</f>
        <v>2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941</v>
      </c>
      <c r="BO1690" s="3">
        <v>2056</v>
      </c>
      <c r="BP1690" s="3">
        <v>0</v>
      </c>
      <c r="BQ1690" s="3">
        <v>0</v>
      </c>
      <c r="BR1690" s="3">
        <v>0</v>
      </c>
      <c r="BS1690" s="3">
        <v>0</v>
      </c>
      <c r="BT1690" s="3">
        <v>0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G1690" s="3">
        <v>0</v>
      </c>
      <c r="CH1690" s="3">
        <v>0</v>
      </c>
      <c r="CI1690" s="3">
        <v>0</v>
      </c>
      <c r="CJ1690" s="3">
        <v>0</v>
      </c>
      <c r="CK1690" s="3">
        <v>0</v>
      </c>
      <c r="CL1690" s="3">
        <v>0</v>
      </c>
      <c r="CM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Y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>
        <v>0</v>
      </c>
      <c r="DR1690" s="3">
        <v>0</v>
      </c>
      <c r="DS1690" s="3">
        <v>0</v>
      </c>
      <c r="DT1690" s="3">
        <v>0</v>
      </c>
      <c r="DU1690" s="3">
        <v>0</v>
      </c>
      <c r="DV1690" s="3">
        <v>0</v>
      </c>
      <c r="DW1690" s="3">
        <v>0</v>
      </c>
      <c r="DX1690" s="3">
        <v>0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3">
        <v>0</v>
      </c>
      <c r="EP1690" s="3">
        <v>0</v>
      </c>
      <c r="EQ1690" s="3">
        <v>0</v>
      </c>
      <c r="ER1690" s="3">
        <v>0</v>
      </c>
      <c r="ES1690" s="3">
        <v>0</v>
      </c>
      <c r="ET1690" s="3">
        <v>0</v>
      </c>
      <c r="EU1690" s="3">
        <v>0</v>
      </c>
      <c r="EV1690" s="3">
        <v>0</v>
      </c>
      <c r="EW1690" s="3">
        <v>0</v>
      </c>
      <c r="EX1690" s="3">
        <v>0</v>
      </c>
      <c r="EY1690" s="3">
        <v>0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0</v>
      </c>
      <c r="FF1690" s="3">
        <v>0</v>
      </c>
      <c r="FG1690" s="3">
        <v>0</v>
      </c>
      <c r="FH1690" s="3">
        <v>0</v>
      </c>
      <c r="FI1690" s="3">
        <v>0</v>
      </c>
      <c r="FJ1690" s="3">
        <v>0</v>
      </c>
      <c r="FK1690" s="7" t="s">
        <v>2187</v>
      </c>
    </row>
    <row r="1691" spans="1:167" x14ac:dyDescent="0.3">
      <c r="A1691" s="3" t="s">
        <v>12</v>
      </c>
      <c r="C1691" s="3" t="s">
        <v>2014</v>
      </c>
      <c r="D1691" s="3">
        <f>SUM(F1691:FJ1691)</f>
        <v>1754</v>
      </c>
      <c r="E1691" s="3">
        <f>COUNTIF(F1691:FJ1691, "&gt;0")</f>
        <v>2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449</v>
      </c>
      <c r="AK1691" s="3">
        <v>1305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</v>
      </c>
      <c r="CI1691" s="3">
        <v>0</v>
      </c>
      <c r="CJ1691" s="3">
        <v>0</v>
      </c>
      <c r="CK1691" s="3">
        <v>0</v>
      </c>
      <c r="CL1691" s="3">
        <v>0</v>
      </c>
      <c r="CM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>
        <v>0</v>
      </c>
      <c r="DR1691" s="3">
        <v>0</v>
      </c>
      <c r="DS1691" s="3">
        <v>0</v>
      </c>
      <c r="DT1691" s="3">
        <v>0</v>
      </c>
      <c r="DU1691" s="3">
        <v>0</v>
      </c>
      <c r="DV1691" s="3">
        <v>0</v>
      </c>
      <c r="DW1691" s="3">
        <v>0</v>
      </c>
      <c r="DX1691" s="3">
        <v>0</v>
      </c>
      <c r="DY1691" s="3">
        <v>0</v>
      </c>
      <c r="DZ1691" s="3">
        <v>0</v>
      </c>
      <c r="EA1691" s="3">
        <v>0</v>
      </c>
      <c r="EB1691" s="3">
        <v>0</v>
      </c>
      <c r="EC1691" s="3">
        <v>0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3">
        <v>0</v>
      </c>
      <c r="EP1691" s="3">
        <v>0</v>
      </c>
      <c r="EQ1691" s="3">
        <v>0</v>
      </c>
      <c r="ER1691" s="3">
        <v>0</v>
      </c>
      <c r="ES1691" s="3">
        <v>0</v>
      </c>
      <c r="ET1691" s="3">
        <v>0</v>
      </c>
      <c r="EU1691" s="3">
        <v>0</v>
      </c>
      <c r="EV1691" s="3">
        <v>0</v>
      </c>
      <c r="EW1691" s="3">
        <v>0</v>
      </c>
      <c r="EX1691" s="3">
        <v>0</v>
      </c>
      <c r="EY1691" s="3">
        <v>0</v>
      </c>
      <c r="EZ1691" s="3">
        <v>0</v>
      </c>
      <c r="FA1691" s="3">
        <v>0</v>
      </c>
      <c r="FB1691" s="3">
        <v>0</v>
      </c>
      <c r="FC1691" s="3">
        <v>0</v>
      </c>
      <c r="FD1691" s="3">
        <v>0</v>
      </c>
      <c r="FE1691" s="3">
        <v>0</v>
      </c>
      <c r="FF1691" s="3">
        <v>0</v>
      </c>
      <c r="FG1691" s="3">
        <v>0</v>
      </c>
      <c r="FH1691" s="3">
        <v>0</v>
      </c>
      <c r="FI1691" s="3">
        <v>0</v>
      </c>
      <c r="FJ1691" s="3">
        <v>0</v>
      </c>
      <c r="FK1691" s="7" t="s">
        <v>2190</v>
      </c>
    </row>
    <row r="1692" spans="1:167" x14ac:dyDescent="0.3">
      <c r="A1692" s="3" t="s">
        <v>30</v>
      </c>
      <c r="C1692" s="3" t="s">
        <v>2014</v>
      </c>
      <c r="D1692" s="3">
        <f>SUM(F1692:FJ1692)</f>
        <v>875</v>
      </c>
      <c r="E1692" s="3">
        <f>COUNTIF(F1692:FJ1692, "&gt;0")</f>
        <v>2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543</v>
      </c>
      <c r="AS1692" s="3">
        <v>332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  <c r="BQ1692" s="3">
        <v>0</v>
      </c>
      <c r="BR1692" s="3">
        <v>0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3">
        <v>0</v>
      </c>
      <c r="CF1692" s="3">
        <v>0</v>
      </c>
      <c r="CG1692" s="3">
        <v>0</v>
      </c>
      <c r="CH1692" s="3">
        <v>0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>
        <v>0</v>
      </c>
      <c r="DR1692" s="3">
        <v>0</v>
      </c>
      <c r="DS1692" s="3">
        <v>0</v>
      </c>
      <c r="DT1692" s="3">
        <v>0</v>
      </c>
      <c r="DU1692" s="3">
        <v>0</v>
      </c>
      <c r="DV1692" s="3">
        <v>0</v>
      </c>
      <c r="DW1692" s="3">
        <v>0</v>
      </c>
      <c r="DX1692" s="3">
        <v>0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3">
        <v>0</v>
      </c>
      <c r="EP1692" s="3">
        <v>0</v>
      </c>
      <c r="EQ1692" s="3">
        <v>0</v>
      </c>
      <c r="ER1692" s="3">
        <v>0</v>
      </c>
      <c r="ES1692" s="3">
        <v>0</v>
      </c>
      <c r="ET1692" s="3">
        <v>0</v>
      </c>
      <c r="EU1692" s="3">
        <v>0</v>
      </c>
      <c r="EV1692" s="3">
        <v>0</v>
      </c>
      <c r="EW1692" s="3">
        <v>0</v>
      </c>
      <c r="EX1692" s="3">
        <v>0</v>
      </c>
      <c r="EY1692" s="3">
        <v>0</v>
      </c>
      <c r="EZ1692" s="3">
        <v>0</v>
      </c>
      <c r="FA1692" s="3">
        <v>0</v>
      </c>
      <c r="FB1692" s="3">
        <v>0</v>
      </c>
      <c r="FC1692" s="3">
        <v>0</v>
      </c>
      <c r="FD1692" s="3">
        <v>0</v>
      </c>
      <c r="FE1692" s="3">
        <v>0</v>
      </c>
      <c r="FF1692" s="3">
        <v>0</v>
      </c>
      <c r="FG1692" s="3">
        <v>0</v>
      </c>
      <c r="FH1692" s="3">
        <v>0</v>
      </c>
      <c r="FI1692" s="3">
        <v>0</v>
      </c>
      <c r="FJ1692" s="3">
        <v>0</v>
      </c>
      <c r="FK1692" s="7" t="s">
        <v>2208</v>
      </c>
    </row>
    <row r="1693" spans="1:167" x14ac:dyDescent="0.3">
      <c r="A1693" s="3" t="s">
        <v>40</v>
      </c>
      <c r="C1693" s="3" t="s">
        <v>2014</v>
      </c>
      <c r="D1693" s="3">
        <f>SUM(F1693:FJ1693)</f>
        <v>6251</v>
      </c>
      <c r="E1693" s="3">
        <f>COUNTIF(F1693:FJ1693, "&gt;0")</f>
        <v>2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2620</v>
      </c>
      <c r="BH1693" s="3">
        <v>3631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G1693" s="3">
        <v>0</v>
      </c>
      <c r="CH1693" s="3">
        <v>0</v>
      </c>
      <c r="CI1693" s="3">
        <v>0</v>
      </c>
      <c r="CJ1693" s="3">
        <v>0</v>
      </c>
      <c r="CK1693" s="3">
        <v>0</v>
      </c>
      <c r="CL1693" s="3">
        <v>0</v>
      </c>
      <c r="CM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0</v>
      </c>
      <c r="DQ1693" s="3">
        <v>0</v>
      </c>
      <c r="DR1693" s="3">
        <v>0</v>
      </c>
      <c r="DS1693" s="3">
        <v>0</v>
      </c>
      <c r="DT1693" s="3">
        <v>0</v>
      </c>
      <c r="DU1693" s="3">
        <v>0</v>
      </c>
      <c r="DV1693" s="3">
        <v>0</v>
      </c>
      <c r="DW1693" s="3">
        <v>0</v>
      </c>
      <c r="DX1693" s="3">
        <v>0</v>
      </c>
      <c r="DY1693" s="3">
        <v>0</v>
      </c>
      <c r="DZ1693" s="3">
        <v>0</v>
      </c>
      <c r="EA1693" s="3">
        <v>0</v>
      </c>
      <c r="EB1693" s="3">
        <v>0</v>
      </c>
      <c r="EC1693" s="3">
        <v>0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3">
        <v>0</v>
      </c>
      <c r="EP1693" s="3">
        <v>0</v>
      </c>
      <c r="EQ1693" s="3">
        <v>0</v>
      </c>
      <c r="ER1693" s="3">
        <v>0</v>
      </c>
      <c r="ES1693" s="3">
        <v>0</v>
      </c>
      <c r="ET1693" s="3">
        <v>0</v>
      </c>
      <c r="EU1693" s="3">
        <v>0</v>
      </c>
      <c r="EV1693" s="3">
        <v>0</v>
      </c>
      <c r="EW1693" s="3">
        <v>0</v>
      </c>
      <c r="EX1693" s="3">
        <v>0</v>
      </c>
      <c r="EY1693" s="3">
        <v>0</v>
      </c>
      <c r="EZ1693" s="3">
        <v>0</v>
      </c>
      <c r="FA1693" s="3">
        <v>0</v>
      </c>
      <c r="FB1693" s="3">
        <v>0</v>
      </c>
      <c r="FC1693" s="3">
        <v>0</v>
      </c>
      <c r="FD1693" s="3">
        <v>0</v>
      </c>
      <c r="FE1693" s="3">
        <v>0</v>
      </c>
      <c r="FF1693" s="3">
        <v>0</v>
      </c>
      <c r="FG1693" s="3">
        <v>0</v>
      </c>
      <c r="FH1693" s="3">
        <v>0</v>
      </c>
      <c r="FI1693" s="3">
        <v>0</v>
      </c>
      <c r="FJ1693" s="3">
        <v>0</v>
      </c>
      <c r="FK1693" s="7" t="s">
        <v>2218</v>
      </c>
    </row>
    <row r="1694" spans="1:167" x14ac:dyDescent="0.3">
      <c r="A1694" s="3" t="s">
        <v>47</v>
      </c>
      <c r="C1694" s="3" t="s">
        <v>2014</v>
      </c>
      <c r="D1694" s="3">
        <f>SUM(F1694:FJ1694)</f>
        <v>666</v>
      </c>
      <c r="E1694" s="3">
        <f>COUNTIF(F1694:FJ1694, "&gt;0")</f>
        <v>2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436</v>
      </c>
      <c r="AG1694" s="3">
        <v>230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0</v>
      </c>
      <c r="CD1694" s="3">
        <v>0</v>
      </c>
      <c r="CE1694" s="3">
        <v>0</v>
      </c>
      <c r="CF1694" s="3">
        <v>0</v>
      </c>
      <c r="CG1694" s="3">
        <v>0</v>
      </c>
      <c r="CH1694" s="3">
        <v>0</v>
      </c>
      <c r="CI1694" s="3">
        <v>0</v>
      </c>
      <c r="CJ1694" s="3">
        <v>0</v>
      </c>
      <c r="CK1694" s="3">
        <v>0</v>
      </c>
      <c r="CL1694" s="3">
        <v>0</v>
      </c>
      <c r="CM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>
        <v>0</v>
      </c>
      <c r="CZ1694" s="3">
        <v>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0</v>
      </c>
      <c r="DP1694" s="3">
        <v>0</v>
      </c>
      <c r="DQ1694" s="3">
        <v>0</v>
      </c>
      <c r="DR1694" s="3">
        <v>0</v>
      </c>
      <c r="DS1694" s="3">
        <v>0</v>
      </c>
      <c r="DT1694" s="3">
        <v>0</v>
      </c>
      <c r="DU1694" s="3">
        <v>0</v>
      </c>
      <c r="DV1694" s="3">
        <v>0</v>
      </c>
      <c r="DW1694" s="3">
        <v>0</v>
      </c>
      <c r="DX1694" s="3">
        <v>0</v>
      </c>
      <c r="DY1694" s="3">
        <v>0</v>
      </c>
      <c r="DZ1694" s="3">
        <v>0</v>
      </c>
      <c r="EA1694" s="3">
        <v>0</v>
      </c>
      <c r="EB1694" s="3">
        <v>0</v>
      </c>
      <c r="EC1694" s="3">
        <v>0</v>
      </c>
      <c r="ED1694" s="3">
        <v>0</v>
      </c>
      <c r="EE1694" s="3">
        <v>0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3">
        <v>0</v>
      </c>
      <c r="EP1694" s="3">
        <v>0</v>
      </c>
      <c r="EQ1694" s="3">
        <v>0</v>
      </c>
      <c r="ER1694" s="3">
        <v>0</v>
      </c>
      <c r="ES1694" s="3">
        <v>0</v>
      </c>
      <c r="ET1694" s="3">
        <v>0</v>
      </c>
      <c r="EU1694" s="3">
        <v>0</v>
      </c>
      <c r="EV1694" s="3">
        <v>0</v>
      </c>
      <c r="EW1694" s="3">
        <v>0</v>
      </c>
      <c r="EX1694" s="3">
        <v>0</v>
      </c>
      <c r="EY1694" s="3">
        <v>0</v>
      </c>
      <c r="EZ1694" s="3">
        <v>0</v>
      </c>
      <c r="FA1694" s="3">
        <v>0</v>
      </c>
      <c r="FB1694" s="3">
        <v>0</v>
      </c>
      <c r="FC1694" s="3">
        <v>0</v>
      </c>
      <c r="FD1694" s="3">
        <v>0</v>
      </c>
      <c r="FE1694" s="3">
        <v>0</v>
      </c>
      <c r="FF1694" s="3">
        <v>0</v>
      </c>
      <c r="FG1694" s="3">
        <v>0</v>
      </c>
      <c r="FH1694" s="3">
        <v>0</v>
      </c>
      <c r="FI1694" s="3">
        <v>0</v>
      </c>
      <c r="FJ1694" s="3">
        <v>0</v>
      </c>
      <c r="FK1694" s="7" t="s">
        <v>2225</v>
      </c>
    </row>
    <row r="1695" spans="1:167" x14ac:dyDescent="0.3">
      <c r="A1695" s="3" t="s">
        <v>49</v>
      </c>
      <c r="C1695" s="3" t="s">
        <v>2014</v>
      </c>
      <c r="D1695" s="3">
        <f>SUM(F1695:FJ1695)</f>
        <v>3034</v>
      </c>
      <c r="E1695" s="3">
        <f>COUNTIF(F1695:FJ1695, "&gt;0")</f>
        <v>2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  <c r="BQ1695" s="3">
        <v>0</v>
      </c>
      <c r="BR1695" s="3">
        <v>682</v>
      </c>
      <c r="BS1695" s="3">
        <v>2352</v>
      </c>
      <c r="BT1695" s="3">
        <v>0</v>
      </c>
      <c r="BU1695" s="3">
        <v>0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3">
        <v>0</v>
      </c>
      <c r="CF1695" s="3">
        <v>0</v>
      </c>
      <c r="CG1695" s="3">
        <v>0</v>
      </c>
      <c r="CH1695" s="3">
        <v>0</v>
      </c>
      <c r="CI1695" s="3">
        <v>0</v>
      </c>
      <c r="CJ1695" s="3">
        <v>0</v>
      </c>
      <c r="CK1695" s="3">
        <v>0</v>
      </c>
      <c r="CL1695" s="3">
        <v>0</v>
      </c>
      <c r="CM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0</v>
      </c>
      <c r="DQ1695" s="3">
        <v>0</v>
      </c>
      <c r="DR1695" s="3">
        <v>0</v>
      </c>
      <c r="DS1695" s="3">
        <v>0</v>
      </c>
      <c r="DT1695" s="3">
        <v>0</v>
      </c>
      <c r="DU1695" s="3">
        <v>0</v>
      </c>
      <c r="DV1695" s="3">
        <v>0</v>
      </c>
      <c r="DW1695" s="3">
        <v>0</v>
      </c>
      <c r="DX1695" s="3">
        <v>0</v>
      </c>
      <c r="DY1695" s="3">
        <v>0</v>
      </c>
      <c r="DZ1695" s="3">
        <v>0</v>
      </c>
      <c r="EA1695" s="3">
        <v>0</v>
      </c>
      <c r="EB1695" s="3">
        <v>0</v>
      </c>
      <c r="EC1695" s="3">
        <v>0</v>
      </c>
      <c r="ED1695" s="3">
        <v>0</v>
      </c>
      <c r="EE1695" s="3">
        <v>0</v>
      </c>
      <c r="EF1695" s="3">
        <v>0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3">
        <v>0</v>
      </c>
      <c r="ER1695" s="3">
        <v>0</v>
      </c>
      <c r="ES1695" s="3">
        <v>0</v>
      </c>
      <c r="ET1695" s="3">
        <v>0</v>
      </c>
      <c r="EU1695" s="3">
        <v>0</v>
      </c>
      <c r="EV1695" s="3">
        <v>0</v>
      </c>
      <c r="EW1695" s="3">
        <v>0</v>
      </c>
      <c r="EX1695" s="3">
        <v>0</v>
      </c>
      <c r="EY1695" s="3">
        <v>0</v>
      </c>
      <c r="EZ1695" s="3">
        <v>0</v>
      </c>
      <c r="FA1695" s="3">
        <v>0</v>
      </c>
      <c r="FB1695" s="3">
        <v>0</v>
      </c>
      <c r="FC1695" s="3">
        <v>0</v>
      </c>
      <c r="FD1695" s="3">
        <v>0</v>
      </c>
      <c r="FE1695" s="3">
        <v>0</v>
      </c>
      <c r="FF1695" s="3">
        <v>0</v>
      </c>
      <c r="FG1695" s="3">
        <v>0</v>
      </c>
      <c r="FH1695" s="3">
        <v>0</v>
      </c>
      <c r="FI1695" s="3">
        <v>0</v>
      </c>
      <c r="FJ1695" s="3">
        <v>0</v>
      </c>
      <c r="FK1695" s="7" t="s">
        <v>2227</v>
      </c>
    </row>
    <row r="1696" spans="1:167" x14ac:dyDescent="0.3">
      <c r="A1696" s="3" t="s">
        <v>56</v>
      </c>
      <c r="C1696" s="3" t="s">
        <v>2014</v>
      </c>
      <c r="D1696" s="3">
        <f>SUM(F1696:FJ1696)</f>
        <v>1759</v>
      </c>
      <c r="E1696" s="3">
        <f>COUNTIF(F1696:FJ1696, "&gt;0")</f>
        <v>2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786</v>
      </c>
      <c r="BS1696" s="3">
        <v>973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3">
        <v>0</v>
      </c>
      <c r="CE1696" s="3">
        <v>0</v>
      </c>
      <c r="CF1696" s="3">
        <v>0</v>
      </c>
      <c r="CG1696" s="3">
        <v>0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>
        <v>0</v>
      </c>
      <c r="DR1696" s="3">
        <v>0</v>
      </c>
      <c r="DS1696" s="3">
        <v>0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>
        <v>0</v>
      </c>
      <c r="ER1696" s="3">
        <v>0</v>
      </c>
      <c r="ES1696" s="3">
        <v>0</v>
      </c>
      <c r="ET1696" s="3">
        <v>0</v>
      </c>
      <c r="EU1696" s="3">
        <v>0</v>
      </c>
      <c r="EV1696" s="3">
        <v>0</v>
      </c>
      <c r="EW1696" s="3">
        <v>0</v>
      </c>
      <c r="EX1696" s="3">
        <v>0</v>
      </c>
      <c r="EY1696" s="3">
        <v>0</v>
      </c>
      <c r="EZ1696" s="3">
        <v>0</v>
      </c>
      <c r="FA1696" s="3">
        <v>0</v>
      </c>
      <c r="FB1696" s="3">
        <v>0</v>
      </c>
      <c r="FC1696" s="3">
        <v>0</v>
      </c>
      <c r="FD1696" s="3">
        <v>0</v>
      </c>
      <c r="FE1696" s="3">
        <v>0</v>
      </c>
      <c r="FF1696" s="3">
        <v>0</v>
      </c>
      <c r="FG1696" s="3">
        <v>0</v>
      </c>
      <c r="FH1696" s="3">
        <v>0</v>
      </c>
      <c r="FI1696" s="3">
        <v>0</v>
      </c>
      <c r="FJ1696" s="3">
        <v>0</v>
      </c>
      <c r="FK1696" s="7" t="s">
        <v>2234</v>
      </c>
    </row>
    <row r="1697" spans="1:167" x14ac:dyDescent="0.3">
      <c r="A1697" s="3" t="s">
        <v>61</v>
      </c>
      <c r="C1697" s="3" t="s">
        <v>2014</v>
      </c>
      <c r="D1697" s="3">
        <f>SUM(F1697:FJ1697)</f>
        <v>474</v>
      </c>
      <c r="E1697" s="3">
        <f>COUNTIF(F1697:FJ1697, "&gt;0")</f>
        <v>2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292</v>
      </c>
      <c r="AW1697" s="3">
        <v>182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  <c r="BQ1697" s="3">
        <v>0</v>
      </c>
      <c r="BR1697" s="3">
        <v>0</v>
      </c>
      <c r="BS1697" s="3">
        <v>0</v>
      </c>
      <c r="BT1697" s="3">
        <v>0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3">
        <v>0</v>
      </c>
      <c r="CJ1697" s="3">
        <v>0</v>
      </c>
      <c r="CK1697" s="3">
        <v>0</v>
      </c>
      <c r="CL1697" s="3">
        <v>0</v>
      </c>
      <c r="CM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>
        <v>0</v>
      </c>
      <c r="CZ1697" s="3">
        <v>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>
        <v>0</v>
      </c>
      <c r="DR1697" s="3">
        <v>0</v>
      </c>
      <c r="DS1697" s="3">
        <v>0</v>
      </c>
      <c r="DT1697" s="3">
        <v>0</v>
      </c>
      <c r="DU1697" s="3">
        <v>0</v>
      </c>
      <c r="DV1697" s="3">
        <v>0</v>
      </c>
      <c r="DW1697" s="3">
        <v>0</v>
      </c>
      <c r="DX1697" s="3">
        <v>0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3">
        <v>0</v>
      </c>
      <c r="EP1697" s="3">
        <v>0</v>
      </c>
      <c r="EQ1697" s="3">
        <v>0</v>
      </c>
      <c r="ER1697" s="3">
        <v>0</v>
      </c>
      <c r="ES1697" s="3">
        <v>0</v>
      </c>
      <c r="ET1697" s="3">
        <v>0</v>
      </c>
      <c r="EU1697" s="3">
        <v>0</v>
      </c>
      <c r="EV1697" s="3">
        <v>0</v>
      </c>
      <c r="EW1697" s="3">
        <v>0</v>
      </c>
      <c r="EX1697" s="3">
        <v>0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3">
        <v>0</v>
      </c>
      <c r="FI1697" s="3">
        <v>0</v>
      </c>
      <c r="FJ1697" s="3">
        <v>0</v>
      </c>
      <c r="FK1697" s="7" t="s">
        <v>2239</v>
      </c>
    </row>
    <row r="1698" spans="1:167" x14ac:dyDescent="0.3">
      <c r="A1698" s="3" t="s">
        <v>69</v>
      </c>
      <c r="C1698" s="3" t="s">
        <v>2014</v>
      </c>
      <c r="D1698" s="3">
        <f>SUM(F1698:FJ1698)</f>
        <v>168</v>
      </c>
      <c r="E1698" s="3">
        <f>COUNTIF(F1698:FJ1698, "&gt;0")</f>
        <v>2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88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80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 s="3">
        <v>0</v>
      </c>
      <c r="BZ1698" s="3">
        <v>0</v>
      </c>
      <c r="CA1698" s="3">
        <v>0</v>
      </c>
      <c r="CB1698" s="3">
        <v>0</v>
      </c>
      <c r="CC1698" s="3">
        <v>0</v>
      </c>
      <c r="CD1698" s="3">
        <v>0</v>
      </c>
      <c r="CE1698" s="3">
        <v>0</v>
      </c>
      <c r="CF1698" s="3">
        <v>0</v>
      </c>
      <c r="CG1698" s="3">
        <v>0</v>
      </c>
      <c r="CH1698" s="3">
        <v>0</v>
      </c>
      <c r="CI1698" s="3">
        <v>0</v>
      </c>
      <c r="CJ1698" s="3">
        <v>0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0</v>
      </c>
      <c r="DR1698" s="3">
        <v>0</v>
      </c>
      <c r="DS1698" s="3">
        <v>0</v>
      </c>
      <c r="DT1698" s="3">
        <v>0</v>
      </c>
      <c r="DU1698" s="3">
        <v>0</v>
      </c>
      <c r="DV1698" s="3">
        <v>0</v>
      </c>
      <c r="DW1698" s="3">
        <v>0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0</v>
      </c>
      <c r="EP1698" s="3">
        <v>0</v>
      </c>
      <c r="EQ1698" s="3">
        <v>0</v>
      </c>
      <c r="ER1698" s="3">
        <v>0</v>
      </c>
      <c r="ES1698" s="3">
        <v>0</v>
      </c>
      <c r="ET1698" s="3">
        <v>0</v>
      </c>
      <c r="EU1698" s="3">
        <v>0</v>
      </c>
      <c r="EV1698" s="3">
        <v>0</v>
      </c>
      <c r="EW1698" s="3">
        <v>0</v>
      </c>
      <c r="EX1698" s="3">
        <v>0</v>
      </c>
      <c r="EY1698" s="3">
        <v>0</v>
      </c>
      <c r="EZ1698" s="3">
        <v>0</v>
      </c>
      <c r="FA1698" s="3">
        <v>0</v>
      </c>
      <c r="FB1698" s="3">
        <v>0</v>
      </c>
      <c r="FC1698" s="3">
        <v>0</v>
      </c>
      <c r="FD1698" s="3">
        <v>0</v>
      </c>
      <c r="FE1698" s="3">
        <v>0</v>
      </c>
      <c r="FF1698" s="3">
        <v>0</v>
      </c>
      <c r="FG1698" s="3">
        <v>0</v>
      </c>
      <c r="FH1698" s="3">
        <v>0</v>
      </c>
      <c r="FI1698" s="3">
        <v>0</v>
      </c>
      <c r="FJ1698" s="3">
        <v>0</v>
      </c>
      <c r="FK1698" s="7" t="s">
        <v>2247</v>
      </c>
    </row>
    <row r="1699" spans="1:167" x14ac:dyDescent="0.3">
      <c r="A1699" s="3" t="s">
        <v>72</v>
      </c>
      <c r="C1699" s="3" t="s">
        <v>2014</v>
      </c>
      <c r="D1699" s="3">
        <f>SUM(F1699:FJ1699)</f>
        <v>763</v>
      </c>
      <c r="E1699" s="3">
        <f>COUNTIF(F1699:FJ1699, "&gt;0")</f>
        <v>2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492</v>
      </c>
      <c r="BO1699" s="3">
        <v>271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0</v>
      </c>
      <c r="CD1699" s="3">
        <v>0</v>
      </c>
      <c r="CE1699" s="3">
        <v>0</v>
      </c>
      <c r="CF1699" s="3">
        <v>0</v>
      </c>
      <c r="CG1699" s="3">
        <v>0</v>
      </c>
      <c r="CH1699" s="3">
        <v>0</v>
      </c>
      <c r="CI1699" s="3">
        <v>0</v>
      </c>
      <c r="CJ1699" s="3">
        <v>0</v>
      </c>
      <c r="CK1699" s="3">
        <v>0</v>
      </c>
      <c r="CL1699" s="3">
        <v>0</v>
      </c>
      <c r="CM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>
        <v>0</v>
      </c>
      <c r="CZ1699" s="3">
        <v>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>
        <v>0</v>
      </c>
      <c r="DR1699" s="3">
        <v>0</v>
      </c>
      <c r="DS1699" s="3">
        <v>0</v>
      </c>
      <c r="DT1699" s="3">
        <v>0</v>
      </c>
      <c r="DU1699" s="3">
        <v>0</v>
      </c>
      <c r="DV1699" s="3">
        <v>0</v>
      </c>
      <c r="DW1699" s="3">
        <v>0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C1699" s="3">
        <v>0</v>
      </c>
      <c r="ED1699" s="3">
        <v>0</v>
      </c>
      <c r="EE1699" s="3">
        <v>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3">
        <v>0</v>
      </c>
      <c r="ER1699" s="3">
        <v>0</v>
      </c>
      <c r="ES1699" s="3">
        <v>0</v>
      </c>
      <c r="ET1699" s="3">
        <v>0</v>
      </c>
      <c r="EU1699" s="3">
        <v>0</v>
      </c>
      <c r="EV1699" s="3">
        <v>0</v>
      </c>
      <c r="EW1699" s="3">
        <v>0</v>
      </c>
      <c r="EX1699" s="3">
        <v>0</v>
      </c>
      <c r="EY1699" s="3">
        <v>0</v>
      </c>
      <c r="EZ1699" s="3">
        <v>0</v>
      </c>
      <c r="FA1699" s="3">
        <v>0</v>
      </c>
      <c r="FB1699" s="3">
        <v>0</v>
      </c>
      <c r="FC1699" s="3">
        <v>0</v>
      </c>
      <c r="FD1699" s="3">
        <v>0</v>
      </c>
      <c r="FE1699" s="3">
        <v>0</v>
      </c>
      <c r="FF1699" s="3">
        <v>0</v>
      </c>
      <c r="FG1699" s="3">
        <v>0</v>
      </c>
      <c r="FH1699" s="3">
        <v>0</v>
      </c>
      <c r="FI1699" s="3">
        <v>0</v>
      </c>
      <c r="FJ1699" s="3">
        <v>0</v>
      </c>
      <c r="FK1699" s="7" t="s">
        <v>2250</v>
      </c>
    </row>
    <row r="1700" spans="1:167" x14ac:dyDescent="0.3">
      <c r="A1700" s="3" t="s">
        <v>88</v>
      </c>
      <c r="C1700" s="3" t="s">
        <v>2014</v>
      </c>
      <c r="D1700" s="3">
        <f>SUM(F1700:FJ1700)</f>
        <v>814</v>
      </c>
      <c r="E1700" s="3">
        <f>COUNTIF(F1700:FJ1700, "&gt;0")</f>
        <v>2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231</v>
      </c>
      <c r="AE1700" s="3">
        <v>583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  <c r="BQ1700" s="3">
        <v>0</v>
      </c>
      <c r="BR1700" s="3">
        <v>0</v>
      </c>
      <c r="BS1700" s="3">
        <v>0</v>
      </c>
      <c r="BT1700" s="3">
        <v>0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0</v>
      </c>
      <c r="CD1700" s="3">
        <v>0</v>
      </c>
      <c r="CE1700" s="3">
        <v>0</v>
      </c>
      <c r="CF1700" s="3">
        <v>0</v>
      </c>
      <c r="CG1700" s="3">
        <v>0</v>
      </c>
      <c r="CH1700" s="3">
        <v>0</v>
      </c>
      <c r="CI1700" s="3">
        <v>0</v>
      </c>
      <c r="CJ1700" s="3">
        <v>0</v>
      </c>
      <c r="CK1700" s="3">
        <v>0</v>
      </c>
      <c r="CL1700" s="3">
        <v>0</v>
      </c>
      <c r="CM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>
        <v>0</v>
      </c>
      <c r="CZ1700" s="3">
        <v>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>
        <v>0</v>
      </c>
      <c r="DR1700" s="3">
        <v>0</v>
      </c>
      <c r="DS1700" s="3">
        <v>0</v>
      </c>
      <c r="DT1700" s="3">
        <v>0</v>
      </c>
      <c r="DU1700" s="3">
        <v>0</v>
      </c>
      <c r="DV1700" s="3">
        <v>0</v>
      </c>
      <c r="DW1700" s="3">
        <v>0</v>
      </c>
      <c r="DX1700" s="3">
        <v>0</v>
      </c>
      <c r="DY1700" s="3">
        <v>0</v>
      </c>
      <c r="DZ1700" s="3">
        <v>0</v>
      </c>
      <c r="EA1700" s="3">
        <v>0</v>
      </c>
      <c r="EB1700" s="3">
        <v>0</v>
      </c>
      <c r="EC1700" s="3">
        <v>0</v>
      </c>
      <c r="ED1700" s="3">
        <v>0</v>
      </c>
      <c r="EE1700" s="3">
        <v>0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3">
        <v>0</v>
      </c>
      <c r="EP1700" s="3">
        <v>0</v>
      </c>
      <c r="EQ1700" s="3">
        <v>0</v>
      </c>
      <c r="ER1700" s="3">
        <v>0</v>
      </c>
      <c r="ES1700" s="3">
        <v>0</v>
      </c>
      <c r="ET1700" s="3">
        <v>0</v>
      </c>
      <c r="EU1700" s="3">
        <v>0</v>
      </c>
      <c r="EV1700" s="3">
        <v>0</v>
      </c>
      <c r="EW1700" s="3">
        <v>0</v>
      </c>
      <c r="EX1700" s="3">
        <v>0</v>
      </c>
      <c r="EY1700" s="3">
        <v>0</v>
      </c>
      <c r="EZ1700" s="3">
        <v>0</v>
      </c>
      <c r="FA1700" s="3">
        <v>0</v>
      </c>
      <c r="FB1700" s="3">
        <v>0</v>
      </c>
      <c r="FC1700" s="3">
        <v>0</v>
      </c>
      <c r="FD1700" s="3">
        <v>0</v>
      </c>
      <c r="FE1700" s="3">
        <v>0</v>
      </c>
      <c r="FF1700" s="3">
        <v>0</v>
      </c>
      <c r="FG1700" s="3">
        <v>0</v>
      </c>
      <c r="FH1700" s="3">
        <v>0</v>
      </c>
      <c r="FI1700" s="3">
        <v>0</v>
      </c>
      <c r="FJ1700" s="3">
        <v>0</v>
      </c>
      <c r="FK1700" s="7" t="s">
        <v>2266</v>
      </c>
    </row>
    <row r="1701" spans="1:167" x14ac:dyDescent="0.3">
      <c r="A1701" s="3" t="s">
        <v>94</v>
      </c>
      <c r="C1701" s="3" t="s">
        <v>2014</v>
      </c>
      <c r="D1701" s="3">
        <f>SUM(F1701:FJ1701)</f>
        <v>589</v>
      </c>
      <c r="E1701" s="3">
        <f>COUNTIF(F1701:FJ1701, "&gt;0")</f>
        <v>2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521</v>
      </c>
      <c r="BO1701" s="3">
        <v>68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0</v>
      </c>
      <c r="CD1701" s="3">
        <v>0</v>
      </c>
      <c r="CE1701" s="3">
        <v>0</v>
      </c>
      <c r="CF1701" s="3">
        <v>0</v>
      </c>
      <c r="CG1701" s="3">
        <v>0</v>
      </c>
      <c r="CH1701" s="3">
        <v>0</v>
      </c>
      <c r="CI1701" s="3">
        <v>0</v>
      </c>
      <c r="CJ1701" s="3">
        <v>0</v>
      </c>
      <c r="CK1701" s="3">
        <v>0</v>
      </c>
      <c r="CL1701" s="3">
        <v>0</v>
      </c>
      <c r="CM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>
        <v>0</v>
      </c>
      <c r="DR1701" s="3">
        <v>0</v>
      </c>
      <c r="DS1701" s="3">
        <v>0</v>
      </c>
      <c r="DT1701" s="3">
        <v>0</v>
      </c>
      <c r="DU1701" s="3">
        <v>0</v>
      </c>
      <c r="DV1701" s="3">
        <v>0</v>
      </c>
      <c r="DW1701" s="3">
        <v>0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C1701" s="3">
        <v>0</v>
      </c>
      <c r="ED1701" s="3">
        <v>0</v>
      </c>
      <c r="EE1701" s="3">
        <v>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3">
        <v>0</v>
      </c>
      <c r="ER1701" s="3">
        <v>0</v>
      </c>
      <c r="ES1701" s="3">
        <v>0</v>
      </c>
      <c r="ET1701" s="3">
        <v>0</v>
      </c>
      <c r="EU1701" s="3">
        <v>0</v>
      </c>
      <c r="EV1701" s="3">
        <v>0</v>
      </c>
      <c r="EW1701" s="3">
        <v>0</v>
      </c>
      <c r="EX1701" s="3">
        <v>0</v>
      </c>
      <c r="EY1701" s="3">
        <v>0</v>
      </c>
      <c r="EZ1701" s="3">
        <v>0</v>
      </c>
      <c r="FA1701" s="3">
        <v>0</v>
      </c>
      <c r="FB1701" s="3">
        <v>0</v>
      </c>
      <c r="FC1701" s="3">
        <v>0</v>
      </c>
      <c r="FD1701" s="3">
        <v>0</v>
      </c>
      <c r="FE1701" s="3">
        <v>0</v>
      </c>
      <c r="FF1701" s="3">
        <v>0</v>
      </c>
      <c r="FG1701" s="3">
        <v>0</v>
      </c>
      <c r="FH1701" s="3">
        <v>0</v>
      </c>
      <c r="FI1701" s="3">
        <v>0</v>
      </c>
      <c r="FJ1701" s="3">
        <v>0</v>
      </c>
      <c r="FK1701" s="7" t="s">
        <v>2272</v>
      </c>
    </row>
    <row r="1702" spans="1:167" x14ac:dyDescent="0.3">
      <c r="A1702" s="3" t="s">
        <v>138</v>
      </c>
      <c r="C1702" s="3" t="s">
        <v>2014</v>
      </c>
      <c r="D1702" s="3">
        <f>SUM(F1702:FJ1702)</f>
        <v>347</v>
      </c>
      <c r="E1702" s="3">
        <f>COUNTIF(F1702:FJ1702, "&gt;0")</f>
        <v>2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122</v>
      </c>
      <c r="AQ1702" s="3">
        <v>225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  <c r="BQ1702" s="3">
        <v>0</v>
      </c>
      <c r="BR1702" s="3">
        <v>0</v>
      </c>
      <c r="BS1702" s="3">
        <v>0</v>
      </c>
      <c r="BT1702" s="3">
        <v>0</v>
      </c>
      <c r="BU1702" s="3">
        <v>0</v>
      </c>
      <c r="BV1702" s="3">
        <v>0</v>
      </c>
      <c r="BW1702" s="3">
        <v>0</v>
      </c>
      <c r="BX1702" s="3">
        <v>0</v>
      </c>
      <c r="BY1702" s="3">
        <v>0</v>
      </c>
      <c r="BZ1702" s="3">
        <v>0</v>
      </c>
      <c r="CA1702" s="3">
        <v>0</v>
      </c>
      <c r="CB1702" s="3">
        <v>0</v>
      </c>
      <c r="CC1702" s="3">
        <v>0</v>
      </c>
      <c r="CD1702" s="3">
        <v>0</v>
      </c>
      <c r="CE1702" s="3">
        <v>0</v>
      </c>
      <c r="CF1702" s="3">
        <v>0</v>
      </c>
      <c r="CG1702" s="3">
        <v>0</v>
      </c>
      <c r="CH1702" s="3">
        <v>0</v>
      </c>
      <c r="CI1702" s="3">
        <v>0</v>
      </c>
      <c r="CJ1702" s="3">
        <v>0</v>
      </c>
      <c r="CK1702" s="3">
        <v>0</v>
      </c>
      <c r="CL1702" s="3">
        <v>0</v>
      </c>
      <c r="CM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>
        <v>0</v>
      </c>
      <c r="DR1702" s="3">
        <v>0</v>
      </c>
      <c r="DS1702" s="3">
        <v>0</v>
      </c>
      <c r="DT1702" s="3">
        <v>0</v>
      </c>
      <c r="DU1702" s="3">
        <v>0</v>
      </c>
      <c r="DV1702" s="3">
        <v>0</v>
      </c>
      <c r="DW1702" s="3">
        <v>0</v>
      </c>
      <c r="DX1702" s="3">
        <v>0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3">
        <v>0</v>
      </c>
      <c r="EP1702" s="3">
        <v>0</v>
      </c>
      <c r="EQ1702" s="3">
        <v>0</v>
      </c>
      <c r="ER1702" s="3">
        <v>0</v>
      </c>
      <c r="ES1702" s="3">
        <v>0</v>
      </c>
      <c r="ET1702" s="3">
        <v>0</v>
      </c>
      <c r="EU1702" s="3">
        <v>0</v>
      </c>
      <c r="EV1702" s="3">
        <v>0</v>
      </c>
      <c r="EW1702" s="3">
        <v>0</v>
      </c>
      <c r="EX1702" s="3">
        <v>0</v>
      </c>
      <c r="EY1702" s="3">
        <v>0</v>
      </c>
      <c r="EZ1702" s="3">
        <v>0</v>
      </c>
      <c r="FA1702" s="3">
        <v>0</v>
      </c>
      <c r="FB1702" s="3">
        <v>0</v>
      </c>
      <c r="FC1702" s="3">
        <v>0</v>
      </c>
      <c r="FD1702" s="3">
        <v>0</v>
      </c>
      <c r="FE1702" s="3">
        <v>0</v>
      </c>
      <c r="FF1702" s="3">
        <v>0</v>
      </c>
      <c r="FG1702" s="3">
        <v>0</v>
      </c>
      <c r="FH1702" s="3">
        <v>0</v>
      </c>
      <c r="FI1702" s="3">
        <v>0</v>
      </c>
      <c r="FJ1702" s="3">
        <v>0</v>
      </c>
      <c r="FK1702" s="7" t="s">
        <v>2316</v>
      </c>
    </row>
    <row r="1703" spans="1:167" x14ac:dyDescent="0.3">
      <c r="A1703" s="3" t="s">
        <v>151</v>
      </c>
      <c r="C1703" s="3" t="s">
        <v>2014</v>
      </c>
      <c r="D1703" s="3">
        <f>SUM(F1703:FJ1703)</f>
        <v>348</v>
      </c>
      <c r="E1703" s="3">
        <f>COUNTIF(F1703:FJ1703, "&gt;0")</f>
        <v>2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236</v>
      </c>
      <c r="BQ1703" s="3">
        <v>112</v>
      </c>
      <c r="BR1703" s="3">
        <v>0</v>
      </c>
      <c r="BS1703" s="3">
        <v>0</v>
      </c>
      <c r="BT1703" s="3">
        <v>0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G1703" s="3">
        <v>0</v>
      </c>
      <c r="CH1703" s="3">
        <v>0</v>
      </c>
      <c r="CI1703" s="3">
        <v>0</v>
      </c>
      <c r="CJ1703" s="3">
        <v>0</v>
      </c>
      <c r="CK1703" s="3">
        <v>0</v>
      </c>
      <c r="CL1703" s="3">
        <v>0</v>
      </c>
      <c r="CM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>
        <v>0</v>
      </c>
      <c r="DR1703" s="3">
        <v>0</v>
      </c>
      <c r="DS1703" s="3">
        <v>0</v>
      </c>
      <c r="DT1703" s="3">
        <v>0</v>
      </c>
      <c r="DU1703" s="3">
        <v>0</v>
      </c>
      <c r="DV1703" s="3">
        <v>0</v>
      </c>
      <c r="DW1703" s="3">
        <v>0</v>
      </c>
      <c r="DX1703" s="3">
        <v>0</v>
      </c>
      <c r="DY1703" s="3">
        <v>0</v>
      </c>
      <c r="DZ1703" s="3">
        <v>0</v>
      </c>
      <c r="EA1703" s="3">
        <v>0</v>
      </c>
      <c r="EB1703" s="3">
        <v>0</v>
      </c>
      <c r="EC1703" s="3">
        <v>0</v>
      </c>
      <c r="ED1703" s="3">
        <v>0</v>
      </c>
      <c r="EE1703" s="3">
        <v>0</v>
      </c>
      <c r="EF1703" s="3">
        <v>0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3">
        <v>0</v>
      </c>
      <c r="ER1703" s="3">
        <v>0</v>
      </c>
      <c r="ES1703" s="3">
        <v>0</v>
      </c>
      <c r="ET1703" s="3">
        <v>0</v>
      </c>
      <c r="EU1703" s="3">
        <v>0</v>
      </c>
      <c r="EV1703" s="3">
        <v>0</v>
      </c>
      <c r="EW1703" s="3">
        <v>0</v>
      </c>
      <c r="EX1703" s="3">
        <v>0</v>
      </c>
      <c r="EY1703" s="3">
        <v>0</v>
      </c>
      <c r="EZ1703" s="3">
        <v>0</v>
      </c>
      <c r="FA1703" s="3">
        <v>0</v>
      </c>
      <c r="FB1703" s="3">
        <v>0</v>
      </c>
      <c r="FC1703" s="3">
        <v>0</v>
      </c>
      <c r="FD1703" s="3">
        <v>0</v>
      </c>
      <c r="FE1703" s="3">
        <v>0</v>
      </c>
      <c r="FF1703" s="3">
        <v>0</v>
      </c>
      <c r="FG1703" s="3">
        <v>0</v>
      </c>
      <c r="FH1703" s="3">
        <v>0</v>
      </c>
      <c r="FI1703" s="3">
        <v>0</v>
      </c>
      <c r="FJ1703" s="3">
        <v>0</v>
      </c>
      <c r="FK1703" s="7" t="s">
        <v>2329</v>
      </c>
    </row>
    <row r="1704" spans="1:167" x14ac:dyDescent="0.3">
      <c r="A1704" s="3" t="s">
        <v>156</v>
      </c>
      <c r="C1704" s="3" t="s">
        <v>2014</v>
      </c>
      <c r="D1704" s="3">
        <f>SUM(F1704:FJ1704)</f>
        <v>561</v>
      </c>
      <c r="E1704" s="3">
        <f>COUNTIF(F1704:FJ1704, "&gt;0")</f>
        <v>2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285</v>
      </c>
      <c r="AG1704" s="3">
        <v>276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0</v>
      </c>
      <c r="CD1704" s="3">
        <v>0</v>
      </c>
      <c r="CE1704" s="3">
        <v>0</v>
      </c>
      <c r="CF1704" s="3">
        <v>0</v>
      </c>
      <c r="CG1704" s="3">
        <v>0</v>
      </c>
      <c r="CH1704" s="3">
        <v>0</v>
      </c>
      <c r="CI1704" s="3">
        <v>0</v>
      </c>
      <c r="CJ1704" s="3">
        <v>0</v>
      </c>
      <c r="CK1704" s="3">
        <v>0</v>
      </c>
      <c r="CL1704" s="3">
        <v>0</v>
      </c>
      <c r="CM1704" s="3">
        <v>0</v>
      </c>
      <c r="CN1704" s="3">
        <v>0</v>
      </c>
      <c r="CO1704" s="3">
        <v>0</v>
      </c>
      <c r="CP1704" s="3">
        <v>0</v>
      </c>
      <c r="CQ1704" s="3">
        <v>0</v>
      </c>
      <c r="CR1704" s="3">
        <v>0</v>
      </c>
      <c r="CS1704" s="3">
        <v>0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>
        <v>0</v>
      </c>
      <c r="CZ1704" s="3">
        <v>0</v>
      </c>
      <c r="DA1704" s="3">
        <v>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>
        <v>0</v>
      </c>
      <c r="DR1704" s="3">
        <v>0</v>
      </c>
      <c r="DS1704" s="3">
        <v>0</v>
      </c>
      <c r="DT1704" s="3">
        <v>0</v>
      </c>
      <c r="DU1704" s="3">
        <v>0</v>
      </c>
      <c r="DV1704" s="3">
        <v>0</v>
      </c>
      <c r="DW1704" s="3">
        <v>0</v>
      </c>
      <c r="DX1704" s="3">
        <v>0</v>
      </c>
      <c r="DY1704" s="3">
        <v>0</v>
      </c>
      <c r="DZ1704" s="3">
        <v>0</v>
      </c>
      <c r="EA1704" s="3">
        <v>0</v>
      </c>
      <c r="EB1704" s="3">
        <v>0</v>
      </c>
      <c r="EC1704" s="3">
        <v>0</v>
      </c>
      <c r="ED1704" s="3">
        <v>0</v>
      </c>
      <c r="EE1704" s="3">
        <v>0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3">
        <v>0</v>
      </c>
      <c r="EP1704" s="3">
        <v>0</v>
      </c>
      <c r="EQ1704" s="3">
        <v>0</v>
      </c>
      <c r="ER1704" s="3">
        <v>0</v>
      </c>
      <c r="ES1704" s="3">
        <v>0</v>
      </c>
      <c r="ET1704" s="3">
        <v>0</v>
      </c>
      <c r="EU1704" s="3">
        <v>0</v>
      </c>
      <c r="EV1704" s="3">
        <v>0</v>
      </c>
      <c r="EW1704" s="3">
        <v>0</v>
      </c>
      <c r="EX1704" s="3">
        <v>0</v>
      </c>
      <c r="EY1704" s="3">
        <v>0</v>
      </c>
      <c r="EZ1704" s="3">
        <v>0</v>
      </c>
      <c r="FA1704" s="3">
        <v>0</v>
      </c>
      <c r="FB1704" s="3">
        <v>0</v>
      </c>
      <c r="FC1704" s="3">
        <v>0</v>
      </c>
      <c r="FD1704" s="3">
        <v>0</v>
      </c>
      <c r="FE1704" s="3">
        <v>0</v>
      </c>
      <c r="FF1704" s="3">
        <v>0</v>
      </c>
      <c r="FG1704" s="3">
        <v>0</v>
      </c>
      <c r="FH1704" s="3">
        <v>0</v>
      </c>
      <c r="FI1704" s="3">
        <v>0</v>
      </c>
      <c r="FJ1704" s="3">
        <v>0</v>
      </c>
      <c r="FK1704" s="7" t="s">
        <v>2334</v>
      </c>
    </row>
    <row r="1705" spans="1:167" x14ac:dyDescent="0.3">
      <c r="A1705" s="3" t="s">
        <v>157</v>
      </c>
      <c r="C1705" s="3" t="s">
        <v>2014</v>
      </c>
      <c r="D1705" s="3">
        <f>SUM(F1705:FJ1705)</f>
        <v>653</v>
      </c>
      <c r="E1705" s="3">
        <f>COUNTIF(F1705:FJ1705, "&gt;0")</f>
        <v>2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213</v>
      </c>
      <c r="AO1705" s="3">
        <v>440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G1705" s="3">
        <v>0</v>
      </c>
      <c r="CH1705" s="3">
        <v>0</v>
      </c>
      <c r="CI1705" s="3">
        <v>0</v>
      </c>
      <c r="CJ1705" s="3">
        <v>0</v>
      </c>
      <c r="CK1705" s="3">
        <v>0</v>
      </c>
      <c r="CL1705" s="3">
        <v>0</v>
      </c>
      <c r="CM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Y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>
        <v>0</v>
      </c>
      <c r="DR1705" s="3">
        <v>0</v>
      </c>
      <c r="DS1705" s="3">
        <v>0</v>
      </c>
      <c r="DT1705" s="3">
        <v>0</v>
      </c>
      <c r="DU1705" s="3">
        <v>0</v>
      </c>
      <c r="DV1705" s="3">
        <v>0</v>
      </c>
      <c r="DW1705" s="3">
        <v>0</v>
      </c>
      <c r="DX1705" s="3">
        <v>0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3">
        <v>0</v>
      </c>
      <c r="ER1705" s="3">
        <v>0</v>
      </c>
      <c r="ES1705" s="3">
        <v>0</v>
      </c>
      <c r="ET1705" s="3">
        <v>0</v>
      </c>
      <c r="EU1705" s="3">
        <v>0</v>
      </c>
      <c r="EV1705" s="3">
        <v>0</v>
      </c>
      <c r="EW1705" s="3">
        <v>0</v>
      </c>
      <c r="EX1705" s="3">
        <v>0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3">
        <v>0</v>
      </c>
      <c r="FI1705" s="3">
        <v>0</v>
      </c>
      <c r="FJ1705" s="3">
        <v>0</v>
      </c>
      <c r="FK1705" s="7" t="s">
        <v>2335</v>
      </c>
    </row>
    <row r="1706" spans="1:167" x14ac:dyDescent="0.3">
      <c r="A1706" s="3" t="s">
        <v>158</v>
      </c>
      <c r="C1706" s="3" t="s">
        <v>2014</v>
      </c>
      <c r="D1706" s="3">
        <f>SUM(F1706:FJ1706)</f>
        <v>501</v>
      </c>
      <c r="E1706" s="3">
        <f>COUNTIF(F1706:FJ1706, "&gt;0")</f>
        <v>2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222</v>
      </c>
      <c r="AE1706" s="3">
        <v>279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0</v>
      </c>
      <c r="BU1706" s="3">
        <v>0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J1706" s="3">
        <v>0</v>
      </c>
      <c r="CK1706" s="3">
        <v>0</v>
      </c>
      <c r="CL1706" s="3">
        <v>0</v>
      </c>
      <c r="CM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>
        <v>0</v>
      </c>
      <c r="DR1706" s="3">
        <v>0</v>
      </c>
      <c r="DS1706" s="3">
        <v>0</v>
      </c>
      <c r="DT1706" s="3">
        <v>0</v>
      </c>
      <c r="DU1706" s="3">
        <v>0</v>
      </c>
      <c r="DV1706" s="3">
        <v>0</v>
      </c>
      <c r="DW1706" s="3">
        <v>0</v>
      </c>
      <c r="DX1706" s="3">
        <v>0</v>
      </c>
      <c r="DY1706" s="3">
        <v>0</v>
      </c>
      <c r="DZ1706" s="3">
        <v>0</v>
      </c>
      <c r="EA1706" s="3">
        <v>0</v>
      </c>
      <c r="EB1706" s="3">
        <v>0</v>
      </c>
      <c r="EC1706" s="3">
        <v>0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0</v>
      </c>
      <c r="EP1706" s="3">
        <v>0</v>
      </c>
      <c r="EQ1706" s="3">
        <v>0</v>
      </c>
      <c r="ER1706" s="3">
        <v>0</v>
      </c>
      <c r="ES1706" s="3">
        <v>0</v>
      </c>
      <c r="ET1706" s="3">
        <v>0</v>
      </c>
      <c r="EU1706" s="3">
        <v>0</v>
      </c>
      <c r="EV1706" s="3">
        <v>0</v>
      </c>
      <c r="EW1706" s="3">
        <v>0</v>
      </c>
      <c r="EX1706" s="3">
        <v>0</v>
      </c>
      <c r="EY1706" s="3">
        <v>0</v>
      </c>
      <c r="EZ1706" s="3">
        <v>0</v>
      </c>
      <c r="FA1706" s="3">
        <v>0</v>
      </c>
      <c r="FB1706" s="3">
        <v>0</v>
      </c>
      <c r="FC1706" s="3">
        <v>0</v>
      </c>
      <c r="FD1706" s="3">
        <v>0</v>
      </c>
      <c r="FE1706" s="3">
        <v>0</v>
      </c>
      <c r="FF1706" s="3">
        <v>0</v>
      </c>
      <c r="FG1706" s="3">
        <v>0</v>
      </c>
      <c r="FH1706" s="3">
        <v>0</v>
      </c>
      <c r="FI1706" s="3">
        <v>0</v>
      </c>
      <c r="FJ1706" s="3">
        <v>0</v>
      </c>
      <c r="FK1706" s="7" t="s">
        <v>2336</v>
      </c>
    </row>
    <row r="1707" spans="1:167" x14ac:dyDescent="0.3">
      <c r="A1707" s="3" t="s">
        <v>160</v>
      </c>
      <c r="C1707" s="3" t="s">
        <v>2014</v>
      </c>
      <c r="D1707" s="3">
        <f>SUM(F1707:FJ1707)</f>
        <v>851</v>
      </c>
      <c r="E1707" s="3">
        <f>COUNTIF(F1707:FJ1707, "&gt;0")</f>
        <v>2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452</v>
      </c>
      <c r="Y1707" s="3">
        <v>399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  <c r="BQ1707" s="3">
        <v>0</v>
      </c>
      <c r="BR1707" s="3">
        <v>0</v>
      </c>
      <c r="BS1707" s="3">
        <v>0</v>
      </c>
      <c r="BT1707" s="3">
        <v>0</v>
      </c>
      <c r="BU1707" s="3">
        <v>0</v>
      </c>
      <c r="BV1707" s="3">
        <v>0</v>
      </c>
      <c r="BW1707" s="3">
        <v>0</v>
      </c>
      <c r="BX1707" s="3">
        <v>0</v>
      </c>
      <c r="BY1707" s="3">
        <v>0</v>
      </c>
      <c r="BZ1707" s="3">
        <v>0</v>
      </c>
      <c r="CA1707" s="3">
        <v>0</v>
      </c>
      <c r="CB1707" s="3">
        <v>0</v>
      </c>
      <c r="CC1707" s="3">
        <v>0</v>
      </c>
      <c r="CD1707" s="3">
        <v>0</v>
      </c>
      <c r="CE1707" s="3">
        <v>0</v>
      </c>
      <c r="CF1707" s="3">
        <v>0</v>
      </c>
      <c r="CG1707" s="3">
        <v>0</v>
      </c>
      <c r="CH1707" s="3">
        <v>0</v>
      </c>
      <c r="CI1707" s="3">
        <v>0</v>
      </c>
      <c r="CJ1707" s="3">
        <v>0</v>
      </c>
      <c r="CK1707" s="3">
        <v>0</v>
      </c>
      <c r="CL1707" s="3">
        <v>0</v>
      </c>
      <c r="CM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Y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>
        <v>0</v>
      </c>
      <c r="DR1707" s="3">
        <v>0</v>
      </c>
      <c r="DS1707" s="3">
        <v>0</v>
      </c>
      <c r="DT1707" s="3">
        <v>0</v>
      </c>
      <c r="DU1707" s="3">
        <v>0</v>
      </c>
      <c r="DV1707" s="3">
        <v>0</v>
      </c>
      <c r="DW1707" s="3">
        <v>0</v>
      </c>
      <c r="DX1707" s="3">
        <v>0</v>
      </c>
      <c r="DY1707" s="3">
        <v>0</v>
      </c>
      <c r="DZ1707" s="3">
        <v>0</v>
      </c>
      <c r="EA1707" s="3">
        <v>0</v>
      </c>
      <c r="EB1707" s="3">
        <v>0</v>
      </c>
      <c r="EC1707" s="3">
        <v>0</v>
      </c>
      <c r="ED1707" s="3">
        <v>0</v>
      </c>
      <c r="EE1707" s="3">
        <v>0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0</v>
      </c>
      <c r="EP1707" s="3">
        <v>0</v>
      </c>
      <c r="EQ1707" s="3">
        <v>0</v>
      </c>
      <c r="ER1707" s="3">
        <v>0</v>
      </c>
      <c r="ES1707" s="3">
        <v>0</v>
      </c>
      <c r="ET1707" s="3">
        <v>0</v>
      </c>
      <c r="EU1707" s="3">
        <v>0</v>
      </c>
      <c r="EV1707" s="3">
        <v>0</v>
      </c>
      <c r="EW1707" s="3">
        <v>0</v>
      </c>
      <c r="EX1707" s="3">
        <v>0</v>
      </c>
      <c r="EY1707" s="3">
        <v>0</v>
      </c>
      <c r="EZ1707" s="3">
        <v>0</v>
      </c>
      <c r="FA1707" s="3">
        <v>0</v>
      </c>
      <c r="FB1707" s="3">
        <v>0</v>
      </c>
      <c r="FC1707" s="3">
        <v>0</v>
      </c>
      <c r="FD1707" s="3">
        <v>0</v>
      </c>
      <c r="FE1707" s="3">
        <v>0</v>
      </c>
      <c r="FF1707" s="3">
        <v>0</v>
      </c>
      <c r="FG1707" s="3">
        <v>0</v>
      </c>
      <c r="FH1707" s="3">
        <v>0</v>
      </c>
      <c r="FI1707" s="3">
        <v>0</v>
      </c>
      <c r="FJ1707" s="3">
        <v>0</v>
      </c>
      <c r="FK1707" s="7" t="s">
        <v>2338</v>
      </c>
    </row>
    <row r="1708" spans="1:167" x14ac:dyDescent="0.3">
      <c r="A1708" s="3" t="s">
        <v>173</v>
      </c>
      <c r="C1708" s="3" t="s">
        <v>2014</v>
      </c>
      <c r="D1708" s="3">
        <f>SUM(F1708:FJ1708)</f>
        <v>2130</v>
      </c>
      <c r="E1708" s="3">
        <f>COUNTIF(F1708:FJ1708, "&gt;0")</f>
        <v>2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1173</v>
      </c>
      <c r="BO1708" s="3">
        <v>957</v>
      </c>
      <c r="BP1708" s="3">
        <v>0</v>
      </c>
      <c r="BQ1708" s="3">
        <v>0</v>
      </c>
      <c r="BR1708" s="3">
        <v>0</v>
      </c>
      <c r="BS1708" s="3">
        <v>0</v>
      </c>
      <c r="BT1708" s="3">
        <v>0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G1708" s="3">
        <v>0</v>
      </c>
      <c r="CH1708" s="3">
        <v>0</v>
      </c>
      <c r="CI1708" s="3">
        <v>0</v>
      </c>
      <c r="CJ1708" s="3">
        <v>0</v>
      </c>
      <c r="CK1708" s="3">
        <v>0</v>
      </c>
      <c r="CL1708" s="3">
        <v>0</v>
      </c>
      <c r="CM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>
        <v>0</v>
      </c>
      <c r="DR1708" s="3">
        <v>0</v>
      </c>
      <c r="DS1708" s="3">
        <v>0</v>
      </c>
      <c r="DT1708" s="3">
        <v>0</v>
      </c>
      <c r="DU1708" s="3">
        <v>0</v>
      </c>
      <c r="DV1708" s="3">
        <v>0</v>
      </c>
      <c r="DW1708" s="3">
        <v>0</v>
      </c>
      <c r="DX1708" s="3">
        <v>0</v>
      </c>
      <c r="DY1708" s="3">
        <v>0</v>
      </c>
      <c r="DZ1708" s="3">
        <v>0</v>
      </c>
      <c r="EA1708" s="3">
        <v>0</v>
      </c>
      <c r="EB1708" s="3">
        <v>0</v>
      </c>
      <c r="EC1708" s="3">
        <v>0</v>
      </c>
      <c r="ED1708" s="3">
        <v>0</v>
      </c>
      <c r="EE1708" s="3">
        <v>0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>
        <v>0</v>
      </c>
      <c r="EQ1708" s="3">
        <v>0</v>
      </c>
      <c r="ER1708" s="3">
        <v>0</v>
      </c>
      <c r="ES1708" s="3">
        <v>0</v>
      </c>
      <c r="ET1708" s="3">
        <v>0</v>
      </c>
      <c r="EU1708" s="3">
        <v>0</v>
      </c>
      <c r="EV1708" s="3">
        <v>0</v>
      </c>
      <c r="EW1708" s="3">
        <v>0</v>
      </c>
      <c r="EX1708" s="3">
        <v>0</v>
      </c>
      <c r="EY1708" s="3">
        <v>0</v>
      </c>
      <c r="EZ1708" s="3">
        <v>0</v>
      </c>
      <c r="FA1708" s="3">
        <v>0</v>
      </c>
      <c r="FB1708" s="3">
        <v>0</v>
      </c>
      <c r="FC1708" s="3">
        <v>0</v>
      </c>
      <c r="FD1708" s="3">
        <v>0</v>
      </c>
      <c r="FE1708" s="3">
        <v>0</v>
      </c>
      <c r="FF1708" s="3">
        <v>0</v>
      </c>
      <c r="FG1708" s="3">
        <v>0</v>
      </c>
      <c r="FH1708" s="3">
        <v>0</v>
      </c>
      <c r="FI1708" s="3">
        <v>0</v>
      </c>
      <c r="FJ1708" s="3">
        <v>0</v>
      </c>
      <c r="FK1708" s="7" t="s">
        <v>2351</v>
      </c>
    </row>
    <row r="1709" spans="1:167" x14ac:dyDescent="0.3">
      <c r="A1709" s="3" t="s">
        <v>211</v>
      </c>
      <c r="C1709" s="3" t="s">
        <v>2014</v>
      </c>
      <c r="D1709" s="3">
        <f>SUM(F1709:FJ1709)</f>
        <v>506</v>
      </c>
      <c r="E1709" s="3">
        <f>COUNTIF(F1709:FJ1709, "&gt;0")</f>
        <v>2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5</v>
      </c>
      <c r="AT1709" s="3">
        <v>501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  <c r="BQ1709" s="3">
        <v>0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0</v>
      </c>
      <c r="CD1709" s="3">
        <v>0</v>
      </c>
      <c r="CE1709" s="3">
        <v>0</v>
      </c>
      <c r="CF1709" s="3">
        <v>0</v>
      </c>
      <c r="CG1709" s="3">
        <v>0</v>
      </c>
      <c r="CH1709" s="3">
        <v>0</v>
      </c>
      <c r="CI1709" s="3">
        <v>0</v>
      </c>
      <c r="CJ1709" s="3">
        <v>0</v>
      </c>
      <c r="CK1709" s="3">
        <v>0</v>
      </c>
      <c r="CL1709" s="3">
        <v>0</v>
      </c>
      <c r="CM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>
        <v>0</v>
      </c>
      <c r="CZ1709" s="3">
        <v>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>
        <v>0</v>
      </c>
      <c r="DR1709" s="3">
        <v>0</v>
      </c>
      <c r="DS1709" s="3">
        <v>0</v>
      </c>
      <c r="DT1709" s="3">
        <v>0</v>
      </c>
      <c r="DU1709" s="3">
        <v>0</v>
      </c>
      <c r="DV1709" s="3">
        <v>0</v>
      </c>
      <c r="DW1709" s="3">
        <v>0</v>
      </c>
      <c r="DX1709" s="3">
        <v>0</v>
      </c>
      <c r="DY1709" s="3">
        <v>0</v>
      </c>
      <c r="DZ1709" s="3">
        <v>0</v>
      </c>
      <c r="EA1709" s="3">
        <v>0</v>
      </c>
      <c r="EB1709" s="3">
        <v>0</v>
      </c>
      <c r="EC1709" s="3">
        <v>0</v>
      </c>
      <c r="ED1709" s="3">
        <v>0</v>
      </c>
      <c r="EE1709" s="3">
        <v>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3">
        <v>0</v>
      </c>
      <c r="ER1709" s="3">
        <v>0</v>
      </c>
      <c r="ES1709" s="3">
        <v>0</v>
      </c>
      <c r="ET1709" s="3">
        <v>0</v>
      </c>
      <c r="EU1709" s="3">
        <v>0</v>
      </c>
      <c r="EV1709" s="3">
        <v>0</v>
      </c>
      <c r="EW1709" s="3">
        <v>0</v>
      </c>
      <c r="EX1709" s="3">
        <v>0</v>
      </c>
      <c r="EY1709" s="3">
        <v>0</v>
      </c>
      <c r="EZ1709" s="3">
        <v>0</v>
      </c>
      <c r="FA1709" s="3">
        <v>0</v>
      </c>
      <c r="FB1709" s="3">
        <v>0</v>
      </c>
      <c r="FC1709" s="3">
        <v>0</v>
      </c>
      <c r="FD1709" s="3">
        <v>0</v>
      </c>
      <c r="FE1709" s="3">
        <v>0</v>
      </c>
      <c r="FF1709" s="3">
        <v>0</v>
      </c>
      <c r="FG1709" s="3">
        <v>0</v>
      </c>
      <c r="FH1709" s="3">
        <v>0</v>
      </c>
      <c r="FI1709" s="3">
        <v>0</v>
      </c>
      <c r="FJ1709" s="3">
        <v>0</v>
      </c>
      <c r="FK1709" s="7" t="s">
        <v>2389</v>
      </c>
    </row>
    <row r="1710" spans="1:167" x14ac:dyDescent="0.3">
      <c r="A1710" s="3" t="s">
        <v>212</v>
      </c>
      <c r="C1710" s="3" t="s">
        <v>2014</v>
      </c>
      <c r="D1710" s="3">
        <f>SUM(F1710:FJ1710)</f>
        <v>228</v>
      </c>
      <c r="E1710" s="3">
        <f>COUNTIF(F1710:FJ1710, "&gt;0")</f>
        <v>2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115</v>
      </c>
      <c r="AQ1710" s="3">
        <v>113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0</v>
      </c>
      <c r="CD1710" s="3">
        <v>0</v>
      </c>
      <c r="CE1710" s="3">
        <v>0</v>
      </c>
      <c r="CF1710" s="3">
        <v>0</v>
      </c>
      <c r="CG1710" s="3">
        <v>0</v>
      </c>
      <c r="CH1710" s="3">
        <v>0</v>
      </c>
      <c r="CI1710" s="3">
        <v>0</v>
      </c>
      <c r="CJ1710" s="3">
        <v>0</v>
      </c>
      <c r="CK1710" s="3">
        <v>0</v>
      </c>
      <c r="CL1710" s="3">
        <v>0</v>
      </c>
      <c r="CM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0</v>
      </c>
      <c r="CU1710" s="3">
        <v>0</v>
      </c>
      <c r="CV1710" s="3">
        <v>0</v>
      </c>
      <c r="CW1710" s="3">
        <v>0</v>
      </c>
      <c r="CX1710" s="3">
        <v>0</v>
      </c>
      <c r="CY1710" s="3">
        <v>0</v>
      </c>
      <c r="CZ1710" s="3">
        <v>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>
        <v>0</v>
      </c>
      <c r="DR1710" s="3">
        <v>0</v>
      </c>
      <c r="DS1710" s="3">
        <v>0</v>
      </c>
      <c r="DT1710" s="3">
        <v>0</v>
      </c>
      <c r="DU1710" s="3">
        <v>0</v>
      </c>
      <c r="DV1710" s="3">
        <v>0</v>
      </c>
      <c r="DW1710" s="3">
        <v>0</v>
      </c>
      <c r="DX1710" s="3">
        <v>0</v>
      </c>
      <c r="DY1710" s="3">
        <v>0</v>
      </c>
      <c r="DZ1710" s="3">
        <v>0</v>
      </c>
      <c r="EA1710" s="3">
        <v>0</v>
      </c>
      <c r="EB1710" s="3">
        <v>0</v>
      </c>
      <c r="EC1710" s="3">
        <v>0</v>
      </c>
      <c r="ED1710" s="3">
        <v>0</v>
      </c>
      <c r="EE1710" s="3">
        <v>0</v>
      </c>
      <c r="EF1710" s="3">
        <v>0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3">
        <v>0</v>
      </c>
      <c r="EP1710" s="3">
        <v>0</v>
      </c>
      <c r="EQ1710" s="3">
        <v>0</v>
      </c>
      <c r="ER1710" s="3">
        <v>0</v>
      </c>
      <c r="ES1710" s="3">
        <v>0</v>
      </c>
      <c r="ET1710" s="3">
        <v>0</v>
      </c>
      <c r="EU1710" s="3">
        <v>0</v>
      </c>
      <c r="EV1710" s="3">
        <v>0</v>
      </c>
      <c r="EW1710" s="3">
        <v>0</v>
      </c>
      <c r="EX1710" s="3">
        <v>0</v>
      </c>
      <c r="EY1710" s="3">
        <v>0</v>
      </c>
      <c r="EZ1710" s="3">
        <v>0</v>
      </c>
      <c r="FA1710" s="3">
        <v>0</v>
      </c>
      <c r="FB1710" s="3">
        <v>0</v>
      </c>
      <c r="FC1710" s="3">
        <v>0</v>
      </c>
      <c r="FD1710" s="3">
        <v>0</v>
      </c>
      <c r="FE1710" s="3">
        <v>0</v>
      </c>
      <c r="FF1710" s="3">
        <v>0</v>
      </c>
      <c r="FG1710" s="3">
        <v>0</v>
      </c>
      <c r="FH1710" s="3">
        <v>0</v>
      </c>
      <c r="FI1710" s="3">
        <v>0</v>
      </c>
      <c r="FJ1710" s="3">
        <v>0</v>
      </c>
      <c r="FK1710" s="7" t="s">
        <v>2390</v>
      </c>
    </row>
    <row r="1711" spans="1:167" x14ac:dyDescent="0.3">
      <c r="A1711" s="3" t="s">
        <v>213</v>
      </c>
      <c r="C1711" s="3" t="s">
        <v>2014</v>
      </c>
      <c r="D1711" s="3">
        <f>SUM(F1711:FJ1711)</f>
        <v>2262</v>
      </c>
      <c r="E1711" s="3">
        <f>COUNTIF(F1711:FJ1711, "&gt;0")</f>
        <v>2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1252</v>
      </c>
      <c r="AC1711" s="3">
        <v>1010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  <c r="BQ1711" s="3">
        <v>0</v>
      </c>
      <c r="BR1711" s="3">
        <v>0</v>
      </c>
      <c r="BS1711" s="3">
        <v>0</v>
      </c>
      <c r="BT1711" s="3">
        <v>0</v>
      </c>
      <c r="BU1711" s="3">
        <v>0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G1711" s="3">
        <v>0</v>
      </c>
      <c r="CH1711" s="3">
        <v>0</v>
      </c>
      <c r="CI1711" s="3">
        <v>0</v>
      </c>
      <c r="CJ1711" s="3">
        <v>0</v>
      </c>
      <c r="CK1711" s="3">
        <v>0</v>
      </c>
      <c r="CL1711" s="3">
        <v>0</v>
      </c>
      <c r="CM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>
        <v>0</v>
      </c>
      <c r="DR1711" s="3">
        <v>0</v>
      </c>
      <c r="DS1711" s="3">
        <v>0</v>
      </c>
      <c r="DT1711" s="3">
        <v>0</v>
      </c>
      <c r="DU1711" s="3">
        <v>0</v>
      </c>
      <c r="DV1711" s="3">
        <v>0</v>
      </c>
      <c r="DW1711" s="3">
        <v>0</v>
      </c>
      <c r="DX1711" s="3">
        <v>0</v>
      </c>
      <c r="DY1711" s="3">
        <v>0</v>
      </c>
      <c r="DZ1711" s="3">
        <v>0</v>
      </c>
      <c r="EA1711" s="3">
        <v>0</v>
      </c>
      <c r="EB1711" s="3">
        <v>0</v>
      </c>
      <c r="EC1711" s="3">
        <v>0</v>
      </c>
      <c r="ED1711" s="3">
        <v>0</v>
      </c>
      <c r="EE1711" s="3">
        <v>0</v>
      </c>
      <c r="EF1711" s="3">
        <v>0</v>
      </c>
      <c r="EG1711" s="3">
        <v>0</v>
      </c>
      <c r="EH1711" s="3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3">
        <v>0</v>
      </c>
      <c r="ER1711" s="3">
        <v>0</v>
      </c>
      <c r="ES1711" s="3">
        <v>0</v>
      </c>
      <c r="ET1711" s="3">
        <v>0</v>
      </c>
      <c r="EU1711" s="3">
        <v>0</v>
      </c>
      <c r="EV1711" s="3">
        <v>0</v>
      </c>
      <c r="EW1711" s="3">
        <v>0</v>
      </c>
      <c r="EX1711" s="3">
        <v>0</v>
      </c>
      <c r="EY1711" s="3">
        <v>0</v>
      </c>
      <c r="EZ1711" s="3">
        <v>0</v>
      </c>
      <c r="FA1711" s="3">
        <v>0</v>
      </c>
      <c r="FB1711" s="3">
        <v>0</v>
      </c>
      <c r="FC1711" s="3">
        <v>0</v>
      </c>
      <c r="FD1711" s="3">
        <v>0</v>
      </c>
      <c r="FE1711" s="3">
        <v>0</v>
      </c>
      <c r="FF1711" s="3">
        <v>0</v>
      </c>
      <c r="FG1711" s="3">
        <v>0</v>
      </c>
      <c r="FH1711" s="3">
        <v>0</v>
      </c>
      <c r="FI1711" s="3">
        <v>0</v>
      </c>
      <c r="FJ1711" s="3">
        <v>0</v>
      </c>
      <c r="FK1711" s="7" t="s">
        <v>2391</v>
      </c>
    </row>
    <row r="1712" spans="1:167" x14ac:dyDescent="0.3">
      <c r="A1712" s="3" t="s">
        <v>230</v>
      </c>
      <c r="C1712" s="3" t="s">
        <v>2014</v>
      </c>
      <c r="D1712" s="3">
        <f>SUM(F1712:FJ1712)</f>
        <v>337</v>
      </c>
      <c r="E1712" s="3">
        <f>COUNTIF(F1712:FJ1712, "&gt;0")</f>
        <v>2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253</v>
      </c>
      <c r="AG1712" s="3">
        <v>84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  <c r="BQ1712" s="3">
        <v>0</v>
      </c>
      <c r="BR1712" s="3">
        <v>0</v>
      </c>
      <c r="BS1712" s="3">
        <v>0</v>
      </c>
      <c r="BT1712" s="3">
        <v>0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G1712" s="3">
        <v>0</v>
      </c>
      <c r="CH1712" s="3">
        <v>0</v>
      </c>
      <c r="CI1712" s="3">
        <v>0</v>
      </c>
      <c r="CJ1712" s="3">
        <v>0</v>
      </c>
      <c r="CK1712" s="3">
        <v>0</v>
      </c>
      <c r="CL1712" s="3">
        <v>0</v>
      </c>
      <c r="CM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>
        <v>0</v>
      </c>
      <c r="DR1712" s="3">
        <v>0</v>
      </c>
      <c r="DS1712" s="3">
        <v>0</v>
      </c>
      <c r="DT1712" s="3">
        <v>0</v>
      </c>
      <c r="DU1712" s="3">
        <v>0</v>
      </c>
      <c r="DV1712" s="3">
        <v>0</v>
      </c>
      <c r="DW1712" s="3">
        <v>0</v>
      </c>
      <c r="DX1712" s="3">
        <v>0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0</v>
      </c>
      <c r="EF1712" s="3">
        <v>0</v>
      </c>
      <c r="EG1712" s="3">
        <v>0</v>
      </c>
      <c r="EH1712" s="3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0</v>
      </c>
      <c r="EN1712" s="3">
        <v>0</v>
      </c>
      <c r="EO1712" s="3">
        <v>0</v>
      </c>
      <c r="EP1712" s="3">
        <v>0</v>
      </c>
      <c r="EQ1712" s="3">
        <v>0</v>
      </c>
      <c r="ER1712" s="3">
        <v>0</v>
      </c>
      <c r="ES1712" s="3">
        <v>0</v>
      </c>
      <c r="ET1712" s="3">
        <v>0</v>
      </c>
      <c r="EU1712" s="3">
        <v>0</v>
      </c>
      <c r="EV1712" s="3">
        <v>0</v>
      </c>
      <c r="EW1712" s="3">
        <v>0</v>
      </c>
      <c r="EX1712" s="3">
        <v>0</v>
      </c>
      <c r="EY1712" s="3">
        <v>0</v>
      </c>
      <c r="EZ1712" s="3">
        <v>0</v>
      </c>
      <c r="FA1712" s="3">
        <v>0</v>
      </c>
      <c r="FB1712" s="3">
        <v>0</v>
      </c>
      <c r="FC1712" s="3">
        <v>0</v>
      </c>
      <c r="FD1712" s="3">
        <v>0</v>
      </c>
      <c r="FE1712" s="3">
        <v>0</v>
      </c>
      <c r="FF1712" s="3">
        <v>0</v>
      </c>
      <c r="FG1712" s="3">
        <v>0</v>
      </c>
      <c r="FH1712" s="3">
        <v>0</v>
      </c>
      <c r="FI1712" s="3">
        <v>0</v>
      </c>
      <c r="FJ1712" s="3">
        <v>0</v>
      </c>
      <c r="FK1712" s="7" t="s">
        <v>2408</v>
      </c>
    </row>
    <row r="1713" spans="1:167" x14ac:dyDescent="0.3">
      <c r="A1713" s="3" t="s">
        <v>234</v>
      </c>
      <c r="C1713" s="3" t="s">
        <v>2014</v>
      </c>
      <c r="D1713" s="3">
        <f>SUM(F1713:FJ1713)</f>
        <v>376</v>
      </c>
      <c r="E1713" s="3">
        <f>COUNTIF(F1713:FJ1713, "&gt;0")</f>
        <v>2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135</v>
      </c>
      <c r="BO1713" s="3">
        <v>241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3">
        <v>0</v>
      </c>
      <c r="CE1713" s="3">
        <v>0</v>
      </c>
      <c r="CF1713" s="3">
        <v>0</v>
      </c>
      <c r="CG1713" s="3">
        <v>0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0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>
        <v>0</v>
      </c>
      <c r="ER1713" s="3">
        <v>0</v>
      </c>
      <c r="ES1713" s="3">
        <v>0</v>
      </c>
      <c r="ET1713" s="3">
        <v>0</v>
      </c>
      <c r="EU1713" s="3">
        <v>0</v>
      </c>
      <c r="EV1713" s="3">
        <v>0</v>
      </c>
      <c r="EW1713" s="3">
        <v>0</v>
      </c>
      <c r="EX1713" s="3">
        <v>0</v>
      </c>
      <c r="EY1713" s="3">
        <v>0</v>
      </c>
      <c r="EZ1713" s="3">
        <v>0</v>
      </c>
      <c r="FA1713" s="3">
        <v>0</v>
      </c>
      <c r="FB1713" s="3">
        <v>0</v>
      </c>
      <c r="FC1713" s="3">
        <v>0</v>
      </c>
      <c r="FD1713" s="3">
        <v>0</v>
      </c>
      <c r="FE1713" s="3">
        <v>0</v>
      </c>
      <c r="FF1713" s="3">
        <v>0</v>
      </c>
      <c r="FG1713" s="3">
        <v>0</v>
      </c>
      <c r="FH1713" s="3">
        <v>0</v>
      </c>
      <c r="FI1713" s="3">
        <v>0</v>
      </c>
      <c r="FJ1713" s="3">
        <v>0</v>
      </c>
      <c r="FK1713" s="7" t="s">
        <v>2412</v>
      </c>
    </row>
    <row r="1714" spans="1:167" x14ac:dyDescent="0.3">
      <c r="A1714" s="3" t="s">
        <v>235</v>
      </c>
      <c r="C1714" s="3" t="s">
        <v>2014</v>
      </c>
      <c r="D1714" s="3">
        <f>SUM(F1714:FJ1714)</f>
        <v>3619</v>
      </c>
      <c r="E1714" s="3">
        <f>COUNTIF(F1714:FJ1714, "&gt;0")</f>
        <v>2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2972</v>
      </c>
      <c r="BO1714" s="3">
        <v>647</v>
      </c>
      <c r="BP1714" s="3">
        <v>0</v>
      </c>
      <c r="BQ1714" s="3">
        <v>0</v>
      </c>
      <c r="BR1714" s="3">
        <v>0</v>
      </c>
      <c r="BS1714" s="3">
        <v>0</v>
      </c>
      <c r="BT1714" s="3">
        <v>0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G1714" s="3">
        <v>0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>
        <v>0</v>
      </c>
      <c r="DR1714" s="3">
        <v>0</v>
      </c>
      <c r="DS1714" s="3">
        <v>0</v>
      </c>
      <c r="DT1714" s="3">
        <v>0</v>
      </c>
      <c r="DU1714" s="3">
        <v>0</v>
      </c>
      <c r="DV1714" s="3">
        <v>0</v>
      </c>
      <c r="DW1714" s="3">
        <v>0</v>
      </c>
      <c r="DX1714" s="3">
        <v>0</v>
      </c>
      <c r="DY1714" s="3">
        <v>0</v>
      </c>
      <c r="DZ1714" s="3">
        <v>0</v>
      </c>
      <c r="EA1714" s="3">
        <v>0</v>
      </c>
      <c r="EB1714" s="3">
        <v>0</v>
      </c>
      <c r="EC1714" s="3">
        <v>0</v>
      </c>
      <c r="ED1714" s="3">
        <v>0</v>
      </c>
      <c r="EE1714" s="3">
        <v>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3">
        <v>0</v>
      </c>
      <c r="ER1714" s="3">
        <v>0</v>
      </c>
      <c r="ES1714" s="3">
        <v>0</v>
      </c>
      <c r="ET1714" s="3">
        <v>0</v>
      </c>
      <c r="EU1714" s="3">
        <v>0</v>
      </c>
      <c r="EV1714" s="3">
        <v>0</v>
      </c>
      <c r="EW1714" s="3">
        <v>0</v>
      </c>
      <c r="EX1714" s="3">
        <v>0</v>
      </c>
      <c r="EY1714" s="3">
        <v>0</v>
      </c>
      <c r="EZ1714" s="3">
        <v>0</v>
      </c>
      <c r="FA1714" s="3">
        <v>0</v>
      </c>
      <c r="FB1714" s="3">
        <v>0</v>
      </c>
      <c r="FC1714" s="3">
        <v>0</v>
      </c>
      <c r="FD1714" s="3">
        <v>0</v>
      </c>
      <c r="FE1714" s="3">
        <v>0</v>
      </c>
      <c r="FF1714" s="3">
        <v>0</v>
      </c>
      <c r="FG1714" s="3">
        <v>0</v>
      </c>
      <c r="FH1714" s="3">
        <v>0</v>
      </c>
      <c r="FI1714" s="3">
        <v>0</v>
      </c>
      <c r="FJ1714" s="3">
        <v>0</v>
      </c>
      <c r="FK1714" s="7" t="s">
        <v>2413</v>
      </c>
    </row>
    <row r="1715" spans="1:167" x14ac:dyDescent="0.3">
      <c r="A1715" s="3" t="s">
        <v>252</v>
      </c>
      <c r="C1715" s="3" t="s">
        <v>2014</v>
      </c>
      <c r="D1715" s="3">
        <f>SUM(F1715:FJ1715)</f>
        <v>1438</v>
      </c>
      <c r="E1715" s="3">
        <f>COUNTIF(F1715:FJ1715, "&gt;0")</f>
        <v>2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1116</v>
      </c>
      <c r="BM1715" s="3">
        <v>322</v>
      </c>
      <c r="BN1715" s="3">
        <v>0</v>
      </c>
      <c r="BO1715" s="3">
        <v>0</v>
      </c>
      <c r="BP1715" s="3">
        <v>0</v>
      </c>
      <c r="BQ1715" s="3">
        <v>0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0</v>
      </c>
      <c r="CD1715" s="3">
        <v>0</v>
      </c>
      <c r="CE1715" s="3">
        <v>0</v>
      </c>
      <c r="CF1715" s="3">
        <v>0</v>
      </c>
      <c r="CG1715" s="3">
        <v>0</v>
      </c>
      <c r="CH1715" s="3">
        <v>0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>
        <v>0</v>
      </c>
      <c r="DR1715" s="3">
        <v>0</v>
      </c>
      <c r="DS1715" s="3">
        <v>0</v>
      </c>
      <c r="DT1715" s="3">
        <v>0</v>
      </c>
      <c r="DU1715" s="3">
        <v>0</v>
      </c>
      <c r="DV1715" s="3">
        <v>0</v>
      </c>
      <c r="DW1715" s="3">
        <v>0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>
        <v>0</v>
      </c>
      <c r="ER1715" s="3">
        <v>0</v>
      </c>
      <c r="ES1715" s="3">
        <v>0</v>
      </c>
      <c r="ET1715" s="3">
        <v>0</v>
      </c>
      <c r="EU1715" s="3">
        <v>0</v>
      </c>
      <c r="EV1715" s="3">
        <v>0</v>
      </c>
      <c r="EW1715" s="3">
        <v>0</v>
      </c>
      <c r="EX1715" s="3">
        <v>0</v>
      </c>
      <c r="EY1715" s="3">
        <v>0</v>
      </c>
      <c r="EZ1715" s="3">
        <v>0</v>
      </c>
      <c r="FA1715" s="3">
        <v>0</v>
      </c>
      <c r="FB1715" s="3">
        <v>0</v>
      </c>
      <c r="FC1715" s="3">
        <v>0</v>
      </c>
      <c r="FD1715" s="3">
        <v>0</v>
      </c>
      <c r="FE1715" s="3">
        <v>0</v>
      </c>
      <c r="FF1715" s="3">
        <v>0</v>
      </c>
      <c r="FG1715" s="3">
        <v>0</v>
      </c>
      <c r="FH1715" s="3">
        <v>0</v>
      </c>
      <c r="FI1715" s="3">
        <v>0</v>
      </c>
      <c r="FJ1715" s="3">
        <v>0</v>
      </c>
      <c r="FK1715" s="7" t="s">
        <v>2430</v>
      </c>
    </row>
    <row r="1716" spans="1:167" x14ac:dyDescent="0.3">
      <c r="A1716" s="3" t="s">
        <v>280</v>
      </c>
      <c r="C1716" s="3" t="s">
        <v>2014</v>
      </c>
      <c r="D1716" s="3">
        <f>SUM(F1716:FJ1716)</f>
        <v>3189</v>
      </c>
      <c r="E1716" s="3">
        <f>COUNTIF(F1716:FJ1716, "&gt;0")</f>
        <v>2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1856</v>
      </c>
      <c r="AW1716" s="3">
        <v>1333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G1716" s="3">
        <v>0</v>
      </c>
      <c r="CH1716" s="3">
        <v>0</v>
      </c>
      <c r="CI1716" s="3">
        <v>0</v>
      </c>
      <c r="CJ1716" s="3">
        <v>0</v>
      </c>
      <c r="CK1716" s="3">
        <v>0</v>
      </c>
      <c r="CL1716" s="3">
        <v>0</v>
      </c>
      <c r="CM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>
        <v>0</v>
      </c>
      <c r="DR1716" s="3">
        <v>0</v>
      </c>
      <c r="DS1716" s="3">
        <v>0</v>
      </c>
      <c r="DT1716" s="3">
        <v>0</v>
      </c>
      <c r="DU1716" s="3">
        <v>0</v>
      </c>
      <c r="DV1716" s="3">
        <v>0</v>
      </c>
      <c r="DW1716" s="3">
        <v>0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>
        <v>0</v>
      </c>
      <c r="ER1716" s="3">
        <v>0</v>
      </c>
      <c r="ES1716" s="3">
        <v>0</v>
      </c>
      <c r="ET1716" s="3">
        <v>0</v>
      </c>
      <c r="EU1716" s="3">
        <v>0</v>
      </c>
      <c r="EV1716" s="3">
        <v>0</v>
      </c>
      <c r="EW1716" s="3">
        <v>0</v>
      </c>
      <c r="EX1716" s="3">
        <v>0</v>
      </c>
      <c r="EY1716" s="3">
        <v>0</v>
      </c>
      <c r="EZ1716" s="3">
        <v>0</v>
      </c>
      <c r="FA1716" s="3">
        <v>0</v>
      </c>
      <c r="FB1716" s="3">
        <v>0</v>
      </c>
      <c r="FC1716" s="3">
        <v>0</v>
      </c>
      <c r="FD1716" s="3">
        <v>0</v>
      </c>
      <c r="FE1716" s="3">
        <v>0</v>
      </c>
      <c r="FF1716" s="3">
        <v>0</v>
      </c>
      <c r="FG1716" s="3">
        <v>0</v>
      </c>
      <c r="FH1716" s="3">
        <v>0</v>
      </c>
      <c r="FI1716" s="3">
        <v>0</v>
      </c>
      <c r="FJ1716" s="3">
        <v>0</v>
      </c>
      <c r="FK1716" s="7" t="s">
        <v>2458</v>
      </c>
    </row>
    <row r="1717" spans="1:167" x14ac:dyDescent="0.3">
      <c r="A1717" s="3" t="s">
        <v>285</v>
      </c>
      <c r="C1717" s="3" t="s">
        <v>2014</v>
      </c>
      <c r="D1717" s="3">
        <f>SUM(F1717:FJ1717)</f>
        <v>899</v>
      </c>
      <c r="E1717" s="3">
        <f>COUNTIF(F1717:FJ1717, "&gt;0")</f>
        <v>2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557</v>
      </c>
      <c r="AQ1717" s="3">
        <v>342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3">
        <v>0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0</v>
      </c>
      <c r="CD1717" s="3">
        <v>0</v>
      </c>
      <c r="CE1717" s="3">
        <v>0</v>
      </c>
      <c r="CF1717" s="3">
        <v>0</v>
      </c>
      <c r="CG1717" s="3">
        <v>0</v>
      </c>
      <c r="CH1717" s="3">
        <v>0</v>
      </c>
      <c r="CI1717" s="3">
        <v>0</v>
      </c>
      <c r="CJ1717" s="3">
        <v>0</v>
      </c>
      <c r="CK1717" s="3">
        <v>0</v>
      </c>
      <c r="CL1717" s="3">
        <v>0</v>
      </c>
      <c r="CM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0</v>
      </c>
      <c r="CX1717" s="3">
        <v>0</v>
      </c>
      <c r="CY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>
        <v>0</v>
      </c>
      <c r="DR1717" s="3">
        <v>0</v>
      </c>
      <c r="DS1717" s="3">
        <v>0</v>
      </c>
      <c r="DT1717" s="3">
        <v>0</v>
      </c>
      <c r="DU1717" s="3">
        <v>0</v>
      </c>
      <c r="DV1717" s="3">
        <v>0</v>
      </c>
      <c r="DW1717" s="3">
        <v>0</v>
      </c>
      <c r="DX1717" s="3">
        <v>0</v>
      </c>
      <c r="DY1717" s="3">
        <v>0</v>
      </c>
      <c r="DZ1717" s="3">
        <v>0</v>
      </c>
      <c r="EA1717" s="3">
        <v>0</v>
      </c>
      <c r="EB1717" s="3">
        <v>0</v>
      </c>
      <c r="EC1717" s="3">
        <v>0</v>
      </c>
      <c r="ED1717" s="3">
        <v>0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3">
        <v>0</v>
      </c>
      <c r="ER1717" s="3">
        <v>0</v>
      </c>
      <c r="ES1717" s="3">
        <v>0</v>
      </c>
      <c r="ET1717" s="3">
        <v>0</v>
      </c>
      <c r="EU1717" s="3">
        <v>0</v>
      </c>
      <c r="EV1717" s="3">
        <v>0</v>
      </c>
      <c r="EW1717" s="3">
        <v>0</v>
      </c>
      <c r="EX1717" s="3">
        <v>0</v>
      </c>
      <c r="EY1717" s="3">
        <v>0</v>
      </c>
      <c r="EZ1717" s="3">
        <v>0</v>
      </c>
      <c r="FA1717" s="3">
        <v>0</v>
      </c>
      <c r="FB1717" s="3">
        <v>0</v>
      </c>
      <c r="FC1717" s="3">
        <v>0</v>
      </c>
      <c r="FD1717" s="3">
        <v>0</v>
      </c>
      <c r="FE1717" s="3">
        <v>0</v>
      </c>
      <c r="FF1717" s="3">
        <v>0</v>
      </c>
      <c r="FG1717" s="3">
        <v>0</v>
      </c>
      <c r="FH1717" s="3">
        <v>0</v>
      </c>
      <c r="FI1717" s="3">
        <v>0</v>
      </c>
      <c r="FJ1717" s="3">
        <v>0</v>
      </c>
      <c r="FK1717" s="7" t="s">
        <v>2463</v>
      </c>
    </row>
    <row r="1718" spans="1:167" x14ac:dyDescent="0.3">
      <c r="A1718" s="3" t="s">
        <v>304</v>
      </c>
      <c r="C1718" s="3" t="s">
        <v>2014</v>
      </c>
      <c r="D1718" s="3">
        <f>SUM(F1718:FJ1718)</f>
        <v>1290</v>
      </c>
      <c r="E1718" s="3">
        <f>COUNTIF(F1718:FJ1718, "&gt;0")</f>
        <v>2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491</v>
      </c>
      <c r="BO1718" s="3">
        <v>799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0</v>
      </c>
      <c r="CD1718" s="3">
        <v>0</v>
      </c>
      <c r="CE1718" s="3">
        <v>0</v>
      </c>
      <c r="CF1718" s="3">
        <v>0</v>
      </c>
      <c r="CG1718" s="3">
        <v>0</v>
      </c>
      <c r="CH1718" s="3">
        <v>0</v>
      </c>
      <c r="CI1718" s="3">
        <v>0</v>
      </c>
      <c r="CJ1718" s="3">
        <v>0</v>
      </c>
      <c r="CK1718" s="3">
        <v>0</v>
      </c>
      <c r="CL1718" s="3">
        <v>0</v>
      </c>
      <c r="CM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>
        <v>0</v>
      </c>
      <c r="DR1718" s="3">
        <v>0</v>
      </c>
      <c r="DS1718" s="3">
        <v>0</v>
      </c>
      <c r="DT1718" s="3">
        <v>0</v>
      </c>
      <c r="DU1718" s="3">
        <v>0</v>
      </c>
      <c r="DV1718" s="3">
        <v>0</v>
      </c>
      <c r="DW1718" s="3">
        <v>0</v>
      </c>
      <c r="DX1718" s="3">
        <v>0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0</v>
      </c>
      <c r="EP1718" s="3">
        <v>0</v>
      </c>
      <c r="EQ1718" s="3">
        <v>0</v>
      </c>
      <c r="ER1718" s="3">
        <v>0</v>
      </c>
      <c r="ES1718" s="3">
        <v>0</v>
      </c>
      <c r="ET1718" s="3">
        <v>0</v>
      </c>
      <c r="EU1718" s="3">
        <v>0</v>
      </c>
      <c r="EV1718" s="3">
        <v>0</v>
      </c>
      <c r="EW1718" s="3">
        <v>0</v>
      </c>
      <c r="EX1718" s="3">
        <v>0</v>
      </c>
      <c r="EY1718" s="3">
        <v>0</v>
      </c>
      <c r="EZ1718" s="3">
        <v>0</v>
      </c>
      <c r="FA1718" s="3">
        <v>0</v>
      </c>
      <c r="FB1718" s="3">
        <v>0</v>
      </c>
      <c r="FC1718" s="3">
        <v>0</v>
      </c>
      <c r="FD1718" s="3">
        <v>0</v>
      </c>
      <c r="FE1718" s="3">
        <v>0</v>
      </c>
      <c r="FF1718" s="3">
        <v>0</v>
      </c>
      <c r="FG1718" s="3">
        <v>0</v>
      </c>
      <c r="FH1718" s="3">
        <v>0</v>
      </c>
      <c r="FI1718" s="3">
        <v>0</v>
      </c>
      <c r="FJ1718" s="3">
        <v>0</v>
      </c>
      <c r="FK1718" s="7" t="s">
        <v>2482</v>
      </c>
    </row>
    <row r="1719" spans="1:167" x14ac:dyDescent="0.3">
      <c r="A1719" s="3" t="s">
        <v>305</v>
      </c>
      <c r="C1719" s="3" t="s">
        <v>2014</v>
      </c>
      <c r="D1719" s="3">
        <f>SUM(F1719:FJ1719)</f>
        <v>1342</v>
      </c>
      <c r="E1719" s="3">
        <f>COUNTIF(F1719:FJ1719, "&gt;0")</f>
        <v>2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1123</v>
      </c>
      <c r="AW1719" s="3">
        <v>219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0</v>
      </c>
      <c r="CD1719" s="3">
        <v>0</v>
      </c>
      <c r="CE1719" s="3">
        <v>0</v>
      </c>
      <c r="CF1719" s="3">
        <v>0</v>
      </c>
      <c r="CG1719" s="3">
        <v>0</v>
      </c>
      <c r="CH1719" s="3">
        <v>0</v>
      </c>
      <c r="CI1719" s="3">
        <v>0</v>
      </c>
      <c r="CJ1719" s="3">
        <v>0</v>
      </c>
      <c r="CK1719" s="3">
        <v>0</v>
      </c>
      <c r="CL1719" s="3">
        <v>0</v>
      </c>
      <c r="CM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0</v>
      </c>
      <c r="CX1719" s="3">
        <v>0</v>
      </c>
      <c r="CY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>
        <v>0</v>
      </c>
      <c r="DR1719" s="3">
        <v>0</v>
      </c>
      <c r="DS1719" s="3">
        <v>0</v>
      </c>
      <c r="DT1719" s="3">
        <v>0</v>
      </c>
      <c r="DU1719" s="3">
        <v>0</v>
      </c>
      <c r="DV1719" s="3">
        <v>0</v>
      </c>
      <c r="DW1719" s="3">
        <v>0</v>
      </c>
      <c r="DX1719" s="3">
        <v>0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3">
        <v>0</v>
      </c>
      <c r="EP1719" s="3">
        <v>0</v>
      </c>
      <c r="EQ1719" s="3">
        <v>0</v>
      </c>
      <c r="ER1719" s="3">
        <v>0</v>
      </c>
      <c r="ES1719" s="3">
        <v>0</v>
      </c>
      <c r="ET1719" s="3">
        <v>0</v>
      </c>
      <c r="EU1719" s="3">
        <v>0</v>
      </c>
      <c r="EV1719" s="3">
        <v>0</v>
      </c>
      <c r="EW1719" s="3">
        <v>0</v>
      </c>
      <c r="EX1719" s="3">
        <v>0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0</v>
      </c>
      <c r="FE1719" s="3">
        <v>0</v>
      </c>
      <c r="FF1719" s="3">
        <v>0</v>
      </c>
      <c r="FG1719" s="3">
        <v>0</v>
      </c>
      <c r="FH1719" s="3">
        <v>0</v>
      </c>
      <c r="FI1719" s="3">
        <v>0</v>
      </c>
      <c r="FJ1719" s="3">
        <v>0</v>
      </c>
      <c r="FK1719" s="7" t="s">
        <v>2483</v>
      </c>
    </row>
    <row r="1720" spans="1:167" x14ac:dyDescent="0.3">
      <c r="A1720" s="3" t="s">
        <v>309</v>
      </c>
      <c r="C1720" s="3" t="s">
        <v>2014</v>
      </c>
      <c r="D1720" s="3">
        <f>SUM(F1720:FJ1720)</f>
        <v>619</v>
      </c>
      <c r="E1720" s="3">
        <f>COUNTIF(F1720:FJ1720, "&gt;0")</f>
        <v>2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331</v>
      </c>
      <c r="AS1720" s="3">
        <v>288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3">
        <v>0</v>
      </c>
      <c r="BS1720" s="3">
        <v>0</v>
      </c>
      <c r="BT1720" s="3">
        <v>0</v>
      </c>
      <c r="BU1720" s="3">
        <v>0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0</v>
      </c>
      <c r="CD1720" s="3">
        <v>0</v>
      </c>
      <c r="CE1720" s="3">
        <v>0</v>
      </c>
      <c r="CF1720" s="3">
        <v>0</v>
      </c>
      <c r="CG1720" s="3">
        <v>0</v>
      </c>
      <c r="CH1720" s="3">
        <v>0</v>
      </c>
      <c r="CI1720" s="3">
        <v>0</v>
      </c>
      <c r="CJ1720" s="3">
        <v>0</v>
      </c>
      <c r="CK1720" s="3">
        <v>0</v>
      </c>
      <c r="CL1720" s="3">
        <v>0</v>
      </c>
      <c r="CM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0</v>
      </c>
      <c r="CU1720" s="3">
        <v>0</v>
      </c>
      <c r="CV1720" s="3">
        <v>0</v>
      </c>
      <c r="CW1720" s="3">
        <v>0</v>
      </c>
      <c r="CX1720" s="3">
        <v>0</v>
      </c>
      <c r="CY1720" s="3">
        <v>0</v>
      </c>
      <c r="CZ1720" s="3">
        <v>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3">
        <v>0</v>
      </c>
      <c r="DR1720" s="3">
        <v>0</v>
      </c>
      <c r="DS1720" s="3">
        <v>0</v>
      </c>
      <c r="DT1720" s="3">
        <v>0</v>
      </c>
      <c r="DU1720" s="3">
        <v>0</v>
      </c>
      <c r="DV1720" s="3">
        <v>0</v>
      </c>
      <c r="DW1720" s="3">
        <v>0</v>
      </c>
      <c r="DX1720" s="3">
        <v>0</v>
      </c>
      <c r="DY1720" s="3">
        <v>0</v>
      </c>
      <c r="DZ1720" s="3">
        <v>0</v>
      </c>
      <c r="EA1720" s="3">
        <v>0</v>
      </c>
      <c r="EB1720" s="3">
        <v>0</v>
      </c>
      <c r="EC1720" s="3">
        <v>0</v>
      </c>
      <c r="ED1720" s="3">
        <v>0</v>
      </c>
      <c r="EE1720" s="3">
        <v>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3">
        <v>0</v>
      </c>
      <c r="EP1720" s="3">
        <v>0</v>
      </c>
      <c r="EQ1720" s="3">
        <v>0</v>
      </c>
      <c r="ER1720" s="3">
        <v>0</v>
      </c>
      <c r="ES1720" s="3">
        <v>0</v>
      </c>
      <c r="ET1720" s="3">
        <v>0</v>
      </c>
      <c r="EU1720" s="3">
        <v>0</v>
      </c>
      <c r="EV1720" s="3">
        <v>0</v>
      </c>
      <c r="EW1720" s="3">
        <v>0</v>
      </c>
      <c r="EX1720" s="3">
        <v>0</v>
      </c>
      <c r="EY1720" s="3">
        <v>0</v>
      </c>
      <c r="EZ1720" s="3">
        <v>0</v>
      </c>
      <c r="FA1720" s="3">
        <v>0</v>
      </c>
      <c r="FB1720" s="3">
        <v>0</v>
      </c>
      <c r="FC1720" s="3">
        <v>0</v>
      </c>
      <c r="FD1720" s="3">
        <v>0</v>
      </c>
      <c r="FE1720" s="3">
        <v>0</v>
      </c>
      <c r="FF1720" s="3">
        <v>0</v>
      </c>
      <c r="FG1720" s="3">
        <v>0</v>
      </c>
      <c r="FH1720" s="3">
        <v>0</v>
      </c>
      <c r="FI1720" s="3">
        <v>0</v>
      </c>
      <c r="FJ1720" s="3">
        <v>0</v>
      </c>
      <c r="FK1720" s="7" t="s">
        <v>2487</v>
      </c>
    </row>
    <row r="1721" spans="1:167" x14ac:dyDescent="0.3">
      <c r="A1721" s="3" t="s">
        <v>310</v>
      </c>
      <c r="C1721" s="3" t="s">
        <v>2014</v>
      </c>
      <c r="D1721" s="3">
        <f>SUM(F1721:FJ1721)</f>
        <v>913</v>
      </c>
      <c r="E1721" s="3">
        <f>COUNTIF(F1721:FJ1721, "&gt;0")</f>
        <v>2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540</v>
      </c>
      <c r="AW1721" s="3">
        <v>373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  <c r="BQ1721" s="3">
        <v>0</v>
      </c>
      <c r="BR1721" s="3">
        <v>0</v>
      </c>
      <c r="BS1721" s="3">
        <v>0</v>
      </c>
      <c r="BT1721" s="3">
        <v>0</v>
      </c>
      <c r="BU1721" s="3">
        <v>0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G1721" s="3">
        <v>0</v>
      </c>
      <c r="CH1721" s="3">
        <v>0</v>
      </c>
      <c r="CI1721" s="3">
        <v>0</v>
      </c>
      <c r="CJ1721" s="3">
        <v>0</v>
      </c>
      <c r="CK1721" s="3">
        <v>0</v>
      </c>
      <c r="CL1721" s="3">
        <v>0</v>
      </c>
      <c r="CM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0</v>
      </c>
      <c r="DP1721" s="3">
        <v>0</v>
      </c>
      <c r="DQ1721" s="3">
        <v>0</v>
      </c>
      <c r="DR1721" s="3">
        <v>0</v>
      </c>
      <c r="DS1721" s="3">
        <v>0</v>
      </c>
      <c r="DT1721" s="3">
        <v>0</v>
      </c>
      <c r="DU1721" s="3">
        <v>0</v>
      </c>
      <c r="DV1721" s="3">
        <v>0</v>
      </c>
      <c r="DW1721" s="3">
        <v>0</v>
      </c>
      <c r="DX1721" s="3">
        <v>0</v>
      </c>
      <c r="DY1721" s="3">
        <v>0</v>
      </c>
      <c r="DZ1721" s="3">
        <v>0</v>
      </c>
      <c r="EA1721" s="3">
        <v>0</v>
      </c>
      <c r="EB1721" s="3">
        <v>0</v>
      </c>
      <c r="EC1721" s="3">
        <v>0</v>
      </c>
      <c r="ED1721" s="3">
        <v>0</v>
      </c>
      <c r="EE1721" s="3">
        <v>0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3">
        <v>0</v>
      </c>
      <c r="EP1721" s="3">
        <v>0</v>
      </c>
      <c r="EQ1721" s="3">
        <v>0</v>
      </c>
      <c r="ER1721" s="3">
        <v>0</v>
      </c>
      <c r="ES1721" s="3">
        <v>0</v>
      </c>
      <c r="ET1721" s="3">
        <v>0</v>
      </c>
      <c r="EU1721" s="3">
        <v>0</v>
      </c>
      <c r="EV1721" s="3">
        <v>0</v>
      </c>
      <c r="EW1721" s="3">
        <v>0</v>
      </c>
      <c r="EX1721" s="3">
        <v>0</v>
      </c>
      <c r="EY1721" s="3">
        <v>0</v>
      </c>
      <c r="EZ1721" s="3">
        <v>0</v>
      </c>
      <c r="FA1721" s="3">
        <v>0</v>
      </c>
      <c r="FB1721" s="3">
        <v>0</v>
      </c>
      <c r="FC1721" s="3">
        <v>0</v>
      </c>
      <c r="FD1721" s="3">
        <v>0</v>
      </c>
      <c r="FE1721" s="3">
        <v>0</v>
      </c>
      <c r="FF1721" s="3">
        <v>0</v>
      </c>
      <c r="FG1721" s="3">
        <v>0</v>
      </c>
      <c r="FH1721" s="3">
        <v>0</v>
      </c>
      <c r="FI1721" s="3">
        <v>0</v>
      </c>
      <c r="FJ1721" s="3">
        <v>0</v>
      </c>
      <c r="FK1721" s="7" t="s">
        <v>2488</v>
      </c>
    </row>
    <row r="1722" spans="1:167" x14ac:dyDescent="0.3">
      <c r="A1722" s="3" t="s">
        <v>314</v>
      </c>
      <c r="C1722" s="3" t="s">
        <v>2014</v>
      </c>
      <c r="D1722" s="3">
        <f>SUM(F1722:FJ1722)</f>
        <v>2130</v>
      </c>
      <c r="E1722" s="3">
        <f>COUNTIF(F1722:FJ1722, "&gt;0")</f>
        <v>2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649</v>
      </c>
      <c r="BU1722" s="3">
        <v>1481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0</v>
      </c>
      <c r="CD1722" s="3">
        <v>0</v>
      </c>
      <c r="CE1722" s="3">
        <v>0</v>
      </c>
      <c r="CF1722" s="3">
        <v>0</v>
      </c>
      <c r="CG1722" s="3">
        <v>0</v>
      </c>
      <c r="CH1722" s="3">
        <v>0</v>
      </c>
      <c r="CI1722" s="3">
        <v>0</v>
      </c>
      <c r="CJ1722" s="3">
        <v>0</v>
      </c>
      <c r="CK1722" s="3">
        <v>0</v>
      </c>
      <c r="CL1722" s="3">
        <v>0</v>
      </c>
      <c r="CM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>
        <v>0</v>
      </c>
      <c r="CZ1722" s="3">
        <v>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>
        <v>0</v>
      </c>
      <c r="DR1722" s="3">
        <v>0</v>
      </c>
      <c r="DS1722" s="3">
        <v>0</v>
      </c>
      <c r="DT1722" s="3">
        <v>0</v>
      </c>
      <c r="DU1722" s="3">
        <v>0</v>
      </c>
      <c r="DV1722" s="3">
        <v>0</v>
      </c>
      <c r="DW1722" s="3">
        <v>0</v>
      </c>
      <c r="DX1722" s="3">
        <v>0</v>
      </c>
      <c r="DY1722" s="3">
        <v>0</v>
      </c>
      <c r="DZ1722" s="3">
        <v>0</v>
      </c>
      <c r="EA1722" s="3">
        <v>0</v>
      </c>
      <c r="EB1722" s="3">
        <v>0</v>
      </c>
      <c r="EC1722" s="3">
        <v>0</v>
      </c>
      <c r="ED1722" s="3">
        <v>0</v>
      </c>
      <c r="EE1722" s="3">
        <v>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3">
        <v>0</v>
      </c>
      <c r="EP1722" s="3">
        <v>0</v>
      </c>
      <c r="EQ1722" s="3">
        <v>0</v>
      </c>
      <c r="ER1722" s="3">
        <v>0</v>
      </c>
      <c r="ES1722" s="3">
        <v>0</v>
      </c>
      <c r="ET1722" s="3">
        <v>0</v>
      </c>
      <c r="EU1722" s="3">
        <v>0</v>
      </c>
      <c r="EV1722" s="3">
        <v>0</v>
      </c>
      <c r="EW1722" s="3">
        <v>0</v>
      </c>
      <c r="EX1722" s="3">
        <v>0</v>
      </c>
      <c r="EY1722" s="3">
        <v>0</v>
      </c>
      <c r="EZ1722" s="3">
        <v>0</v>
      </c>
      <c r="FA1722" s="3">
        <v>0</v>
      </c>
      <c r="FB1722" s="3">
        <v>0</v>
      </c>
      <c r="FC1722" s="3">
        <v>0</v>
      </c>
      <c r="FD1722" s="3">
        <v>0</v>
      </c>
      <c r="FE1722" s="3">
        <v>0</v>
      </c>
      <c r="FF1722" s="3">
        <v>0</v>
      </c>
      <c r="FG1722" s="3">
        <v>0</v>
      </c>
      <c r="FH1722" s="3">
        <v>0</v>
      </c>
      <c r="FI1722" s="3">
        <v>0</v>
      </c>
      <c r="FJ1722" s="3">
        <v>0</v>
      </c>
      <c r="FK1722" s="7" t="s">
        <v>2492</v>
      </c>
    </row>
    <row r="1723" spans="1:167" x14ac:dyDescent="0.3">
      <c r="A1723" s="3" t="s">
        <v>316</v>
      </c>
      <c r="C1723" s="3" t="s">
        <v>2014</v>
      </c>
      <c r="D1723" s="3">
        <f>SUM(F1723:FJ1723)</f>
        <v>1538</v>
      </c>
      <c r="E1723" s="3">
        <f>COUNTIF(F1723:FJ1723, "&gt;0")</f>
        <v>2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1279</v>
      </c>
      <c r="AI1723" s="3">
        <v>259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G1723" s="3">
        <v>0</v>
      </c>
      <c r="CH1723" s="3">
        <v>0</v>
      </c>
      <c r="CI1723" s="3">
        <v>0</v>
      </c>
      <c r="CJ1723" s="3">
        <v>0</v>
      </c>
      <c r="CK1723" s="3">
        <v>0</v>
      </c>
      <c r="CL1723" s="3">
        <v>0</v>
      </c>
      <c r="CM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>
        <v>0</v>
      </c>
      <c r="DR1723" s="3">
        <v>0</v>
      </c>
      <c r="DS1723" s="3">
        <v>0</v>
      </c>
      <c r="DT1723" s="3">
        <v>0</v>
      </c>
      <c r="DU1723" s="3">
        <v>0</v>
      </c>
      <c r="DV1723" s="3">
        <v>0</v>
      </c>
      <c r="DW1723" s="3">
        <v>0</v>
      </c>
      <c r="DX1723" s="3">
        <v>0</v>
      </c>
      <c r="DY1723" s="3">
        <v>0</v>
      </c>
      <c r="DZ1723" s="3">
        <v>0</v>
      </c>
      <c r="EA1723" s="3">
        <v>0</v>
      </c>
      <c r="EB1723" s="3">
        <v>0</v>
      </c>
      <c r="EC1723" s="3">
        <v>0</v>
      </c>
      <c r="ED1723" s="3">
        <v>0</v>
      </c>
      <c r="EE1723" s="3">
        <v>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>
        <v>0</v>
      </c>
      <c r="ER1723" s="3">
        <v>0</v>
      </c>
      <c r="ES1723" s="3">
        <v>0</v>
      </c>
      <c r="ET1723" s="3">
        <v>0</v>
      </c>
      <c r="EU1723" s="3">
        <v>0</v>
      </c>
      <c r="EV1723" s="3">
        <v>0</v>
      </c>
      <c r="EW1723" s="3">
        <v>0</v>
      </c>
      <c r="EX1723" s="3">
        <v>0</v>
      </c>
      <c r="EY1723" s="3">
        <v>0</v>
      </c>
      <c r="EZ1723" s="3">
        <v>0</v>
      </c>
      <c r="FA1723" s="3">
        <v>0</v>
      </c>
      <c r="FB1723" s="3">
        <v>0</v>
      </c>
      <c r="FC1723" s="3">
        <v>0</v>
      </c>
      <c r="FD1723" s="3">
        <v>0</v>
      </c>
      <c r="FE1723" s="3">
        <v>0</v>
      </c>
      <c r="FF1723" s="3">
        <v>0</v>
      </c>
      <c r="FG1723" s="3">
        <v>0</v>
      </c>
      <c r="FH1723" s="3">
        <v>0</v>
      </c>
      <c r="FI1723" s="3">
        <v>0</v>
      </c>
      <c r="FJ1723" s="3">
        <v>0</v>
      </c>
      <c r="FK1723" s="7" t="s">
        <v>2494</v>
      </c>
    </row>
    <row r="1724" spans="1:167" x14ac:dyDescent="0.3">
      <c r="A1724" s="3" t="s">
        <v>317</v>
      </c>
      <c r="C1724" s="3" t="s">
        <v>2014</v>
      </c>
      <c r="D1724" s="3">
        <f>SUM(F1724:FJ1724)</f>
        <v>191</v>
      </c>
      <c r="E1724" s="3">
        <f>COUNTIF(F1724:FJ1724, "&gt;0")</f>
        <v>2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137</v>
      </c>
      <c r="BQ1724" s="3">
        <v>54</v>
      </c>
      <c r="BR1724" s="3">
        <v>0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G1724" s="3">
        <v>0</v>
      </c>
      <c r="CH1724" s="3">
        <v>0</v>
      </c>
      <c r="CI1724" s="3">
        <v>0</v>
      </c>
      <c r="CJ1724" s="3">
        <v>0</v>
      </c>
      <c r="CK1724" s="3">
        <v>0</v>
      </c>
      <c r="CL1724" s="3">
        <v>0</v>
      </c>
      <c r="CM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>
        <v>0</v>
      </c>
      <c r="DR1724" s="3">
        <v>0</v>
      </c>
      <c r="DS1724" s="3">
        <v>0</v>
      </c>
      <c r="DT1724" s="3">
        <v>0</v>
      </c>
      <c r="DU1724" s="3">
        <v>0</v>
      </c>
      <c r="DV1724" s="3">
        <v>0</v>
      </c>
      <c r="DW1724" s="3">
        <v>0</v>
      </c>
      <c r="DX1724" s="3">
        <v>0</v>
      </c>
      <c r="DY1724" s="3">
        <v>0</v>
      </c>
      <c r="DZ1724" s="3">
        <v>0</v>
      </c>
      <c r="EA1724" s="3">
        <v>0</v>
      </c>
      <c r="EB1724" s="3">
        <v>0</v>
      </c>
      <c r="EC1724" s="3">
        <v>0</v>
      </c>
      <c r="ED1724" s="3">
        <v>0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3">
        <v>0</v>
      </c>
      <c r="ER1724" s="3">
        <v>0</v>
      </c>
      <c r="ES1724" s="3">
        <v>0</v>
      </c>
      <c r="ET1724" s="3">
        <v>0</v>
      </c>
      <c r="EU1724" s="3">
        <v>0</v>
      </c>
      <c r="EV1724" s="3">
        <v>0</v>
      </c>
      <c r="EW1724" s="3">
        <v>0</v>
      </c>
      <c r="EX1724" s="3">
        <v>0</v>
      </c>
      <c r="EY1724" s="3">
        <v>0</v>
      </c>
      <c r="EZ1724" s="3">
        <v>0</v>
      </c>
      <c r="FA1724" s="3">
        <v>0</v>
      </c>
      <c r="FB1724" s="3">
        <v>0</v>
      </c>
      <c r="FC1724" s="3">
        <v>0</v>
      </c>
      <c r="FD1724" s="3">
        <v>0</v>
      </c>
      <c r="FE1724" s="3">
        <v>0</v>
      </c>
      <c r="FF1724" s="3">
        <v>0</v>
      </c>
      <c r="FG1724" s="3">
        <v>0</v>
      </c>
      <c r="FH1724" s="3">
        <v>0</v>
      </c>
      <c r="FI1724" s="3">
        <v>0</v>
      </c>
      <c r="FJ1724" s="3">
        <v>0</v>
      </c>
      <c r="FK1724" s="7" t="s">
        <v>2495</v>
      </c>
    </row>
    <row r="1725" spans="1:167" x14ac:dyDescent="0.3">
      <c r="A1725" s="3" t="s">
        <v>319</v>
      </c>
      <c r="C1725" s="3" t="s">
        <v>2014</v>
      </c>
      <c r="D1725" s="3">
        <f>SUM(F1725:FJ1725)</f>
        <v>1137</v>
      </c>
      <c r="E1725" s="3">
        <f>COUNTIF(F1725:FJ1725, "&gt;0")</f>
        <v>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542</v>
      </c>
      <c r="BA1725" s="3">
        <v>595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  <c r="BQ1725" s="3">
        <v>0</v>
      </c>
      <c r="BR1725" s="3">
        <v>0</v>
      </c>
      <c r="BS1725" s="3">
        <v>0</v>
      </c>
      <c r="BT1725" s="3">
        <v>0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3">
        <v>0</v>
      </c>
      <c r="CF1725" s="3">
        <v>0</v>
      </c>
      <c r="CG1725" s="3">
        <v>0</v>
      </c>
      <c r="CH1725" s="3">
        <v>0</v>
      </c>
      <c r="CI1725" s="3">
        <v>0</v>
      </c>
      <c r="CJ1725" s="3">
        <v>0</v>
      </c>
      <c r="CK1725" s="3">
        <v>0</v>
      </c>
      <c r="CL1725" s="3">
        <v>0</v>
      </c>
      <c r="CM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Y1725" s="3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>
        <v>0</v>
      </c>
      <c r="DR1725" s="3">
        <v>0</v>
      </c>
      <c r="DS1725" s="3">
        <v>0</v>
      </c>
      <c r="DT1725" s="3">
        <v>0</v>
      </c>
      <c r="DU1725" s="3">
        <v>0</v>
      </c>
      <c r="DV1725" s="3">
        <v>0</v>
      </c>
      <c r="DW1725" s="3">
        <v>0</v>
      </c>
      <c r="DX1725" s="3">
        <v>0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3">
        <v>0</v>
      </c>
      <c r="EP1725" s="3">
        <v>0</v>
      </c>
      <c r="EQ1725" s="3">
        <v>0</v>
      </c>
      <c r="ER1725" s="3">
        <v>0</v>
      </c>
      <c r="ES1725" s="3">
        <v>0</v>
      </c>
      <c r="ET1725" s="3">
        <v>0</v>
      </c>
      <c r="EU1725" s="3">
        <v>0</v>
      </c>
      <c r="EV1725" s="3">
        <v>0</v>
      </c>
      <c r="EW1725" s="3">
        <v>0</v>
      </c>
      <c r="EX1725" s="3">
        <v>0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3">
        <v>0</v>
      </c>
      <c r="FI1725" s="3">
        <v>0</v>
      </c>
      <c r="FJ1725" s="3">
        <v>0</v>
      </c>
      <c r="FK1725" s="7" t="s">
        <v>2497</v>
      </c>
    </row>
    <row r="1726" spans="1:167" x14ac:dyDescent="0.3">
      <c r="A1726" s="3" t="s">
        <v>377</v>
      </c>
      <c r="C1726" s="3" t="s">
        <v>2014</v>
      </c>
      <c r="D1726" s="3">
        <f>SUM(F1726:FJ1726)</f>
        <v>525</v>
      </c>
      <c r="E1726" s="3">
        <f>COUNTIF(F1726:FJ1726, "&gt;0")</f>
        <v>2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233</v>
      </c>
      <c r="BC1726" s="3">
        <v>292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  <c r="BQ1726" s="3">
        <v>0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G1726" s="3">
        <v>0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>
        <v>0</v>
      </c>
      <c r="DR1726" s="3">
        <v>0</v>
      </c>
      <c r="DS1726" s="3">
        <v>0</v>
      </c>
      <c r="DT1726" s="3">
        <v>0</v>
      </c>
      <c r="DU1726" s="3">
        <v>0</v>
      </c>
      <c r="DV1726" s="3">
        <v>0</v>
      </c>
      <c r="DW1726" s="3">
        <v>0</v>
      </c>
      <c r="DX1726" s="3">
        <v>0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0</v>
      </c>
      <c r="EP1726" s="3">
        <v>0</v>
      </c>
      <c r="EQ1726" s="3">
        <v>0</v>
      </c>
      <c r="ER1726" s="3">
        <v>0</v>
      </c>
      <c r="ES1726" s="3">
        <v>0</v>
      </c>
      <c r="ET1726" s="3">
        <v>0</v>
      </c>
      <c r="EU1726" s="3">
        <v>0</v>
      </c>
      <c r="EV1726" s="3">
        <v>0</v>
      </c>
      <c r="EW1726" s="3">
        <v>0</v>
      </c>
      <c r="EX1726" s="3">
        <v>0</v>
      </c>
      <c r="EY1726" s="3">
        <v>0</v>
      </c>
      <c r="EZ1726" s="3">
        <v>0</v>
      </c>
      <c r="FA1726" s="3">
        <v>0</v>
      </c>
      <c r="FB1726" s="3">
        <v>0</v>
      </c>
      <c r="FC1726" s="3">
        <v>0</v>
      </c>
      <c r="FD1726" s="3">
        <v>0</v>
      </c>
      <c r="FE1726" s="3">
        <v>0</v>
      </c>
      <c r="FF1726" s="3">
        <v>0</v>
      </c>
      <c r="FG1726" s="3">
        <v>0</v>
      </c>
      <c r="FH1726" s="3">
        <v>0</v>
      </c>
      <c r="FI1726" s="3">
        <v>0</v>
      </c>
      <c r="FJ1726" s="3">
        <v>0</v>
      </c>
      <c r="FK1726" s="7" t="s">
        <v>2555</v>
      </c>
    </row>
    <row r="1727" spans="1:167" x14ac:dyDescent="0.3">
      <c r="A1727" s="3" t="s">
        <v>378</v>
      </c>
      <c r="C1727" s="3" t="s">
        <v>2014</v>
      </c>
      <c r="D1727" s="3">
        <f>SUM(F1727:FJ1727)</f>
        <v>329</v>
      </c>
      <c r="E1727" s="3">
        <f>COUNTIF(F1727:FJ1727, "&gt;0")</f>
        <v>2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274</v>
      </c>
      <c r="AQ1727" s="3">
        <v>55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0</v>
      </c>
      <c r="CD1727" s="3">
        <v>0</v>
      </c>
      <c r="CE1727" s="3">
        <v>0</v>
      </c>
      <c r="CF1727" s="3">
        <v>0</v>
      </c>
      <c r="CG1727" s="3">
        <v>0</v>
      </c>
      <c r="CH1727" s="3">
        <v>0</v>
      </c>
      <c r="CI1727" s="3">
        <v>0</v>
      </c>
      <c r="CJ1727" s="3">
        <v>0</v>
      </c>
      <c r="CK1727" s="3">
        <v>0</v>
      </c>
      <c r="CL1727" s="3">
        <v>0</v>
      </c>
      <c r="CM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0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>
        <v>0</v>
      </c>
      <c r="CZ1727" s="3">
        <v>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>
        <v>0</v>
      </c>
      <c r="DR1727" s="3">
        <v>0</v>
      </c>
      <c r="DS1727" s="3">
        <v>0</v>
      </c>
      <c r="DT1727" s="3">
        <v>0</v>
      </c>
      <c r="DU1727" s="3">
        <v>0</v>
      </c>
      <c r="DV1727" s="3">
        <v>0</v>
      </c>
      <c r="DW1727" s="3">
        <v>0</v>
      </c>
      <c r="DX1727" s="3">
        <v>0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3">
        <v>0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3">
        <v>0</v>
      </c>
      <c r="EP1727" s="3">
        <v>0</v>
      </c>
      <c r="EQ1727" s="3">
        <v>0</v>
      </c>
      <c r="ER1727" s="3">
        <v>0</v>
      </c>
      <c r="ES1727" s="3">
        <v>0</v>
      </c>
      <c r="ET1727" s="3">
        <v>0</v>
      </c>
      <c r="EU1727" s="3">
        <v>0</v>
      </c>
      <c r="EV1727" s="3">
        <v>0</v>
      </c>
      <c r="EW1727" s="3">
        <v>0</v>
      </c>
      <c r="EX1727" s="3">
        <v>0</v>
      </c>
      <c r="EY1727" s="3">
        <v>0</v>
      </c>
      <c r="EZ1727" s="3">
        <v>0</v>
      </c>
      <c r="FA1727" s="3">
        <v>0</v>
      </c>
      <c r="FB1727" s="3">
        <v>0</v>
      </c>
      <c r="FC1727" s="3">
        <v>0</v>
      </c>
      <c r="FD1727" s="3">
        <v>0</v>
      </c>
      <c r="FE1727" s="3">
        <v>0</v>
      </c>
      <c r="FF1727" s="3">
        <v>0</v>
      </c>
      <c r="FG1727" s="3">
        <v>0</v>
      </c>
      <c r="FH1727" s="3">
        <v>0</v>
      </c>
      <c r="FI1727" s="3">
        <v>0</v>
      </c>
      <c r="FJ1727" s="3">
        <v>0</v>
      </c>
      <c r="FK1727" s="7" t="s">
        <v>2556</v>
      </c>
    </row>
    <row r="1728" spans="1:167" x14ac:dyDescent="0.3">
      <c r="A1728" s="3" t="s">
        <v>380</v>
      </c>
      <c r="C1728" s="3" t="s">
        <v>2014</v>
      </c>
      <c r="D1728" s="3">
        <f>SUM(F1728:FJ1728)</f>
        <v>361</v>
      </c>
      <c r="E1728" s="3">
        <f>COUNTIF(F1728:FJ1728, "&gt;0")</f>
        <v>2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212</v>
      </c>
      <c r="AW1728" s="3">
        <v>149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G1728" s="3">
        <v>0</v>
      </c>
      <c r="CH1728" s="3">
        <v>0</v>
      </c>
      <c r="CI1728" s="3">
        <v>0</v>
      </c>
      <c r="CJ1728" s="3">
        <v>0</v>
      </c>
      <c r="CK1728" s="3">
        <v>0</v>
      </c>
      <c r="CL1728" s="3">
        <v>0</v>
      </c>
      <c r="CM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>
        <v>0</v>
      </c>
      <c r="DR1728" s="3">
        <v>0</v>
      </c>
      <c r="DS1728" s="3">
        <v>0</v>
      </c>
      <c r="DT1728" s="3">
        <v>0</v>
      </c>
      <c r="DU1728" s="3">
        <v>0</v>
      </c>
      <c r="DV1728" s="3">
        <v>0</v>
      </c>
      <c r="DW1728" s="3">
        <v>0</v>
      </c>
      <c r="DX1728" s="3">
        <v>0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3">
        <v>0</v>
      </c>
      <c r="ER1728" s="3">
        <v>0</v>
      </c>
      <c r="ES1728" s="3">
        <v>0</v>
      </c>
      <c r="ET1728" s="3">
        <v>0</v>
      </c>
      <c r="EU1728" s="3">
        <v>0</v>
      </c>
      <c r="EV1728" s="3">
        <v>0</v>
      </c>
      <c r="EW1728" s="3">
        <v>0</v>
      </c>
      <c r="EX1728" s="3">
        <v>0</v>
      </c>
      <c r="EY1728" s="3">
        <v>0</v>
      </c>
      <c r="EZ1728" s="3">
        <v>0</v>
      </c>
      <c r="FA1728" s="3">
        <v>0</v>
      </c>
      <c r="FB1728" s="3">
        <v>0</v>
      </c>
      <c r="FC1728" s="3">
        <v>0</v>
      </c>
      <c r="FD1728" s="3">
        <v>0</v>
      </c>
      <c r="FE1728" s="3">
        <v>0</v>
      </c>
      <c r="FF1728" s="3">
        <v>0</v>
      </c>
      <c r="FG1728" s="3">
        <v>0</v>
      </c>
      <c r="FH1728" s="3">
        <v>0</v>
      </c>
      <c r="FI1728" s="3">
        <v>0</v>
      </c>
      <c r="FJ1728" s="3">
        <v>0</v>
      </c>
      <c r="FK1728" s="7" t="s">
        <v>2558</v>
      </c>
    </row>
    <row r="1729" spans="1:167" x14ac:dyDescent="0.3">
      <c r="A1729" s="3" t="s">
        <v>393</v>
      </c>
      <c r="C1729" s="3" t="s">
        <v>2014</v>
      </c>
      <c r="D1729" s="3">
        <f>SUM(F1729:FJ1729)</f>
        <v>380</v>
      </c>
      <c r="E1729" s="3">
        <f>COUNTIF(F1729:FJ1729, "&gt;0")</f>
        <v>2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240</v>
      </c>
      <c r="AG1729" s="3">
        <v>140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0</v>
      </c>
      <c r="CD1729" s="3">
        <v>0</v>
      </c>
      <c r="CE1729" s="3">
        <v>0</v>
      </c>
      <c r="CF1729" s="3">
        <v>0</v>
      </c>
      <c r="CG1729" s="3">
        <v>0</v>
      </c>
      <c r="CH1729" s="3">
        <v>0</v>
      </c>
      <c r="CI1729" s="3">
        <v>0</v>
      </c>
      <c r="CJ1729" s="3">
        <v>0</v>
      </c>
      <c r="CK1729" s="3">
        <v>0</v>
      </c>
      <c r="CL1729" s="3">
        <v>0</v>
      </c>
      <c r="CM1729" s="3">
        <v>0</v>
      </c>
      <c r="CN1729" s="3">
        <v>0</v>
      </c>
      <c r="CO1729" s="3">
        <v>0</v>
      </c>
      <c r="CP1729" s="3">
        <v>0</v>
      </c>
      <c r="CQ1729" s="3">
        <v>0</v>
      </c>
      <c r="CR1729" s="3">
        <v>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0</v>
      </c>
      <c r="DM1729" s="3">
        <v>0</v>
      </c>
      <c r="DN1729" s="3">
        <v>0</v>
      </c>
      <c r="DO1729" s="3">
        <v>0</v>
      </c>
      <c r="DP1729" s="3">
        <v>0</v>
      </c>
      <c r="DQ1729" s="3">
        <v>0</v>
      </c>
      <c r="DR1729" s="3">
        <v>0</v>
      </c>
      <c r="DS1729" s="3">
        <v>0</v>
      </c>
      <c r="DT1729" s="3">
        <v>0</v>
      </c>
      <c r="DU1729" s="3">
        <v>0</v>
      </c>
      <c r="DV1729" s="3">
        <v>0</v>
      </c>
      <c r="DW1729" s="3">
        <v>0</v>
      </c>
      <c r="DX1729" s="3">
        <v>0</v>
      </c>
      <c r="DY1729" s="3">
        <v>0</v>
      </c>
      <c r="DZ1729" s="3">
        <v>0</v>
      </c>
      <c r="EA1729" s="3">
        <v>0</v>
      </c>
      <c r="EB1729" s="3">
        <v>0</v>
      </c>
      <c r="EC1729" s="3">
        <v>0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3">
        <v>0</v>
      </c>
      <c r="EP1729" s="3">
        <v>0</v>
      </c>
      <c r="EQ1729" s="3">
        <v>0</v>
      </c>
      <c r="ER1729" s="3">
        <v>0</v>
      </c>
      <c r="ES1729" s="3">
        <v>0</v>
      </c>
      <c r="ET1729" s="3">
        <v>0</v>
      </c>
      <c r="EU1729" s="3">
        <v>0</v>
      </c>
      <c r="EV1729" s="3">
        <v>0</v>
      </c>
      <c r="EW1729" s="3">
        <v>0</v>
      </c>
      <c r="EX1729" s="3">
        <v>0</v>
      </c>
      <c r="EY1729" s="3">
        <v>0</v>
      </c>
      <c r="EZ1729" s="3">
        <v>0</v>
      </c>
      <c r="FA1729" s="3">
        <v>0</v>
      </c>
      <c r="FB1729" s="3">
        <v>0</v>
      </c>
      <c r="FC1729" s="3">
        <v>0</v>
      </c>
      <c r="FD1729" s="3">
        <v>0</v>
      </c>
      <c r="FE1729" s="3">
        <v>0</v>
      </c>
      <c r="FF1729" s="3">
        <v>0</v>
      </c>
      <c r="FG1729" s="3">
        <v>0</v>
      </c>
      <c r="FH1729" s="3">
        <v>0</v>
      </c>
      <c r="FI1729" s="3">
        <v>0</v>
      </c>
      <c r="FJ1729" s="3">
        <v>0</v>
      </c>
      <c r="FK1729" s="7" t="s">
        <v>2571</v>
      </c>
    </row>
    <row r="1730" spans="1:167" x14ac:dyDescent="0.3">
      <c r="A1730" s="3" t="s">
        <v>410</v>
      </c>
      <c r="C1730" s="3" t="s">
        <v>2014</v>
      </c>
      <c r="D1730" s="3">
        <f>SUM(F1730:FJ1730)</f>
        <v>200</v>
      </c>
      <c r="E1730" s="3">
        <f>COUNTIF(F1730:FJ1730, "&gt;0")</f>
        <v>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181</v>
      </c>
      <c r="BJ1730" s="3">
        <v>19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G1730" s="3">
        <v>0</v>
      </c>
      <c r="CH1730" s="3">
        <v>0</v>
      </c>
      <c r="CI1730" s="3">
        <v>0</v>
      </c>
      <c r="CJ1730" s="3">
        <v>0</v>
      </c>
      <c r="CK1730" s="3">
        <v>0</v>
      </c>
      <c r="CL1730" s="3">
        <v>0</v>
      </c>
      <c r="CM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Y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>
        <v>0</v>
      </c>
      <c r="DR1730" s="3">
        <v>0</v>
      </c>
      <c r="DS1730" s="3">
        <v>0</v>
      </c>
      <c r="DT1730" s="3">
        <v>0</v>
      </c>
      <c r="DU1730" s="3">
        <v>0</v>
      </c>
      <c r="DV1730" s="3">
        <v>0</v>
      </c>
      <c r="DW1730" s="3">
        <v>0</v>
      </c>
      <c r="DX1730" s="3">
        <v>0</v>
      </c>
      <c r="DY1730" s="3">
        <v>0</v>
      </c>
      <c r="DZ1730" s="3">
        <v>0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3">
        <v>0</v>
      </c>
      <c r="ER1730" s="3">
        <v>0</v>
      </c>
      <c r="ES1730" s="3">
        <v>0</v>
      </c>
      <c r="ET1730" s="3">
        <v>0</v>
      </c>
      <c r="EU1730" s="3">
        <v>0</v>
      </c>
      <c r="EV1730" s="3">
        <v>0</v>
      </c>
      <c r="EW1730" s="3">
        <v>0</v>
      </c>
      <c r="EX1730" s="3">
        <v>0</v>
      </c>
      <c r="EY1730" s="3">
        <v>0</v>
      </c>
      <c r="EZ1730" s="3">
        <v>0</v>
      </c>
      <c r="FA1730" s="3">
        <v>0</v>
      </c>
      <c r="FB1730" s="3">
        <v>0</v>
      </c>
      <c r="FC1730" s="3">
        <v>0</v>
      </c>
      <c r="FD1730" s="3">
        <v>0</v>
      </c>
      <c r="FE1730" s="3">
        <v>0</v>
      </c>
      <c r="FF1730" s="3">
        <v>0</v>
      </c>
      <c r="FG1730" s="3">
        <v>0</v>
      </c>
      <c r="FH1730" s="3">
        <v>0</v>
      </c>
      <c r="FI1730" s="3">
        <v>0</v>
      </c>
      <c r="FJ1730" s="3">
        <v>0</v>
      </c>
      <c r="FK1730" s="7" t="s">
        <v>2588</v>
      </c>
    </row>
    <row r="1731" spans="1:167" x14ac:dyDescent="0.3">
      <c r="A1731" s="3" t="s">
        <v>411</v>
      </c>
      <c r="C1731" s="3" t="s">
        <v>2014</v>
      </c>
      <c r="D1731" s="3">
        <f>SUM(F1731:FJ1731)</f>
        <v>778</v>
      </c>
      <c r="E1731" s="3">
        <f>COUNTIF(F1731:FJ1731, "&gt;0")</f>
        <v>2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379</v>
      </c>
      <c r="AI1731" s="3">
        <v>399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G1731" s="3">
        <v>0</v>
      </c>
      <c r="CH1731" s="3">
        <v>0</v>
      </c>
      <c r="CI1731" s="3">
        <v>0</v>
      </c>
      <c r="CJ1731" s="3">
        <v>0</v>
      </c>
      <c r="CK1731" s="3">
        <v>0</v>
      </c>
      <c r="CL1731" s="3">
        <v>0</v>
      </c>
      <c r="CM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>
        <v>0</v>
      </c>
      <c r="DR1731" s="3">
        <v>0</v>
      </c>
      <c r="DS1731" s="3">
        <v>0</v>
      </c>
      <c r="DT1731" s="3">
        <v>0</v>
      </c>
      <c r="DU1731" s="3">
        <v>0</v>
      </c>
      <c r="DV1731" s="3">
        <v>0</v>
      </c>
      <c r="DW1731" s="3">
        <v>0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3">
        <v>0</v>
      </c>
      <c r="ER1731" s="3">
        <v>0</v>
      </c>
      <c r="ES1731" s="3">
        <v>0</v>
      </c>
      <c r="ET1731" s="3">
        <v>0</v>
      </c>
      <c r="EU1731" s="3">
        <v>0</v>
      </c>
      <c r="EV1731" s="3">
        <v>0</v>
      </c>
      <c r="EW1731" s="3">
        <v>0</v>
      </c>
      <c r="EX1731" s="3">
        <v>0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3">
        <v>0</v>
      </c>
      <c r="FK1731" s="7" t="s">
        <v>2589</v>
      </c>
    </row>
    <row r="1732" spans="1:167" x14ac:dyDescent="0.3">
      <c r="A1732" s="3" t="s">
        <v>438</v>
      </c>
      <c r="C1732" s="3" t="s">
        <v>2014</v>
      </c>
      <c r="D1732" s="3">
        <f>SUM(F1732:FJ1732)</f>
        <v>1372</v>
      </c>
      <c r="E1732" s="3">
        <f>COUNTIF(F1732:FJ1732, "&gt;0")</f>
        <v>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611</v>
      </c>
      <c r="BO1732" s="3">
        <v>761</v>
      </c>
      <c r="BP1732" s="3">
        <v>0</v>
      </c>
      <c r="BQ1732" s="3">
        <v>0</v>
      </c>
      <c r="BR1732" s="3">
        <v>0</v>
      </c>
      <c r="BS1732" s="3">
        <v>0</v>
      </c>
      <c r="BT1732" s="3">
        <v>0</v>
      </c>
      <c r="BU1732" s="3">
        <v>0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0</v>
      </c>
      <c r="CD1732" s="3">
        <v>0</v>
      </c>
      <c r="CE1732" s="3">
        <v>0</v>
      </c>
      <c r="CF1732" s="3">
        <v>0</v>
      </c>
      <c r="CG1732" s="3">
        <v>0</v>
      </c>
      <c r="CH1732" s="3">
        <v>0</v>
      </c>
      <c r="CI1732" s="3">
        <v>0</v>
      </c>
      <c r="CJ1732" s="3">
        <v>0</v>
      </c>
      <c r="CK1732" s="3">
        <v>0</v>
      </c>
      <c r="CL1732" s="3">
        <v>0</v>
      </c>
      <c r="CM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>
        <v>0</v>
      </c>
      <c r="CZ1732" s="3">
        <v>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>
        <v>0</v>
      </c>
      <c r="DR1732" s="3">
        <v>0</v>
      </c>
      <c r="DS1732" s="3">
        <v>0</v>
      </c>
      <c r="DT1732" s="3">
        <v>0</v>
      </c>
      <c r="DU1732" s="3">
        <v>0</v>
      </c>
      <c r="DV1732" s="3">
        <v>0</v>
      </c>
      <c r="DW1732" s="3">
        <v>0</v>
      </c>
      <c r="DX1732" s="3">
        <v>0</v>
      </c>
      <c r="DY1732" s="3">
        <v>0</v>
      </c>
      <c r="DZ1732" s="3">
        <v>0</v>
      </c>
      <c r="EA1732" s="3">
        <v>0</v>
      </c>
      <c r="EB1732" s="3">
        <v>0</v>
      </c>
      <c r="EC1732" s="3">
        <v>0</v>
      </c>
      <c r="ED1732" s="3">
        <v>0</v>
      </c>
      <c r="EE1732" s="3">
        <v>0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0</v>
      </c>
      <c r="EP1732" s="3">
        <v>0</v>
      </c>
      <c r="EQ1732" s="3">
        <v>0</v>
      </c>
      <c r="ER1732" s="3">
        <v>0</v>
      </c>
      <c r="ES1732" s="3">
        <v>0</v>
      </c>
      <c r="ET1732" s="3">
        <v>0</v>
      </c>
      <c r="EU1732" s="3">
        <v>0</v>
      </c>
      <c r="EV1732" s="3">
        <v>0</v>
      </c>
      <c r="EW1732" s="3">
        <v>0</v>
      </c>
      <c r="EX1732" s="3">
        <v>0</v>
      </c>
      <c r="EY1732" s="3">
        <v>0</v>
      </c>
      <c r="EZ1732" s="3">
        <v>0</v>
      </c>
      <c r="FA1732" s="3">
        <v>0</v>
      </c>
      <c r="FB1732" s="3">
        <v>0</v>
      </c>
      <c r="FC1732" s="3">
        <v>0</v>
      </c>
      <c r="FD1732" s="3">
        <v>0</v>
      </c>
      <c r="FE1732" s="3">
        <v>0</v>
      </c>
      <c r="FF1732" s="3">
        <v>0</v>
      </c>
      <c r="FG1732" s="3">
        <v>0</v>
      </c>
      <c r="FH1732" s="3">
        <v>0</v>
      </c>
      <c r="FI1732" s="3">
        <v>0</v>
      </c>
      <c r="FJ1732" s="3">
        <v>0</v>
      </c>
      <c r="FK1732" s="7" t="s">
        <v>2616</v>
      </c>
    </row>
    <row r="1733" spans="1:167" x14ac:dyDescent="0.3">
      <c r="A1733" s="3" t="s">
        <v>446</v>
      </c>
      <c r="C1733" s="3" t="s">
        <v>2014</v>
      </c>
      <c r="D1733" s="3">
        <f>SUM(F1733:FJ1733)</f>
        <v>1235</v>
      </c>
      <c r="E1733" s="3">
        <f>COUNTIF(F1733:FJ1733, "&gt;0")</f>
        <v>2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317</v>
      </c>
      <c r="AC1733" s="3">
        <v>918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G1733" s="3">
        <v>0</v>
      </c>
      <c r="CH1733" s="3">
        <v>0</v>
      </c>
      <c r="CI1733" s="3">
        <v>0</v>
      </c>
      <c r="CJ1733" s="3">
        <v>0</v>
      </c>
      <c r="CK1733" s="3">
        <v>0</v>
      </c>
      <c r="CL1733" s="3">
        <v>0</v>
      </c>
      <c r="CM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>
        <v>0</v>
      </c>
      <c r="DR1733" s="3">
        <v>0</v>
      </c>
      <c r="DS1733" s="3">
        <v>0</v>
      </c>
      <c r="DT1733" s="3">
        <v>0</v>
      </c>
      <c r="DU1733" s="3">
        <v>0</v>
      </c>
      <c r="DV1733" s="3">
        <v>0</v>
      </c>
      <c r="DW1733" s="3">
        <v>0</v>
      </c>
      <c r="DX1733" s="3">
        <v>0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3">
        <v>0</v>
      </c>
      <c r="ER1733" s="3">
        <v>0</v>
      </c>
      <c r="ES1733" s="3">
        <v>0</v>
      </c>
      <c r="ET1733" s="3">
        <v>0</v>
      </c>
      <c r="EU1733" s="3">
        <v>0</v>
      </c>
      <c r="EV1733" s="3">
        <v>0</v>
      </c>
      <c r="EW1733" s="3">
        <v>0</v>
      </c>
      <c r="EX1733" s="3">
        <v>0</v>
      </c>
      <c r="EY1733" s="3">
        <v>0</v>
      </c>
      <c r="EZ1733" s="3">
        <v>0</v>
      </c>
      <c r="FA1733" s="3">
        <v>0</v>
      </c>
      <c r="FB1733" s="3">
        <v>0</v>
      </c>
      <c r="FC1733" s="3">
        <v>0</v>
      </c>
      <c r="FD1733" s="3">
        <v>0</v>
      </c>
      <c r="FE1733" s="3">
        <v>0</v>
      </c>
      <c r="FF1733" s="3">
        <v>0</v>
      </c>
      <c r="FG1733" s="3">
        <v>0</v>
      </c>
      <c r="FH1733" s="3">
        <v>0</v>
      </c>
      <c r="FI1733" s="3">
        <v>0</v>
      </c>
      <c r="FJ1733" s="3">
        <v>0</v>
      </c>
      <c r="FK1733" s="7" t="s">
        <v>2624</v>
      </c>
    </row>
    <row r="1734" spans="1:167" x14ac:dyDescent="0.3">
      <c r="A1734" s="3" t="s">
        <v>453</v>
      </c>
      <c r="C1734" s="3" t="s">
        <v>2014</v>
      </c>
      <c r="D1734" s="3">
        <f>SUM(F1734:FJ1734)</f>
        <v>1220</v>
      </c>
      <c r="E1734" s="3">
        <f>COUNTIF(F1734:FJ1734, "&gt;0")</f>
        <v>2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339</v>
      </c>
      <c r="AK1734" s="3">
        <v>881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0</v>
      </c>
      <c r="CD1734" s="3">
        <v>0</v>
      </c>
      <c r="CE1734" s="3">
        <v>0</v>
      </c>
      <c r="CF1734" s="3">
        <v>0</v>
      </c>
      <c r="CG1734" s="3">
        <v>0</v>
      </c>
      <c r="CH1734" s="3">
        <v>0</v>
      </c>
      <c r="CI1734" s="3">
        <v>0</v>
      </c>
      <c r="CJ1734" s="3">
        <v>0</v>
      </c>
      <c r="CK1734" s="3">
        <v>0</v>
      </c>
      <c r="CL1734" s="3">
        <v>0</v>
      </c>
      <c r="CM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0</v>
      </c>
      <c r="CU1734" s="3">
        <v>0</v>
      </c>
      <c r="CV1734" s="3">
        <v>0</v>
      </c>
      <c r="CW1734" s="3">
        <v>0</v>
      </c>
      <c r="CX1734" s="3">
        <v>0</v>
      </c>
      <c r="CY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>
        <v>0</v>
      </c>
      <c r="DR1734" s="3">
        <v>0</v>
      </c>
      <c r="DS1734" s="3">
        <v>0</v>
      </c>
      <c r="DT1734" s="3">
        <v>0</v>
      </c>
      <c r="DU1734" s="3">
        <v>0</v>
      </c>
      <c r="DV1734" s="3">
        <v>0</v>
      </c>
      <c r="DW1734" s="3">
        <v>0</v>
      </c>
      <c r="DX1734" s="3">
        <v>0</v>
      </c>
      <c r="DY1734" s="3">
        <v>0</v>
      </c>
      <c r="DZ1734" s="3">
        <v>0</v>
      </c>
      <c r="EA1734" s="3">
        <v>0</v>
      </c>
      <c r="EB1734" s="3">
        <v>0</v>
      </c>
      <c r="EC1734" s="3">
        <v>0</v>
      </c>
      <c r="ED1734" s="3">
        <v>0</v>
      </c>
      <c r="EE1734" s="3">
        <v>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3">
        <v>0</v>
      </c>
      <c r="ER1734" s="3">
        <v>0</v>
      </c>
      <c r="ES1734" s="3">
        <v>0</v>
      </c>
      <c r="ET1734" s="3">
        <v>0</v>
      </c>
      <c r="EU1734" s="3">
        <v>0</v>
      </c>
      <c r="EV1734" s="3">
        <v>0</v>
      </c>
      <c r="EW1734" s="3">
        <v>0</v>
      </c>
      <c r="EX1734" s="3">
        <v>0</v>
      </c>
      <c r="EY1734" s="3">
        <v>0</v>
      </c>
      <c r="EZ1734" s="3">
        <v>0</v>
      </c>
      <c r="FA1734" s="3">
        <v>0</v>
      </c>
      <c r="FB1734" s="3">
        <v>0</v>
      </c>
      <c r="FC1734" s="3">
        <v>0</v>
      </c>
      <c r="FD1734" s="3">
        <v>0</v>
      </c>
      <c r="FE1734" s="3">
        <v>0</v>
      </c>
      <c r="FF1734" s="3">
        <v>0</v>
      </c>
      <c r="FG1734" s="3">
        <v>0</v>
      </c>
      <c r="FH1734" s="3">
        <v>0</v>
      </c>
      <c r="FI1734" s="3">
        <v>0</v>
      </c>
      <c r="FJ1734" s="3">
        <v>0</v>
      </c>
      <c r="FK1734" s="7" t="s">
        <v>2631</v>
      </c>
    </row>
    <row r="1735" spans="1:167" x14ac:dyDescent="0.3">
      <c r="A1735" s="3" t="s">
        <v>464</v>
      </c>
      <c r="C1735" s="3" t="s">
        <v>2014</v>
      </c>
      <c r="D1735" s="3">
        <f>SUM(F1735:FJ1735)</f>
        <v>897</v>
      </c>
      <c r="E1735" s="3">
        <f>COUNTIF(F1735:FJ1735, "&gt;0")</f>
        <v>2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405</v>
      </c>
      <c r="AS1735" s="3">
        <v>492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0</v>
      </c>
      <c r="CD1735" s="3">
        <v>0</v>
      </c>
      <c r="CE1735" s="3">
        <v>0</v>
      </c>
      <c r="CF1735" s="3">
        <v>0</v>
      </c>
      <c r="CG1735" s="3">
        <v>0</v>
      </c>
      <c r="CH1735" s="3">
        <v>0</v>
      </c>
      <c r="CI1735" s="3">
        <v>0</v>
      </c>
      <c r="CJ1735" s="3">
        <v>0</v>
      </c>
      <c r="CK1735" s="3">
        <v>0</v>
      </c>
      <c r="CL1735" s="3">
        <v>0</v>
      </c>
      <c r="CM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>
        <v>0</v>
      </c>
      <c r="DR1735" s="3">
        <v>0</v>
      </c>
      <c r="DS1735" s="3">
        <v>0</v>
      </c>
      <c r="DT1735" s="3">
        <v>0</v>
      </c>
      <c r="DU1735" s="3">
        <v>0</v>
      </c>
      <c r="DV1735" s="3">
        <v>0</v>
      </c>
      <c r="DW1735" s="3">
        <v>0</v>
      </c>
      <c r="DX1735" s="3">
        <v>0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3">
        <v>0</v>
      </c>
      <c r="ER1735" s="3">
        <v>0</v>
      </c>
      <c r="ES1735" s="3">
        <v>0</v>
      </c>
      <c r="ET1735" s="3">
        <v>0</v>
      </c>
      <c r="EU1735" s="3">
        <v>0</v>
      </c>
      <c r="EV1735" s="3">
        <v>0</v>
      </c>
      <c r="EW1735" s="3">
        <v>0</v>
      </c>
      <c r="EX1735" s="3">
        <v>0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3">
        <v>0</v>
      </c>
      <c r="FI1735" s="3">
        <v>0</v>
      </c>
      <c r="FJ1735" s="3">
        <v>0</v>
      </c>
      <c r="FK1735" s="7" t="s">
        <v>2642</v>
      </c>
    </row>
    <row r="1736" spans="1:167" x14ac:dyDescent="0.3">
      <c r="A1736" s="3" t="s">
        <v>467</v>
      </c>
      <c r="C1736" s="3" t="s">
        <v>2014</v>
      </c>
      <c r="D1736" s="3">
        <f>SUM(F1736:FJ1736)</f>
        <v>230</v>
      </c>
      <c r="E1736" s="3">
        <f>COUNTIF(F1736:FJ1736, "&gt;0")</f>
        <v>2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120</v>
      </c>
      <c r="BO1736" s="3">
        <v>110</v>
      </c>
      <c r="BP1736" s="3">
        <v>0</v>
      </c>
      <c r="BQ1736" s="3">
        <v>0</v>
      </c>
      <c r="BR1736" s="3">
        <v>0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0</v>
      </c>
      <c r="CA1736" s="3">
        <v>0</v>
      </c>
      <c r="CB1736" s="3">
        <v>0</v>
      </c>
      <c r="CC1736" s="3">
        <v>0</v>
      </c>
      <c r="CD1736" s="3">
        <v>0</v>
      </c>
      <c r="CE1736" s="3">
        <v>0</v>
      </c>
      <c r="CF1736" s="3">
        <v>0</v>
      </c>
      <c r="CG1736" s="3">
        <v>0</v>
      </c>
      <c r="CH1736" s="3">
        <v>0</v>
      </c>
      <c r="CI1736" s="3">
        <v>0</v>
      </c>
      <c r="CJ1736" s="3">
        <v>0</v>
      </c>
      <c r="CK1736" s="3">
        <v>0</v>
      </c>
      <c r="CL1736" s="3">
        <v>0</v>
      </c>
      <c r="CM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0</v>
      </c>
      <c r="CX1736" s="3">
        <v>0</v>
      </c>
      <c r="CY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>
        <v>0</v>
      </c>
      <c r="DR1736" s="3">
        <v>0</v>
      </c>
      <c r="DS1736" s="3">
        <v>0</v>
      </c>
      <c r="DT1736" s="3">
        <v>0</v>
      </c>
      <c r="DU1736" s="3">
        <v>0</v>
      </c>
      <c r="DV1736" s="3">
        <v>0</v>
      </c>
      <c r="DW1736" s="3">
        <v>0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3">
        <v>0</v>
      </c>
      <c r="ER1736" s="3">
        <v>0</v>
      </c>
      <c r="ES1736" s="3">
        <v>0</v>
      </c>
      <c r="ET1736" s="3">
        <v>0</v>
      </c>
      <c r="EU1736" s="3">
        <v>0</v>
      </c>
      <c r="EV1736" s="3">
        <v>0</v>
      </c>
      <c r="EW1736" s="3">
        <v>0</v>
      </c>
      <c r="EX1736" s="3">
        <v>0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3">
        <v>0</v>
      </c>
      <c r="FI1736" s="3">
        <v>0</v>
      </c>
      <c r="FJ1736" s="3">
        <v>0</v>
      </c>
      <c r="FK1736" s="7" t="s">
        <v>2645</v>
      </c>
    </row>
    <row r="1737" spans="1:167" x14ac:dyDescent="0.3">
      <c r="A1737" s="3" t="s">
        <v>469</v>
      </c>
      <c r="C1737" s="3" t="s">
        <v>2014</v>
      </c>
      <c r="D1737" s="3">
        <f>SUM(F1737:FJ1737)</f>
        <v>2443</v>
      </c>
      <c r="E1737" s="3">
        <f>COUNTIF(F1737:FJ1737, "&gt;0")</f>
        <v>2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1180</v>
      </c>
      <c r="AW1737" s="3">
        <v>1263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G1737" s="3">
        <v>0</v>
      </c>
      <c r="CH1737" s="3">
        <v>0</v>
      </c>
      <c r="CI1737" s="3">
        <v>0</v>
      </c>
      <c r="CJ1737" s="3">
        <v>0</v>
      </c>
      <c r="CK1737" s="3">
        <v>0</v>
      </c>
      <c r="CL1737" s="3">
        <v>0</v>
      </c>
      <c r="CM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>
        <v>0</v>
      </c>
      <c r="DR1737" s="3">
        <v>0</v>
      </c>
      <c r="DS1737" s="3">
        <v>0</v>
      </c>
      <c r="DT1737" s="3">
        <v>0</v>
      </c>
      <c r="DU1737" s="3">
        <v>0</v>
      </c>
      <c r="DV1737" s="3">
        <v>0</v>
      </c>
      <c r="DW1737" s="3">
        <v>0</v>
      </c>
      <c r="DX1737" s="3">
        <v>0</v>
      </c>
      <c r="DY1737" s="3">
        <v>0</v>
      </c>
      <c r="DZ1737" s="3">
        <v>0</v>
      </c>
      <c r="EA1737" s="3">
        <v>0</v>
      </c>
      <c r="EB1737" s="3">
        <v>0</v>
      </c>
      <c r="EC1737" s="3">
        <v>0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3">
        <v>0</v>
      </c>
      <c r="EP1737" s="3">
        <v>0</v>
      </c>
      <c r="EQ1737" s="3">
        <v>0</v>
      </c>
      <c r="ER1737" s="3">
        <v>0</v>
      </c>
      <c r="ES1737" s="3">
        <v>0</v>
      </c>
      <c r="ET1737" s="3">
        <v>0</v>
      </c>
      <c r="EU1737" s="3">
        <v>0</v>
      </c>
      <c r="EV1737" s="3">
        <v>0</v>
      </c>
      <c r="EW1737" s="3">
        <v>0</v>
      </c>
      <c r="EX1737" s="3">
        <v>0</v>
      </c>
      <c r="EY1737" s="3">
        <v>0</v>
      </c>
      <c r="EZ1737" s="3">
        <v>0</v>
      </c>
      <c r="FA1737" s="3">
        <v>0</v>
      </c>
      <c r="FB1737" s="3">
        <v>0</v>
      </c>
      <c r="FC1737" s="3">
        <v>0</v>
      </c>
      <c r="FD1737" s="3">
        <v>0</v>
      </c>
      <c r="FE1737" s="3">
        <v>0</v>
      </c>
      <c r="FF1737" s="3">
        <v>0</v>
      </c>
      <c r="FG1737" s="3">
        <v>0</v>
      </c>
      <c r="FH1737" s="3">
        <v>0</v>
      </c>
      <c r="FI1737" s="3">
        <v>0</v>
      </c>
      <c r="FJ1737" s="3">
        <v>0</v>
      </c>
      <c r="FK1737" s="7" t="s">
        <v>2647</v>
      </c>
    </row>
    <row r="1738" spans="1:167" x14ac:dyDescent="0.3">
      <c r="A1738" s="3" t="s">
        <v>470</v>
      </c>
      <c r="C1738" s="3" t="s">
        <v>2014</v>
      </c>
      <c r="D1738" s="3">
        <f>SUM(F1738:FJ1738)</f>
        <v>754</v>
      </c>
      <c r="E1738" s="3">
        <f>COUNTIF(F1738:FJ1738, "&gt;0")</f>
        <v>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658</v>
      </c>
      <c r="BO1738" s="3">
        <v>96</v>
      </c>
      <c r="BP1738" s="3">
        <v>0</v>
      </c>
      <c r="BQ1738" s="3">
        <v>0</v>
      </c>
      <c r="BR1738" s="3">
        <v>0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  <c r="BY1738" s="3">
        <v>0</v>
      </c>
      <c r="BZ1738" s="3">
        <v>0</v>
      </c>
      <c r="CA1738" s="3">
        <v>0</v>
      </c>
      <c r="CB1738" s="3">
        <v>0</v>
      </c>
      <c r="CC1738" s="3">
        <v>0</v>
      </c>
      <c r="CD1738" s="3">
        <v>0</v>
      </c>
      <c r="CE1738" s="3">
        <v>0</v>
      </c>
      <c r="CF1738" s="3">
        <v>0</v>
      </c>
      <c r="CG1738" s="3">
        <v>0</v>
      </c>
      <c r="CH1738" s="3">
        <v>0</v>
      </c>
      <c r="CI1738" s="3">
        <v>0</v>
      </c>
      <c r="CJ1738" s="3">
        <v>0</v>
      </c>
      <c r="CK1738" s="3">
        <v>0</v>
      </c>
      <c r="CL1738" s="3">
        <v>0</v>
      </c>
      <c r="CM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>
        <v>0</v>
      </c>
      <c r="DR1738" s="3">
        <v>0</v>
      </c>
      <c r="DS1738" s="3">
        <v>0</v>
      </c>
      <c r="DT1738" s="3">
        <v>0</v>
      </c>
      <c r="DU1738" s="3">
        <v>0</v>
      </c>
      <c r="DV1738" s="3">
        <v>0</v>
      </c>
      <c r="DW1738" s="3">
        <v>0</v>
      </c>
      <c r="DX1738" s="3">
        <v>0</v>
      </c>
      <c r="DY1738" s="3">
        <v>0</v>
      </c>
      <c r="DZ1738" s="3">
        <v>0</v>
      </c>
      <c r="EA1738" s="3">
        <v>0</v>
      </c>
      <c r="EB1738" s="3">
        <v>0</v>
      </c>
      <c r="EC1738" s="3">
        <v>0</v>
      </c>
      <c r="ED1738" s="3">
        <v>0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3">
        <v>0</v>
      </c>
      <c r="ER1738" s="3">
        <v>0</v>
      </c>
      <c r="ES1738" s="3">
        <v>0</v>
      </c>
      <c r="ET1738" s="3">
        <v>0</v>
      </c>
      <c r="EU1738" s="3">
        <v>0</v>
      </c>
      <c r="EV1738" s="3">
        <v>0</v>
      </c>
      <c r="EW1738" s="3">
        <v>0</v>
      </c>
      <c r="EX1738" s="3">
        <v>0</v>
      </c>
      <c r="EY1738" s="3">
        <v>0</v>
      </c>
      <c r="EZ1738" s="3">
        <v>0</v>
      </c>
      <c r="FA1738" s="3">
        <v>0</v>
      </c>
      <c r="FB1738" s="3">
        <v>0</v>
      </c>
      <c r="FC1738" s="3">
        <v>0</v>
      </c>
      <c r="FD1738" s="3">
        <v>0</v>
      </c>
      <c r="FE1738" s="3">
        <v>0</v>
      </c>
      <c r="FF1738" s="3">
        <v>0</v>
      </c>
      <c r="FG1738" s="3">
        <v>0</v>
      </c>
      <c r="FH1738" s="3">
        <v>0</v>
      </c>
      <c r="FI1738" s="3">
        <v>0</v>
      </c>
      <c r="FJ1738" s="3">
        <v>0</v>
      </c>
      <c r="FK1738" s="7" t="s">
        <v>2648</v>
      </c>
    </row>
    <row r="1739" spans="1:167" x14ac:dyDescent="0.3">
      <c r="A1739" s="3" t="s">
        <v>471</v>
      </c>
      <c r="C1739" s="3" t="s">
        <v>2014</v>
      </c>
      <c r="D1739" s="3">
        <f>SUM(F1739:FJ1739)</f>
        <v>239</v>
      </c>
      <c r="E1739" s="3">
        <f>COUNTIF(F1739:FJ1739, "&gt;0")</f>
        <v>2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201</v>
      </c>
      <c r="AO1739" s="3">
        <v>38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G1739" s="3">
        <v>0</v>
      </c>
      <c r="CH1739" s="3">
        <v>0</v>
      </c>
      <c r="CI1739" s="3">
        <v>0</v>
      </c>
      <c r="CJ1739" s="3">
        <v>0</v>
      </c>
      <c r="CK1739" s="3">
        <v>0</v>
      </c>
      <c r="CL1739" s="3">
        <v>0</v>
      </c>
      <c r="CM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>
        <v>0</v>
      </c>
      <c r="DR1739" s="3">
        <v>0</v>
      </c>
      <c r="DS1739" s="3">
        <v>0</v>
      </c>
      <c r="DT1739" s="3">
        <v>0</v>
      </c>
      <c r="DU1739" s="3">
        <v>0</v>
      </c>
      <c r="DV1739" s="3">
        <v>0</v>
      </c>
      <c r="DW1739" s="3">
        <v>0</v>
      </c>
      <c r="DX1739" s="3">
        <v>0</v>
      </c>
      <c r="DY1739" s="3">
        <v>0</v>
      </c>
      <c r="DZ1739" s="3">
        <v>0</v>
      </c>
      <c r="EA1739" s="3">
        <v>0</v>
      </c>
      <c r="EB1739" s="3">
        <v>0</v>
      </c>
      <c r="EC1739" s="3">
        <v>0</v>
      </c>
      <c r="ED1739" s="3">
        <v>0</v>
      </c>
      <c r="EE1739" s="3">
        <v>0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3">
        <v>0</v>
      </c>
      <c r="ER1739" s="3">
        <v>0</v>
      </c>
      <c r="ES1739" s="3">
        <v>0</v>
      </c>
      <c r="ET1739" s="3">
        <v>0</v>
      </c>
      <c r="EU1739" s="3">
        <v>0</v>
      </c>
      <c r="EV1739" s="3">
        <v>0</v>
      </c>
      <c r="EW1739" s="3">
        <v>0</v>
      </c>
      <c r="EX1739" s="3">
        <v>0</v>
      </c>
      <c r="EY1739" s="3">
        <v>0</v>
      </c>
      <c r="EZ1739" s="3">
        <v>0</v>
      </c>
      <c r="FA1739" s="3">
        <v>0</v>
      </c>
      <c r="FB1739" s="3">
        <v>0</v>
      </c>
      <c r="FC1739" s="3">
        <v>0</v>
      </c>
      <c r="FD1739" s="3">
        <v>0</v>
      </c>
      <c r="FE1739" s="3">
        <v>0</v>
      </c>
      <c r="FF1739" s="3">
        <v>0</v>
      </c>
      <c r="FG1739" s="3">
        <v>0</v>
      </c>
      <c r="FH1739" s="3">
        <v>0</v>
      </c>
      <c r="FI1739" s="3">
        <v>0</v>
      </c>
      <c r="FJ1739" s="3">
        <v>0</v>
      </c>
      <c r="FK1739" s="7" t="s">
        <v>2649</v>
      </c>
    </row>
    <row r="1740" spans="1:167" x14ac:dyDescent="0.3">
      <c r="A1740" s="3" t="s">
        <v>492</v>
      </c>
      <c r="C1740" s="3" t="s">
        <v>2014</v>
      </c>
      <c r="D1740" s="3">
        <f>SUM(F1740:FJ1740)</f>
        <v>1773</v>
      </c>
      <c r="E1740" s="3">
        <f>COUNTIF(F1740:FJ1740, "&gt;0")</f>
        <v>2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388</v>
      </c>
      <c r="BQ1740" s="3">
        <v>1385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3">
        <v>0</v>
      </c>
      <c r="CE1740" s="3">
        <v>0</v>
      </c>
      <c r="CF1740" s="3">
        <v>0</v>
      </c>
      <c r="CG1740" s="3">
        <v>0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3">
        <v>0</v>
      </c>
      <c r="DW1740" s="3">
        <v>0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>
        <v>0</v>
      </c>
      <c r="ER1740" s="3">
        <v>0</v>
      </c>
      <c r="ES1740" s="3">
        <v>0</v>
      </c>
      <c r="ET1740" s="3">
        <v>0</v>
      </c>
      <c r="EU1740" s="3">
        <v>0</v>
      </c>
      <c r="EV1740" s="3">
        <v>0</v>
      </c>
      <c r="EW1740" s="3">
        <v>0</v>
      </c>
      <c r="EX1740" s="3">
        <v>0</v>
      </c>
      <c r="EY1740" s="3">
        <v>0</v>
      </c>
      <c r="EZ1740" s="3">
        <v>0</v>
      </c>
      <c r="FA1740" s="3">
        <v>0</v>
      </c>
      <c r="FB1740" s="3">
        <v>0</v>
      </c>
      <c r="FC1740" s="3">
        <v>0</v>
      </c>
      <c r="FD1740" s="3">
        <v>0</v>
      </c>
      <c r="FE1740" s="3">
        <v>0</v>
      </c>
      <c r="FF1740" s="3">
        <v>0</v>
      </c>
      <c r="FG1740" s="3">
        <v>0</v>
      </c>
      <c r="FH1740" s="3">
        <v>0</v>
      </c>
      <c r="FI1740" s="3">
        <v>0</v>
      </c>
      <c r="FJ1740" s="3">
        <v>0</v>
      </c>
      <c r="FK1740" s="7" t="s">
        <v>2670</v>
      </c>
    </row>
    <row r="1741" spans="1:167" x14ac:dyDescent="0.3">
      <c r="A1741" s="3" t="s">
        <v>499</v>
      </c>
      <c r="C1741" s="3" t="s">
        <v>2014</v>
      </c>
      <c r="D1741" s="3">
        <f>SUM(F1741:FJ1741)</f>
        <v>641</v>
      </c>
      <c r="E1741" s="3">
        <f>COUNTIF(F1741:FJ1741, "&gt;0")</f>
        <v>2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257</v>
      </c>
      <c r="BQ1741" s="3">
        <v>384</v>
      </c>
      <c r="BR1741" s="3">
        <v>0</v>
      </c>
      <c r="BS1741" s="3">
        <v>0</v>
      </c>
      <c r="BT1741" s="3">
        <v>0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3">
        <v>0</v>
      </c>
      <c r="CE1741" s="3">
        <v>0</v>
      </c>
      <c r="CF1741" s="3">
        <v>0</v>
      </c>
      <c r="CG1741" s="3">
        <v>0</v>
      </c>
      <c r="CH1741" s="3">
        <v>0</v>
      </c>
      <c r="CI1741" s="3">
        <v>0</v>
      </c>
      <c r="CJ1741" s="3">
        <v>0</v>
      </c>
      <c r="CK1741" s="3">
        <v>0</v>
      </c>
      <c r="CL1741" s="3">
        <v>0</v>
      </c>
      <c r="CM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0</v>
      </c>
      <c r="CX1741" s="3">
        <v>0</v>
      </c>
      <c r="CY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3">
        <v>0</v>
      </c>
      <c r="DW1741" s="3">
        <v>0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3">
        <v>0</v>
      </c>
      <c r="ER1741" s="3">
        <v>0</v>
      </c>
      <c r="ES1741" s="3">
        <v>0</v>
      </c>
      <c r="ET1741" s="3">
        <v>0</v>
      </c>
      <c r="EU1741" s="3">
        <v>0</v>
      </c>
      <c r="EV1741" s="3">
        <v>0</v>
      </c>
      <c r="EW1741" s="3">
        <v>0</v>
      </c>
      <c r="EX1741" s="3">
        <v>0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0</v>
      </c>
      <c r="FE1741" s="3">
        <v>0</v>
      </c>
      <c r="FF1741" s="3">
        <v>0</v>
      </c>
      <c r="FG1741" s="3">
        <v>0</v>
      </c>
      <c r="FH1741" s="3">
        <v>0</v>
      </c>
      <c r="FI1741" s="3">
        <v>0</v>
      </c>
      <c r="FJ1741" s="3">
        <v>0</v>
      </c>
      <c r="FK1741" s="7" t="s">
        <v>2677</v>
      </c>
    </row>
    <row r="1742" spans="1:167" x14ac:dyDescent="0.3">
      <c r="A1742" s="3" t="s">
        <v>509</v>
      </c>
      <c r="C1742" s="3" t="s">
        <v>2014</v>
      </c>
      <c r="D1742" s="3">
        <f>SUM(F1742:FJ1742)</f>
        <v>464</v>
      </c>
      <c r="E1742" s="3">
        <f>COUNTIF(F1742:FJ1742, "&gt;0")</f>
        <v>2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281</v>
      </c>
      <c r="AE1742" s="3">
        <v>183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3">
        <v>0</v>
      </c>
      <c r="CE1742" s="3">
        <v>0</v>
      </c>
      <c r="CF1742" s="3">
        <v>0</v>
      </c>
      <c r="CG1742" s="3">
        <v>0</v>
      </c>
      <c r="CH1742" s="3">
        <v>0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0</v>
      </c>
      <c r="CU1742" s="3">
        <v>0</v>
      </c>
      <c r="CV1742" s="3">
        <v>0</v>
      </c>
      <c r="CW1742" s="3">
        <v>0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>
        <v>0</v>
      </c>
      <c r="DR1742" s="3">
        <v>0</v>
      </c>
      <c r="DS1742" s="3">
        <v>0</v>
      </c>
      <c r="DT1742" s="3">
        <v>0</v>
      </c>
      <c r="DU1742" s="3">
        <v>0</v>
      </c>
      <c r="DV1742" s="3">
        <v>0</v>
      </c>
      <c r="DW1742" s="3">
        <v>0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C1742" s="3">
        <v>0</v>
      </c>
      <c r="ED1742" s="3">
        <v>0</v>
      </c>
      <c r="EE1742" s="3">
        <v>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3">
        <v>0</v>
      </c>
      <c r="EP1742" s="3">
        <v>0</v>
      </c>
      <c r="EQ1742" s="3">
        <v>0</v>
      </c>
      <c r="ER1742" s="3">
        <v>0</v>
      </c>
      <c r="ES1742" s="3">
        <v>0</v>
      </c>
      <c r="ET1742" s="3">
        <v>0</v>
      </c>
      <c r="EU1742" s="3">
        <v>0</v>
      </c>
      <c r="EV1742" s="3">
        <v>0</v>
      </c>
      <c r="EW1742" s="3">
        <v>0</v>
      </c>
      <c r="EX1742" s="3">
        <v>0</v>
      </c>
      <c r="EY1742" s="3">
        <v>0</v>
      </c>
      <c r="EZ1742" s="3">
        <v>0</v>
      </c>
      <c r="FA1742" s="3">
        <v>0</v>
      </c>
      <c r="FB1742" s="3">
        <v>0</v>
      </c>
      <c r="FC1742" s="3">
        <v>0</v>
      </c>
      <c r="FD1742" s="3">
        <v>0</v>
      </c>
      <c r="FE1742" s="3">
        <v>0</v>
      </c>
      <c r="FF1742" s="3">
        <v>0</v>
      </c>
      <c r="FG1742" s="3">
        <v>0</v>
      </c>
      <c r="FH1742" s="3">
        <v>0</v>
      </c>
      <c r="FI1742" s="3">
        <v>0</v>
      </c>
      <c r="FJ1742" s="3">
        <v>0</v>
      </c>
      <c r="FK1742" s="7" t="s">
        <v>2687</v>
      </c>
    </row>
    <row r="1743" spans="1:167" x14ac:dyDescent="0.3">
      <c r="A1743" s="3" t="s">
        <v>520</v>
      </c>
      <c r="C1743" s="3" t="s">
        <v>2014</v>
      </c>
      <c r="D1743" s="3">
        <f>SUM(F1743:FJ1743)</f>
        <v>328</v>
      </c>
      <c r="E1743" s="3">
        <f>COUNTIF(F1743:FJ1743, "&gt;0")</f>
        <v>2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15</v>
      </c>
      <c r="BO1743" s="3">
        <v>313</v>
      </c>
      <c r="BP1743" s="3">
        <v>0</v>
      </c>
      <c r="BQ1743" s="3">
        <v>0</v>
      </c>
      <c r="BR1743" s="3">
        <v>0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0</v>
      </c>
      <c r="CD1743" s="3">
        <v>0</v>
      </c>
      <c r="CE1743" s="3">
        <v>0</v>
      </c>
      <c r="CF1743" s="3">
        <v>0</v>
      </c>
      <c r="CG1743" s="3">
        <v>0</v>
      </c>
      <c r="CH1743" s="3">
        <v>0</v>
      </c>
      <c r="CI1743" s="3">
        <v>0</v>
      </c>
      <c r="CJ1743" s="3">
        <v>0</v>
      </c>
      <c r="CK1743" s="3">
        <v>0</v>
      </c>
      <c r="CL1743" s="3">
        <v>0</v>
      </c>
      <c r="CM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0</v>
      </c>
      <c r="CU1743" s="3">
        <v>0</v>
      </c>
      <c r="CV1743" s="3">
        <v>0</v>
      </c>
      <c r="CW1743" s="3">
        <v>0</v>
      </c>
      <c r="CX1743" s="3">
        <v>0</v>
      </c>
      <c r="CY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>
        <v>0</v>
      </c>
      <c r="DR1743" s="3">
        <v>0</v>
      </c>
      <c r="DS1743" s="3">
        <v>0</v>
      </c>
      <c r="DT1743" s="3">
        <v>0</v>
      </c>
      <c r="DU1743" s="3">
        <v>0</v>
      </c>
      <c r="DV1743" s="3">
        <v>0</v>
      </c>
      <c r="DW1743" s="3">
        <v>0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>
        <v>0</v>
      </c>
      <c r="ER1743" s="3">
        <v>0</v>
      </c>
      <c r="ES1743" s="3">
        <v>0</v>
      </c>
      <c r="ET1743" s="3">
        <v>0</v>
      </c>
      <c r="EU1743" s="3">
        <v>0</v>
      </c>
      <c r="EV1743" s="3">
        <v>0</v>
      </c>
      <c r="EW1743" s="3">
        <v>0</v>
      </c>
      <c r="EX1743" s="3">
        <v>0</v>
      </c>
      <c r="EY1743" s="3">
        <v>0</v>
      </c>
      <c r="EZ1743" s="3">
        <v>0</v>
      </c>
      <c r="FA1743" s="3">
        <v>0</v>
      </c>
      <c r="FB1743" s="3">
        <v>0</v>
      </c>
      <c r="FC1743" s="3">
        <v>0</v>
      </c>
      <c r="FD1743" s="3">
        <v>0</v>
      </c>
      <c r="FE1743" s="3">
        <v>0</v>
      </c>
      <c r="FF1743" s="3">
        <v>0</v>
      </c>
      <c r="FG1743" s="3">
        <v>0</v>
      </c>
      <c r="FH1743" s="3">
        <v>0</v>
      </c>
      <c r="FI1743" s="3">
        <v>0</v>
      </c>
      <c r="FJ1743" s="3">
        <v>0</v>
      </c>
      <c r="FK1743" s="7" t="s">
        <v>2698</v>
      </c>
    </row>
    <row r="1744" spans="1:167" x14ac:dyDescent="0.3">
      <c r="A1744" s="3" t="s">
        <v>542</v>
      </c>
      <c r="C1744" s="3" t="s">
        <v>2014</v>
      </c>
      <c r="D1744" s="3">
        <f>SUM(F1744:FJ1744)</f>
        <v>10809</v>
      </c>
      <c r="E1744" s="3">
        <f>COUNTIF(F1744:FJ1744, "&gt;0")</f>
        <v>2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8736</v>
      </c>
      <c r="W1744" s="3">
        <v>2073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0</v>
      </c>
      <c r="CD1744" s="3">
        <v>0</v>
      </c>
      <c r="CE1744" s="3">
        <v>0</v>
      </c>
      <c r="CF1744" s="3">
        <v>0</v>
      </c>
      <c r="CG1744" s="3">
        <v>0</v>
      </c>
      <c r="CH1744" s="3">
        <v>0</v>
      </c>
      <c r="CI1744" s="3">
        <v>0</v>
      </c>
      <c r="CJ1744" s="3">
        <v>0</v>
      </c>
      <c r="CK1744" s="3">
        <v>0</v>
      </c>
      <c r="CL1744" s="3">
        <v>0</v>
      </c>
      <c r="CM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0</v>
      </c>
      <c r="CU1744" s="3">
        <v>0</v>
      </c>
      <c r="CV1744" s="3">
        <v>0</v>
      </c>
      <c r="CW1744" s="3">
        <v>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>
        <v>0</v>
      </c>
      <c r="DR1744" s="3">
        <v>0</v>
      </c>
      <c r="DS1744" s="3">
        <v>0</v>
      </c>
      <c r="DT1744" s="3">
        <v>0</v>
      </c>
      <c r="DU1744" s="3">
        <v>0</v>
      </c>
      <c r="DV1744" s="3">
        <v>0</v>
      </c>
      <c r="DW1744" s="3">
        <v>0</v>
      </c>
      <c r="DX1744" s="3">
        <v>0</v>
      </c>
      <c r="DY1744" s="3">
        <v>0</v>
      </c>
      <c r="DZ1744" s="3">
        <v>0</v>
      </c>
      <c r="EA1744" s="3">
        <v>0</v>
      </c>
      <c r="EB1744" s="3">
        <v>0</v>
      </c>
      <c r="EC1744" s="3">
        <v>0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3">
        <v>0</v>
      </c>
      <c r="ER1744" s="3">
        <v>0</v>
      </c>
      <c r="ES1744" s="3">
        <v>0</v>
      </c>
      <c r="ET1744" s="3">
        <v>0</v>
      </c>
      <c r="EU1744" s="3">
        <v>0</v>
      </c>
      <c r="EV1744" s="3">
        <v>0</v>
      </c>
      <c r="EW1744" s="3">
        <v>0</v>
      </c>
      <c r="EX1744" s="3">
        <v>0</v>
      </c>
      <c r="EY1744" s="3">
        <v>0</v>
      </c>
      <c r="EZ1744" s="3">
        <v>0</v>
      </c>
      <c r="FA1744" s="3">
        <v>0</v>
      </c>
      <c r="FB1744" s="3">
        <v>0</v>
      </c>
      <c r="FC1744" s="3">
        <v>0</v>
      </c>
      <c r="FD1744" s="3">
        <v>0</v>
      </c>
      <c r="FE1744" s="3">
        <v>0</v>
      </c>
      <c r="FF1744" s="3">
        <v>0</v>
      </c>
      <c r="FG1744" s="3">
        <v>0</v>
      </c>
      <c r="FH1744" s="3">
        <v>0</v>
      </c>
      <c r="FI1744" s="3">
        <v>0</v>
      </c>
      <c r="FJ1744" s="3">
        <v>0</v>
      </c>
      <c r="FK1744" s="7" t="s">
        <v>2720</v>
      </c>
    </row>
    <row r="1745" spans="1:167" x14ac:dyDescent="0.3">
      <c r="A1745" s="3" t="s">
        <v>547</v>
      </c>
      <c r="C1745" s="3" t="s">
        <v>2014</v>
      </c>
      <c r="D1745" s="3">
        <f>SUM(F1745:FJ1745)</f>
        <v>2194</v>
      </c>
      <c r="E1745" s="3">
        <f>COUNTIF(F1745:FJ1745, "&gt;0")</f>
        <v>2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253</v>
      </c>
      <c r="AM1745" s="3">
        <v>1941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0</v>
      </c>
      <c r="CD1745" s="3">
        <v>0</v>
      </c>
      <c r="CE1745" s="3">
        <v>0</v>
      </c>
      <c r="CF1745" s="3">
        <v>0</v>
      </c>
      <c r="CG1745" s="3">
        <v>0</v>
      </c>
      <c r="CH1745" s="3">
        <v>0</v>
      </c>
      <c r="CI1745" s="3">
        <v>0</v>
      </c>
      <c r="CJ1745" s="3">
        <v>0</v>
      </c>
      <c r="CK1745" s="3">
        <v>0</v>
      </c>
      <c r="CL1745" s="3">
        <v>0</v>
      </c>
      <c r="CM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0</v>
      </c>
      <c r="CX1745" s="3">
        <v>0</v>
      </c>
      <c r="CY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>
        <v>0</v>
      </c>
      <c r="DR1745" s="3">
        <v>0</v>
      </c>
      <c r="DS1745" s="3">
        <v>0</v>
      </c>
      <c r="DT1745" s="3">
        <v>0</v>
      </c>
      <c r="DU1745" s="3">
        <v>0</v>
      </c>
      <c r="DV1745" s="3">
        <v>0</v>
      </c>
      <c r="DW1745" s="3">
        <v>0</v>
      </c>
      <c r="DX1745" s="3">
        <v>0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3">
        <v>0</v>
      </c>
      <c r="EP1745" s="3">
        <v>0</v>
      </c>
      <c r="EQ1745" s="3">
        <v>0</v>
      </c>
      <c r="ER1745" s="3">
        <v>0</v>
      </c>
      <c r="ES1745" s="3">
        <v>0</v>
      </c>
      <c r="ET1745" s="3">
        <v>0</v>
      </c>
      <c r="EU1745" s="3">
        <v>0</v>
      </c>
      <c r="EV1745" s="3">
        <v>0</v>
      </c>
      <c r="EW1745" s="3">
        <v>0</v>
      </c>
      <c r="EX1745" s="3">
        <v>0</v>
      </c>
      <c r="EY1745" s="3">
        <v>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3">
        <v>0</v>
      </c>
      <c r="FI1745" s="3">
        <v>0</v>
      </c>
      <c r="FJ1745" s="3">
        <v>0</v>
      </c>
      <c r="FK1745" s="7" t="s">
        <v>2725</v>
      </c>
    </row>
    <row r="1746" spans="1:167" x14ac:dyDescent="0.3">
      <c r="A1746" s="3" t="s">
        <v>548</v>
      </c>
      <c r="C1746" s="3" t="s">
        <v>2014</v>
      </c>
      <c r="D1746" s="3">
        <f>SUM(F1746:FJ1746)</f>
        <v>421</v>
      </c>
      <c r="E1746" s="3">
        <f>COUNTIF(F1746:FJ1746, "&gt;0")</f>
        <v>2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3">
        <v>0</v>
      </c>
      <c r="BS1746" s="3">
        <v>0</v>
      </c>
      <c r="BT1746" s="3">
        <v>264</v>
      </c>
      <c r="BU1746" s="3">
        <v>0</v>
      </c>
      <c r="BV1746" s="3">
        <v>157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0</v>
      </c>
      <c r="CD1746" s="3">
        <v>0</v>
      </c>
      <c r="CE1746" s="3">
        <v>0</v>
      </c>
      <c r="CF1746" s="3">
        <v>0</v>
      </c>
      <c r="CG1746" s="3">
        <v>0</v>
      </c>
      <c r="CH1746" s="3">
        <v>0</v>
      </c>
      <c r="CI1746" s="3">
        <v>0</v>
      </c>
      <c r="CJ1746" s="3">
        <v>0</v>
      </c>
      <c r="CK1746" s="3">
        <v>0</v>
      </c>
      <c r="CL1746" s="3">
        <v>0</v>
      </c>
      <c r="CM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Y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>
        <v>0</v>
      </c>
      <c r="DR1746" s="3">
        <v>0</v>
      </c>
      <c r="DS1746" s="3">
        <v>0</v>
      </c>
      <c r="DT1746" s="3">
        <v>0</v>
      </c>
      <c r="DU1746" s="3">
        <v>0</v>
      </c>
      <c r="DV1746" s="3">
        <v>0</v>
      </c>
      <c r="DW1746" s="3">
        <v>0</v>
      </c>
      <c r="DX1746" s="3">
        <v>0</v>
      </c>
      <c r="DY1746" s="3">
        <v>0</v>
      </c>
      <c r="DZ1746" s="3">
        <v>0</v>
      </c>
      <c r="EA1746" s="3">
        <v>0</v>
      </c>
      <c r="EB1746" s="3">
        <v>0</v>
      </c>
      <c r="EC1746" s="3">
        <v>0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3">
        <v>0</v>
      </c>
      <c r="EP1746" s="3">
        <v>0</v>
      </c>
      <c r="EQ1746" s="3">
        <v>0</v>
      </c>
      <c r="ER1746" s="3">
        <v>0</v>
      </c>
      <c r="ES1746" s="3">
        <v>0</v>
      </c>
      <c r="ET1746" s="3">
        <v>0</v>
      </c>
      <c r="EU1746" s="3">
        <v>0</v>
      </c>
      <c r="EV1746" s="3">
        <v>0</v>
      </c>
      <c r="EW1746" s="3">
        <v>0</v>
      </c>
      <c r="EX1746" s="3">
        <v>0</v>
      </c>
      <c r="EY1746" s="3">
        <v>0</v>
      </c>
      <c r="EZ1746" s="3">
        <v>0</v>
      </c>
      <c r="FA1746" s="3">
        <v>0</v>
      </c>
      <c r="FB1746" s="3">
        <v>0</v>
      </c>
      <c r="FC1746" s="3">
        <v>0</v>
      </c>
      <c r="FD1746" s="3">
        <v>0</v>
      </c>
      <c r="FE1746" s="3">
        <v>0</v>
      </c>
      <c r="FF1746" s="3">
        <v>0</v>
      </c>
      <c r="FG1746" s="3">
        <v>0</v>
      </c>
      <c r="FH1746" s="3">
        <v>0</v>
      </c>
      <c r="FI1746" s="3">
        <v>0</v>
      </c>
      <c r="FJ1746" s="3">
        <v>0</v>
      </c>
      <c r="FK1746" s="7" t="s">
        <v>2726</v>
      </c>
    </row>
    <row r="1747" spans="1:167" x14ac:dyDescent="0.3">
      <c r="A1747" s="3" t="s">
        <v>549</v>
      </c>
      <c r="C1747" s="3" t="s">
        <v>2014</v>
      </c>
      <c r="D1747" s="3">
        <f>SUM(F1747:FJ1747)</f>
        <v>422</v>
      </c>
      <c r="E1747" s="3">
        <f>COUNTIF(F1747:FJ1747, "&gt;0")</f>
        <v>2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248</v>
      </c>
      <c r="W1747" s="3">
        <v>174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  <c r="BQ1747" s="3">
        <v>0</v>
      </c>
      <c r="BR1747" s="3">
        <v>0</v>
      </c>
      <c r="BS1747" s="3">
        <v>0</v>
      </c>
      <c r="BT1747" s="3">
        <v>0</v>
      </c>
      <c r="BU1747" s="3">
        <v>0</v>
      </c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C1747" s="3">
        <v>0</v>
      </c>
      <c r="CD1747" s="3">
        <v>0</v>
      </c>
      <c r="CE1747" s="3">
        <v>0</v>
      </c>
      <c r="CF1747" s="3">
        <v>0</v>
      </c>
      <c r="CG1747" s="3">
        <v>0</v>
      </c>
      <c r="CH1747" s="3">
        <v>0</v>
      </c>
      <c r="CI1747" s="3">
        <v>0</v>
      </c>
      <c r="CJ1747" s="3">
        <v>0</v>
      </c>
      <c r="CK1747" s="3">
        <v>0</v>
      </c>
      <c r="CL1747" s="3">
        <v>0</v>
      </c>
      <c r="CM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>
        <v>0</v>
      </c>
      <c r="DR1747" s="3">
        <v>0</v>
      </c>
      <c r="DS1747" s="3">
        <v>0</v>
      </c>
      <c r="DT1747" s="3">
        <v>0</v>
      </c>
      <c r="DU1747" s="3">
        <v>0</v>
      </c>
      <c r="DV1747" s="3">
        <v>0</v>
      </c>
      <c r="DW1747" s="3">
        <v>0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3">
        <v>0</v>
      </c>
      <c r="EP1747" s="3">
        <v>0</v>
      </c>
      <c r="EQ1747" s="3">
        <v>0</v>
      </c>
      <c r="ER1747" s="3">
        <v>0</v>
      </c>
      <c r="ES1747" s="3">
        <v>0</v>
      </c>
      <c r="ET1747" s="3">
        <v>0</v>
      </c>
      <c r="EU1747" s="3">
        <v>0</v>
      </c>
      <c r="EV1747" s="3">
        <v>0</v>
      </c>
      <c r="EW1747" s="3">
        <v>0</v>
      </c>
      <c r="EX1747" s="3">
        <v>0</v>
      </c>
      <c r="EY1747" s="3">
        <v>0</v>
      </c>
      <c r="EZ1747" s="3">
        <v>0</v>
      </c>
      <c r="FA1747" s="3">
        <v>0</v>
      </c>
      <c r="FB1747" s="3">
        <v>0</v>
      </c>
      <c r="FC1747" s="3">
        <v>0</v>
      </c>
      <c r="FD1747" s="3">
        <v>0</v>
      </c>
      <c r="FE1747" s="3">
        <v>0</v>
      </c>
      <c r="FF1747" s="3">
        <v>0</v>
      </c>
      <c r="FG1747" s="3">
        <v>0</v>
      </c>
      <c r="FH1747" s="3">
        <v>0</v>
      </c>
      <c r="FI1747" s="3">
        <v>0</v>
      </c>
      <c r="FJ1747" s="3">
        <v>0</v>
      </c>
      <c r="FK1747" s="7" t="s">
        <v>2727</v>
      </c>
    </row>
    <row r="1748" spans="1:167" x14ac:dyDescent="0.3">
      <c r="A1748" s="3" t="s">
        <v>550</v>
      </c>
      <c r="C1748" s="3" t="s">
        <v>2014</v>
      </c>
      <c r="D1748" s="3">
        <f>SUM(F1748:FJ1748)</f>
        <v>1498</v>
      </c>
      <c r="E1748" s="3">
        <f>COUNTIF(F1748:FJ1748, "&gt;0")</f>
        <v>2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1260</v>
      </c>
      <c r="AS1748" s="3">
        <v>238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0</v>
      </c>
      <c r="CD1748" s="3">
        <v>0</v>
      </c>
      <c r="CE1748" s="3">
        <v>0</v>
      </c>
      <c r="CF1748" s="3">
        <v>0</v>
      </c>
      <c r="CG1748" s="3">
        <v>0</v>
      </c>
      <c r="CH1748" s="3">
        <v>0</v>
      </c>
      <c r="CI1748" s="3">
        <v>0</v>
      </c>
      <c r="CJ1748" s="3">
        <v>0</v>
      </c>
      <c r="CK1748" s="3">
        <v>0</v>
      </c>
      <c r="CL1748" s="3">
        <v>0</v>
      </c>
      <c r="CM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0</v>
      </c>
      <c r="DP1748" s="3">
        <v>0</v>
      </c>
      <c r="DQ1748" s="3">
        <v>0</v>
      </c>
      <c r="DR1748" s="3">
        <v>0</v>
      </c>
      <c r="DS1748" s="3">
        <v>0</v>
      </c>
      <c r="DT1748" s="3">
        <v>0</v>
      </c>
      <c r="DU1748" s="3">
        <v>0</v>
      </c>
      <c r="DV1748" s="3">
        <v>0</v>
      </c>
      <c r="DW1748" s="3">
        <v>0</v>
      </c>
      <c r="DX1748" s="3">
        <v>0</v>
      </c>
      <c r="DY1748" s="3">
        <v>0</v>
      </c>
      <c r="DZ1748" s="3">
        <v>0</v>
      </c>
      <c r="EA1748" s="3">
        <v>0</v>
      </c>
      <c r="EB1748" s="3">
        <v>0</v>
      </c>
      <c r="EC1748" s="3">
        <v>0</v>
      </c>
      <c r="ED1748" s="3">
        <v>0</v>
      </c>
      <c r="EE1748" s="3">
        <v>0</v>
      </c>
      <c r="EF1748" s="3">
        <v>0</v>
      </c>
      <c r="EG1748" s="3">
        <v>0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3">
        <v>0</v>
      </c>
      <c r="EP1748" s="3">
        <v>0</v>
      </c>
      <c r="EQ1748" s="3">
        <v>0</v>
      </c>
      <c r="ER1748" s="3">
        <v>0</v>
      </c>
      <c r="ES1748" s="3">
        <v>0</v>
      </c>
      <c r="ET1748" s="3">
        <v>0</v>
      </c>
      <c r="EU1748" s="3">
        <v>0</v>
      </c>
      <c r="EV1748" s="3">
        <v>0</v>
      </c>
      <c r="EW1748" s="3">
        <v>0</v>
      </c>
      <c r="EX1748" s="3">
        <v>0</v>
      </c>
      <c r="EY1748" s="3">
        <v>0</v>
      </c>
      <c r="EZ1748" s="3">
        <v>0</v>
      </c>
      <c r="FA1748" s="3">
        <v>0</v>
      </c>
      <c r="FB1748" s="3">
        <v>0</v>
      </c>
      <c r="FC1748" s="3">
        <v>0</v>
      </c>
      <c r="FD1748" s="3">
        <v>0</v>
      </c>
      <c r="FE1748" s="3">
        <v>0</v>
      </c>
      <c r="FF1748" s="3">
        <v>0</v>
      </c>
      <c r="FG1748" s="3">
        <v>0</v>
      </c>
      <c r="FH1748" s="3">
        <v>0</v>
      </c>
      <c r="FI1748" s="3">
        <v>0</v>
      </c>
      <c r="FJ1748" s="3">
        <v>0</v>
      </c>
      <c r="FK1748" s="7" t="s">
        <v>2728</v>
      </c>
    </row>
    <row r="1749" spans="1:167" x14ac:dyDescent="0.3">
      <c r="A1749" s="3" t="s">
        <v>551</v>
      </c>
      <c r="C1749" s="3" t="s">
        <v>2014</v>
      </c>
      <c r="D1749" s="3">
        <f>SUM(F1749:FJ1749)</f>
        <v>2370</v>
      </c>
      <c r="E1749" s="3">
        <f>COUNTIF(F1749:FJ1749, "&gt;0")</f>
        <v>2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2228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142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  <c r="BV1749" s="3">
        <v>0</v>
      </c>
      <c r="BW1749" s="3">
        <v>0</v>
      </c>
      <c r="BX1749" s="3">
        <v>0</v>
      </c>
      <c r="BY1749" s="3">
        <v>0</v>
      </c>
      <c r="BZ1749" s="3">
        <v>0</v>
      </c>
      <c r="CA1749" s="3">
        <v>0</v>
      </c>
      <c r="CB1749" s="3">
        <v>0</v>
      </c>
      <c r="CC1749" s="3">
        <v>0</v>
      </c>
      <c r="CD1749" s="3">
        <v>0</v>
      </c>
      <c r="CE1749" s="3">
        <v>0</v>
      </c>
      <c r="CF1749" s="3">
        <v>0</v>
      </c>
      <c r="CG1749" s="3">
        <v>0</v>
      </c>
      <c r="CH1749" s="3">
        <v>0</v>
      </c>
      <c r="CI1749" s="3">
        <v>0</v>
      </c>
      <c r="CJ1749" s="3">
        <v>0</v>
      </c>
      <c r="CK1749" s="3">
        <v>0</v>
      </c>
      <c r="CL1749" s="3">
        <v>0</v>
      </c>
      <c r="CM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>
        <v>0</v>
      </c>
      <c r="DR1749" s="3">
        <v>0</v>
      </c>
      <c r="DS1749" s="3">
        <v>0</v>
      </c>
      <c r="DT1749" s="3">
        <v>0</v>
      </c>
      <c r="DU1749" s="3">
        <v>0</v>
      </c>
      <c r="DV1749" s="3">
        <v>0</v>
      </c>
      <c r="DW1749" s="3">
        <v>0</v>
      </c>
      <c r="DX1749" s="3">
        <v>0</v>
      </c>
      <c r="DY1749" s="3">
        <v>0</v>
      </c>
      <c r="DZ1749" s="3">
        <v>0</v>
      </c>
      <c r="EA1749" s="3">
        <v>0</v>
      </c>
      <c r="EB1749" s="3">
        <v>0</v>
      </c>
      <c r="EC1749" s="3">
        <v>0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3">
        <v>0</v>
      </c>
      <c r="ER1749" s="3">
        <v>0</v>
      </c>
      <c r="ES1749" s="3">
        <v>0</v>
      </c>
      <c r="ET1749" s="3">
        <v>0</v>
      </c>
      <c r="EU1749" s="3">
        <v>0</v>
      </c>
      <c r="EV1749" s="3">
        <v>0</v>
      </c>
      <c r="EW1749" s="3">
        <v>0</v>
      </c>
      <c r="EX1749" s="3">
        <v>0</v>
      </c>
      <c r="EY1749" s="3">
        <v>0</v>
      </c>
      <c r="EZ1749" s="3">
        <v>0</v>
      </c>
      <c r="FA1749" s="3">
        <v>0</v>
      </c>
      <c r="FB1749" s="3">
        <v>0</v>
      </c>
      <c r="FC1749" s="3">
        <v>0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3">
        <v>0</v>
      </c>
      <c r="FJ1749" s="3">
        <v>0</v>
      </c>
      <c r="FK1749" s="7" t="s">
        <v>2729</v>
      </c>
    </row>
    <row r="1750" spans="1:167" x14ac:dyDescent="0.3">
      <c r="A1750" s="3" t="s">
        <v>569</v>
      </c>
      <c r="C1750" s="3" t="s">
        <v>2014</v>
      </c>
      <c r="D1750" s="3">
        <f>SUM(F1750:FJ1750)</f>
        <v>1321</v>
      </c>
      <c r="E1750" s="3">
        <f>COUNTIF(F1750:FJ1750, "&gt;0")</f>
        <v>2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369</v>
      </c>
      <c r="BA1750" s="3">
        <v>952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  <c r="BQ1750" s="3">
        <v>0</v>
      </c>
      <c r="BR1750" s="3">
        <v>0</v>
      </c>
      <c r="BS1750" s="3">
        <v>0</v>
      </c>
      <c r="BT1750" s="3">
        <v>0</v>
      </c>
      <c r="BU1750" s="3">
        <v>0</v>
      </c>
      <c r="BV1750" s="3">
        <v>0</v>
      </c>
      <c r="BW1750" s="3">
        <v>0</v>
      </c>
      <c r="BX1750" s="3">
        <v>0</v>
      </c>
      <c r="BY1750" s="3">
        <v>0</v>
      </c>
      <c r="BZ1750" s="3">
        <v>0</v>
      </c>
      <c r="CA1750" s="3">
        <v>0</v>
      </c>
      <c r="CB1750" s="3">
        <v>0</v>
      </c>
      <c r="CC1750" s="3">
        <v>0</v>
      </c>
      <c r="CD1750" s="3">
        <v>0</v>
      </c>
      <c r="CE1750" s="3">
        <v>0</v>
      </c>
      <c r="CF1750" s="3">
        <v>0</v>
      </c>
      <c r="CG1750" s="3">
        <v>0</v>
      </c>
      <c r="CH1750" s="3">
        <v>0</v>
      </c>
      <c r="CI1750" s="3">
        <v>0</v>
      </c>
      <c r="CJ1750" s="3">
        <v>0</v>
      </c>
      <c r="CK1750" s="3">
        <v>0</v>
      </c>
      <c r="CL1750" s="3">
        <v>0</v>
      </c>
      <c r="CM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Y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>
        <v>0</v>
      </c>
      <c r="DR1750" s="3">
        <v>0</v>
      </c>
      <c r="DS1750" s="3">
        <v>0</v>
      </c>
      <c r="DT1750" s="3">
        <v>0</v>
      </c>
      <c r="DU1750" s="3">
        <v>0</v>
      </c>
      <c r="DV1750" s="3">
        <v>0</v>
      </c>
      <c r="DW1750" s="3">
        <v>0</v>
      </c>
      <c r="DX1750" s="3">
        <v>0</v>
      </c>
      <c r="DY1750" s="3">
        <v>0</v>
      </c>
      <c r="DZ1750" s="3">
        <v>0</v>
      </c>
      <c r="EA1750" s="3">
        <v>0</v>
      </c>
      <c r="EB1750" s="3">
        <v>0</v>
      </c>
      <c r="EC1750" s="3">
        <v>0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3">
        <v>0</v>
      </c>
      <c r="EM1750" s="3">
        <v>0</v>
      </c>
      <c r="EN1750" s="3">
        <v>0</v>
      </c>
      <c r="EO1750" s="3">
        <v>0</v>
      </c>
      <c r="EP1750" s="3">
        <v>0</v>
      </c>
      <c r="EQ1750" s="3">
        <v>0</v>
      </c>
      <c r="ER1750" s="3">
        <v>0</v>
      </c>
      <c r="ES1750" s="3">
        <v>0</v>
      </c>
      <c r="ET1750" s="3">
        <v>0</v>
      </c>
      <c r="EU1750" s="3">
        <v>0</v>
      </c>
      <c r="EV1750" s="3">
        <v>0</v>
      </c>
      <c r="EW1750" s="3">
        <v>0</v>
      </c>
      <c r="EX1750" s="3">
        <v>0</v>
      </c>
      <c r="EY1750" s="3">
        <v>0</v>
      </c>
      <c r="EZ1750" s="3">
        <v>0</v>
      </c>
      <c r="FA1750" s="3">
        <v>0</v>
      </c>
      <c r="FB1750" s="3">
        <v>0</v>
      </c>
      <c r="FC1750" s="3">
        <v>0</v>
      </c>
      <c r="FD1750" s="3">
        <v>0</v>
      </c>
      <c r="FE1750" s="3">
        <v>0</v>
      </c>
      <c r="FF1750" s="3">
        <v>0</v>
      </c>
      <c r="FG1750" s="3">
        <v>0</v>
      </c>
      <c r="FH1750" s="3">
        <v>0</v>
      </c>
      <c r="FI1750" s="3">
        <v>0</v>
      </c>
      <c r="FJ1750" s="3">
        <v>0</v>
      </c>
      <c r="FK1750" s="7" t="s">
        <v>2747</v>
      </c>
    </row>
    <row r="1751" spans="1:167" x14ac:dyDescent="0.3">
      <c r="A1751" s="3" t="s">
        <v>571</v>
      </c>
      <c r="C1751" s="3" t="s">
        <v>2014</v>
      </c>
      <c r="D1751" s="3">
        <f>SUM(F1751:FJ1751)</f>
        <v>181</v>
      </c>
      <c r="E1751" s="3">
        <f>COUNTIF(F1751:FJ1751, "&gt;0")</f>
        <v>2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137</v>
      </c>
      <c r="AE1751" s="3">
        <v>44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  <c r="BQ1751" s="3">
        <v>0</v>
      </c>
      <c r="BR1751" s="3">
        <v>0</v>
      </c>
      <c r="BS1751" s="3">
        <v>0</v>
      </c>
      <c r="BT1751" s="3">
        <v>0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0</v>
      </c>
      <c r="CD1751" s="3">
        <v>0</v>
      </c>
      <c r="CE1751" s="3">
        <v>0</v>
      </c>
      <c r="CF1751" s="3">
        <v>0</v>
      </c>
      <c r="CG1751" s="3">
        <v>0</v>
      </c>
      <c r="CH1751" s="3">
        <v>0</v>
      </c>
      <c r="CI1751" s="3">
        <v>0</v>
      </c>
      <c r="CJ1751" s="3">
        <v>0</v>
      </c>
      <c r="CK1751" s="3">
        <v>0</v>
      </c>
      <c r="CL1751" s="3">
        <v>0</v>
      </c>
      <c r="CM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0</v>
      </c>
      <c r="CU1751" s="3">
        <v>0</v>
      </c>
      <c r="CV1751" s="3">
        <v>0</v>
      </c>
      <c r="CW1751" s="3">
        <v>0</v>
      </c>
      <c r="CX1751" s="3">
        <v>0</v>
      </c>
      <c r="CY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>
        <v>0</v>
      </c>
      <c r="DR1751" s="3">
        <v>0</v>
      </c>
      <c r="DS1751" s="3">
        <v>0</v>
      </c>
      <c r="DT1751" s="3">
        <v>0</v>
      </c>
      <c r="DU1751" s="3">
        <v>0</v>
      </c>
      <c r="DV1751" s="3">
        <v>0</v>
      </c>
      <c r="DW1751" s="3">
        <v>0</v>
      </c>
      <c r="DX1751" s="3">
        <v>0</v>
      </c>
      <c r="DY1751" s="3">
        <v>0</v>
      </c>
      <c r="DZ1751" s="3">
        <v>0</v>
      </c>
      <c r="EA1751" s="3">
        <v>0</v>
      </c>
      <c r="EB1751" s="3">
        <v>0</v>
      </c>
      <c r="EC1751" s="3">
        <v>0</v>
      </c>
      <c r="ED1751" s="3">
        <v>0</v>
      </c>
      <c r="EE1751" s="3">
        <v>0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0</v>
      </c>
      <c r="EO1751" s="3">
        <v>0</v>
      </c>
      <c r="EP1751" s="3">
        <v>0</v>
      </c>
      <c r="EQ1751" s="3">
        <v>0</v>
      </c>
      <c r="ER1751" s="3">
        <v>0</v>
      </c>
      <c r="ES1751" s="3">
        <v>0</v>
      </c>
      <c r="ET1751" s="3">
        <v>0</v>
      </c>
      <c r="EU1751" s="3">
        <v>0</v>
      </c>
      <c r="EV1751" s="3">
        <v>0</v>
      </c>
      <c r="EW1751" s="3">
        <v>0</v>
      </c>
      <c r="EX1751" s="3">
        <v>0</v>
      </c>
      <c r="EY1751" s="3">
        <v>0</v>
      </c>
      <c r="EZ1751" s="3">
        <v>0</v>
      </c>
      <c r="FA1751" s="3">
        <v>0</v>
      </c>
      <c r="FB1751" s="3">
        <v>0</v>
      </c>
      <c r="FC1751" s="3">
        <v>0</v>
      </c>
      <c r="FD1751" s="3">
        <v>0</v>
      </c>
      <c r="FE1751" s="3">
        <v>0</v>
      </c>
      <c r="FF1751" s="3">
        <v>0</v>
      </c>
      <c r="FG1751" s="3">
        <v>0</v>
      </c>
      <c r="FH1751" s="3">
        <v>0</v>
      </c>
      <c r="FI1751" s="3">
        <v>0</v>
      </c>
      <c r="FJ1751" s="3">
        <v>0</v>
      </c>
      <c r="FK1751" s="7" t="s">
        <v>2749</v>
      </c>
    </row>
    <row r="1752" spans="1:167" x14ac:dyDescent="0.3">
      <c r="A1752" s="3" t="s">
        <v>581</v>
      </c>
      <c r="C1752" s="3" t="s">
        <v>2014</v>
      </c>
      <c r="D1752" s="3">
        <f>SUM(F1752:FJ1752)</f>
        <v>463</v>
      </c>
      <c r="E1752" s="3">
        <f>COUNTIF(F1752:FJ1752, "&gt;0")</f>
        <v>2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412</v>
      </c>
      <c r="AK1752" s="3">
        <v>51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0</v>
      </c>
      <c r="CD1752" s="3">
        <v>0</v>
      </c>
      <c r="CE1752" s="3">
        <v>0</v>
      </c>
      <c r="CF1752" s="3">
        <v>0</v>
      </c>
      <c r="CG1752" s="3">
        <v>0</v>
      </c>
      <c r="CH1752" s="3">
        <v>0</v>
      </c>
      <c r="CI1752" s="3">
        <v>0</v>
      </c>
      <c r="CJ1752" s="3">
        <v>0</v>
      </c>
      <c r="CK1752" s="3">
        <v>0</v>
      </c>
      <c r="CL1752" s="3">
        <v>0</v>
      </c>
      <c r="CM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>
        <v>0</v>
      </c>
      <c r="CZ1752" s="3">
        <v>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>
        <v>0</v>
      </c>
      <c r="DR1752" s="3">
        <v>0</v>
      </c>
      <c r="DS1752" s="3">
        <v>0</v>
      </c>
      <c r="DT1752" s="3">
        <v>0</v>
      </c>
      <c r="DU1752" s="3">
        <v>0</v>
      </c>
      <c r="DV1752" s="3">
        <v>0</v>
      </c>
      <c r="DW1752" s="3">
        <v>0</v>
      </c>
      <c r="DX1752" s="3">
        <v>0</v>
      </c>
      <c r="DY1752" s="3">
        <v>0</v>
      </c>
      <c r="DZ1752" s="3">
        <v>0</v>
      </c>
      <c r="EA1752" s="3">
        <v>0</v>
      </c>
      <c r="EB1752" s="3">
        <v>0</v>
      </c>
      <c r="EC1752" s="3">
        <v>0</v>
      </c>
      <c r="ED1752" s="3">
        <v>0</v>
      </c>
      <c r="EE1752" s="3">
        <v>0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3">
        <v>0</v>
      </c>
      <c r="EP1752" s="3">
        <v>0</v>
      </c>
      <c r="EQ1752" s="3">
        <v>0</v>
      </c>
      <c r="ER1752" s="3">
        <v>0</v>
      </c>
      <c r="ES1752" s="3">
        <v>0</v>
      </c>
      <c r="ET1752" s="3">
        <v>0</v>
      </c>
      <c r="EU1752" s="3">
        <v>0</v>
      </c>
      <c r="EV1752" s="3">
        <v>0</v>
      </c>
      <c r="EW1752" s="3">
        <v>0</v>
      </c>
      <c r="EX1752" s="3">
        <v>0</v>
      </c>
      <c r="EY1752" s="3">
        <v>0</v>
      </c>
      <c r="EZ1752" s="3">
        <v>0</v>
      </c>
      <c r="FA1752" s="3">
        <v>0</v>
      </c>
      <c r="FB1752" s="3">
        <v>0</v>
      </c>
      <c r="FC1752" s="3">
        <v>0</v>
      </c>
      <c r="FD1752" s="3">
        <v>0</v>
      </c>
      <c r="FE1752" s="3">
        <v>0</v>
      </c>
      <c r="FF1752" s="3">
        <v>0</v>
      </c>
      <c r="FG1752" s="3">
        <v>0</v>
      </c>
      <c r="FH1752" s="3">
        <v>0</v>
      </c>
      <c r="FI1752" s="3">
        <v>0</v>
      </c>
      <c r="FJ1752" s="3">
        <v>0</v>
      </c>
      <c r="FK1752" s="7" t="s">
        <v>2759</v>
      </c>
    </row>
    <row r="1753" spans="1:167" x14ac:dyDescent="0.3">
      <c r="A1753" s="3" t="s">
        <v>604</v>
      </c>
      <c r="C1753" s="3" t="s">
        <v>2014</v>
      </c>
      <c r="D1753" s="3">
        <f>SUM(F1753:FJ1753)</f>
        <v>3166</v>
      </c>
      <c r="E1753" s="3">
        <f>COUNTIF(F1753:FJ1753, "&gt;0")</f>
        <v>2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1358</v>
      </c>
      <c r="AS1753" s="3">
        <v>1808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3">
        <v>0</v>
      </c>
      <c r="CJ1753" s="3">
        <v>0</v>
      </c>
      <c r="CK1753" s="3">
        <v>0</v>
      </c>
      <c r="CL1753" s="3">
        <v>0</v>
      </c>
      <c r="CM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0</v>
      </c>
      <c r="CU1753" s="3">
        <v>0</v>
      </c>
      <c r="CV1753" s="3">
        <v>0</v>
      </c>
      <c r="CW1753" s="3">
        <v>0</v>
      </c>
      <c r="CX1753" s="3">
        <v>0</v>
      </c>
      <c r="CY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>
        <v>0</v>
      </c>
      <c r="DR1753" s="3">
        <v>0</v>
      </c>
      <c r="DS1753" s="3">
        <v>0</v>
      </c>
      <c r="DT1753" s="3">
        <v>0</v>
      </c>
      <c r="DU1753" s="3">
        <v>0</v>
      </c>
      <c r="DV1753" s="3">
        <v>0</v>
      </c>
      <c r="DW1753" s="3">
        <v>0</v>
      </c>
      <c r="DX1753" s="3">
        <v>0</v>
      </c>
      <c r="DY1753" s="3">
        <v>0</v>
      </c>
      <c r="DZ1753" s="3">
        <v>0</v>
      </c>
      <c r="EA1753" s="3">
        <v>0</v>
      </c>
      <c r="EB1753" s="3">
        <v>0</v>
      </c>
      <c r="EC1753" s="3">
        <v>0</v>
      </c>
      <c r="ED1753" s="3">
        <v>0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3">
        <v>0</v>
      </c>
      <c r="EP1753" s="3">
        <v>0</v>
      </c>
      <c r="EQ1753" s="3">
        <v>0</v>
      </c>
      <c r="ER1753" s="3">
        <v>0</v>
      </c>
      <c r="ES1753" s="3">
        <v>0</v>
      </c>
      <c r="ET1753" s="3">
        <v>0</v>
      </c>
      <c r="EU1753" s="3">
        <v>0</v>
      </c>
      <c r="EV1753" s="3">
        <v>0</v>
      </c>
      <c r="EW1753" s="3">
        <v>0</v>
      </c>
      <c r="EX1753" s="3">
        <v>0</v>
      </c>
      <c r="EY1753" s="3">
        <v>0</v>
      </c>
      <c r="EZ1753" s="3">
        <v>0</v>
      </c>
      <c r="FA1753" s="3">
        <v>0</v>
      </c>
      <c r="FB1753" s="3">
        <v>0</v>
      </c>
      <c r="FC1753" s="3">
        <v>0</v>
      </c>
      <c r="FD1753" s="3">
        <v>0</v>
      </c>
      <c r="FE1753" s="3">
        <v>0</v>
      </c>
      <c r="FF1753" s="3">
        <v>0</v>
      </c>
      <c r="FG1753" s="3">
        <v>0</v>
      </c>
      <c r="FH1753" s="3">
        <v>0</v>
      </c>
      <c r="FI1753" s="3">
        <v>0</v>
      </c>
      <c r="FJ1753" s="3">
        <v>0</v>
      </c>
      <c r="FK1753" s="7" t="s">
        <v>2782</v>
      </c>
    </row>
    <row r="1754" spans="1:167" x14ac:dyDescent="0.3">
      <c r="A1754" s="3" t="s">
        <v>627</v>
      </c>
      <c r="C1754" s="3" t="s">
        <v>2014</v>
      </c>
      <c r="D1754" s="3">
        <f>SUM(F1754:FJ1754)</f>
        <v>126</v>
      </c>
      <c r="E1754" s="3">
        <f>COUNTIF(F1754:FJ1754, "&gt;0")</f>
        <v>2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79</v>
      </c>
      <c r="AG1754" s="3">
        <v>47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0</v>
      </c>
      <c r="CD1754" s="3">
        <v>0</v>
      </c>
      <c r="CE1754" s="3">
        <v>0</v>
      </c>
      <c r="CF1754" s="3">
        <v>0</v>
      </c>
      <c r="CG1754" s="3">
        <v>0</v>
      </c>
      <c r="CH1754" s="3">
        <v>0</v>
      </c>
      <c r="CI1754" s="3">
        <v>0</v>
      </c>
      <c r="CJ1754" s="3">
        <v>0</v>
      </c>
      <c r="CK1754" s="3">
        <v>0</v>
      </c>
      <c r="CL1754" s="3">
        <v>0</v>
      </c>
      <c r="CM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0</v>
      </c>
      <c r="CX1754" s="3">
        <v>0</v>
      </c>
      <c r="CY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>
        <v>0</v>
      </c>
      <c r="DR1754" s="3">
        <v>0</v>
      </c>
      <c r="DS1754" s="3">
        <v>0</v>
      </c>
      <c r="DT1754" s="3">
        <v>0</v>
      </c>
      <c r="DU1754" s="3">
        <v>0</v>
      </c>
      <c r="DV1754" s="3">
        <v>0</v>
      </c>
      <c r="DW1754" s="3">
        <v>0</v>
      </c>
      <c r="DX1754" s="3">
        <v>0</v>
      </c>
      <c r="DY1754" s="3">
        <v>0</v>
      </c>
      <c r="DZ1754" s="3">
        <v>0</v>
      </c>
      <c r="EA1754" s="3">
        <v>0</v>
      </c>
      <c r="EB1754" s="3">
        <v>0</v>
      </c>
      <c r="EC1754" s="3">
        <v>0</v>
      </c>
      <c r="ED1754" s="3">
        <v>0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3">
        <v>0</v>
      </c>
      <c r="ER1754" s="3">
        <v>0</v>
      </c>
      <c r="ES1754" s="3">
        <v>0</v>
      </c>
      <c r="ET1754" s="3">
        <v>0</v>
      </c>
      <c r="EU1754" s="3">
        <v>0</v>
      </c>
      <c r="EV1754" s="3">
        <v>0</v>
      </c>
      <c r="EW1754" s="3">
        <v>0</v>
      </c>
      <c r="EX1754" s="3">
        <v>0</v>
      </c>
      <c r="EY1754" s="3">
        <v>0</v>
      </c>
      <c r="EZ1754" s="3">
        <v>0</v>
      </c>
      <c r="FA1754" s="3">
        <v>0</v>
      </c>
      <c r="FB1754" s="3">
        <v>0</v>
      </c>
      <c r="FC1754" s="3">
        <v>0</v>
      </c>
      <c r="FD1754" s="3">
        <v>0</v>
      </c>
      <c r="FE1754" s="3">
        <v>0</v>
      </c>
      <c r="FF1754" s="3">
        <v>0</v>
      </c>
      <c r="FG1754" s="3">
        <v>0</v>
      </c>
      <c r="FH1754" s="3">
        <v>0</v>
      </c>
      <c r="FI1754" s="3">
        <v>0</v>
      </c>
      <c r="FJ1754" s="3">
        <v>0</v>
      </c>
      <c r="FK1754" s="7" t="s">
        <v>2805</v>
      </c>
    </row>
    <row r="1755" spans="1:167" x14ac:dyDescent="0.3">
      <c r="A1755" s="3" t="s">
        <v>629</v>
      </c>
      <c r="C1755" s="3" t="s">
        <v>2014</v>
      </c>
      <c r="D1755" s="3">
        <f>SUM(F1755:FJ1755)</f>
        <v>2248</v>
      </c>
      <c r="E1755" s="3">
        <f>COUNTIF(F1755:FJ1755, "&gt;0")</f>
        <v>2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864</v>
      </c>
      <c r="AG1755" s="3">
        <v>1384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0</v>
      </c>
      <c r="CD1755" s="3">
        <v>0</v>
      </c>
      <c r="CE1755" s="3">
        <v>0</v>
      </c>
      <c r="CF1755" s="3">
        <v>0</v>
      </c>
      <c r="CG1755" s="3">
        <v>0</v>
      </c>
      <c r="CH1755" s="3">
        <v>0</v>
      </c>
      <c r="CI1755" s="3">
        <v>0</v>
      </c>
      <c r="CJ1755" s="3">
        <v>0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0</v>
      </c>
      <c r="CU1755" s="3">
        <v>0</v>
      </c>
      <c r="CV1755" s="3">
        <v>0</v>
      </c>
      <c r="CW1755" s="3">
        <v>0</v>
      </c>
      <c r="CX1755" s="3">
        <v>0</v>
      </c>
      <c r="CY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  <c r="DK1755" s="3">
        <v>0</v>
      </c>
      <c r="DL1755" s="3">
        <v>0</v>
      </c>
      <c r="DM1755" s="3">
        <v>0</v>
      </c>
      <c r="DN1755" s="3">
        <v>0</v>
      </c>
      <c r="DO1755" s="3">
        <v>0</v>
      </c>
      <c r="DP1755" s="3">
        <v>0</v>
      </c>
      <c r="DQ1755" s="3">
        <v>0</v>
      </c>
      <c r="DR1755" s="3">
        <v>0</v>
      </c>
      <c r="DS1755" s="3">
        <v>0</v>
      </c>
      <c r="DT1755" s="3">
        <v>0</v>
      </c>
      <c r="DU1755" s="3">
        <v>0</v>
      </c>
      <c r="DV1755" s="3">
        <v>0</v>
      </c>
      <c r="DW1755" s="3">
        <v>0</v>
      </c>
      <c r="DX1755" s="3">
        <v>0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3">
        <v>0</v>
      </c>
      <c r="ER1755" s="3">
        <v>0</v>
      </c>
      <c r="ES1755" s="3">
        <v>0</v>
      </c>
      <c r="ET1755" s="3">
        <v>0</v>
      </c>
      <c r="EU1755" s="3">
        <v>0</v>
      </c>
      <c r="EV1755" s="3">
        <v>0</v>
      </c>
      <c r="EW1755" s="3">
        <v>0</v>
      </c>
      <c r="EX1755" s="3">
        <v>0</v>
      </c>
      <c r="EY1755" s="3">
        <v>0</v>
      </c>
      <c r="EZ1755" s="3">
        <v>0</v>
      </c>
      <c r="FA1755" s="3">
        <v>0</v>
      </c>
      <c r="FB1755" s="3">
        <v>0</v>
      </c>
      <c r="FC1755" s="3">
        <v>0</v>
      </c>
      <c r="FD1755" s="3">
        <v>0</v>
      </c>
      <c r="FE1755" s="3">
        <v>0</v>
      </c>
      <c r="FF1755" s="3">
        <v>0</v>
      </c>
      <c r="FG1755" s="3">
        <v>0</v>
      </c>
      <c r="FH1755" s="3">
        <v>0</v>
      </c>
      <c r="FI1755" s="3">
        <v>0</v>
      </c>
      <c r="FJ1755" s="3">
        <v>0</v>
      </c>
      <c r="FK1755" s="7" t="s">
        <v>2807</v>
      </c>
    </row>
    <row r="1756" spans="1:167" x14ac:dyDescent="0.3">
      <c r="A1756" s="3" t="s">
        <v>645</v>
      </c>
      <c r="C1756" s="3" t="s">
        <v>2014</v>
      </c>
      <c r="D1756" s="3">
        <f>SUM(F1756:FJ1756)</f>
        <v>1533</v>
      </c>
      <c r="E1756" s="3">
        <f>COUNTIF(F1756:FJ1756, "&gt;0")</f>
        <v>2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1154</v>
      </c>
      <c r="AE1756" s="3">
        <v>379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  <c r="BQ1756" s="3">
        <v>0</v>
      </c>
      <c r="BR1756" s="3">
        <v>0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G1756" s="3">
        <v>0</v>
      </c>
      <c r="CH1756" s="3">
        <v>0</v>
      </c>
      <c r="CI1756" s="3">
        <v>0</v>
      </c>
      <c r="CJ1756" s="3">
        <v>0</v>
      </c>
      <c r="CK1756" s="3">
        <v>0</v>
      </c>
      <c r="CL1756" s="3">
        <v>0</v>
      </c>
      <c r="CM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Y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0</v>
      </c>
      <c r="DM1756" s="3">
        <v>0</v>
      </c>
      <c r="DN1756" s="3">
        <v>0</v>
      </c>
      <c r="DO1756" s="3">
        <v>0</v>
      </c>
      <c r="DP1756" s="3">
        <v>0</v>
      </c>
      <c r="DQ1756" s="3">
        <v>0</v>
      </c>
      <c r="DR1756" s="3">
        <v>0</v>
      </c>
      <c r="DS1756" s="3">
        <v>0</v>
      </c>
      <c r="DT1756" s="3">
        <v>0</v>
      </c>
      <c r="DU1756" s="3">
        <v>0</v>
      </c>
      <c r="DV1756" s="3">
        <v>0</v>
      </c>
      <c r="DW1756" s="3">
        <v>0</v>
      </c>
      <c r="DX1756" s="3">
        <v>0</v>
      </c>
      <c r="DY1756" s="3">
        <v>0</v>
      </c>
      <c r="DZ1756" s="3">
        <v>0</v>
      </c>
      <c r="EA1756" s="3">
        <v>0</v>
      </c>
      <c r="EB1756" s="3">
        <v>0</v>
      </c>
      <c r="EC1756" s="3">
        <v>0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0</v>
      </c>
      <c r="EO1756" s="3">
        <v>0</v>
      </c>
      <c r="EP1756" s="3">
        <v>0</v>
      </c>
      <c r="EQ1756" s="3">
        <v>0</v>
      </c>
      <c r="ER1756" s="3">
        <v>0</v>
      </c>
      <c r="ES1756" s="3">
        <v>0</v>
      </c>
      <c r="ET1756" s="3">
        <v>0</v>
      </c>
      <c r="EU1756" s="3">
        <v>0</v>
      </c>
      <c r="EV1756" s="3">
        <v>0</v>
      </c>
      <c r="EW1756" s="3">
        <v>0</v>
      </c>
      <c r="EX1756" s="3">
        <v>0</v>
      </c>
      <c r="EY1756" s="3">
        <v>0</v>
      </c>
      <c r="EZ1756" s="3">
        <v>0</v>
      </c>
      <c r="FA1756" s="3">
        <v>0</v>
      </c>
      <c r="FB1756" s="3">
        <v>0</v>
      </c>
      <c r="FC1756" s="3">
        <v>0</v>
      </c>
      <c r="FD1756" s="3">
        <v>0</v>
      </c>
      <c r="FE1756" s="3">
        <v>0</v>
      </c>
      <c r="FF1756" s="3">
        <v>0</v>
      </c>
      <c r="FG1756" s="3">
        <v>0</v>
      </c>
      <c r="FH1756" s="3">
        <v>0</v>
      </c>
      <c r="FI1756" s="3">
        <v>0</v>
      </c>
      <c r="FJ1756" s="3">
        <v>0</v>
      </c>
      <c r="FK1756" s="7" t="s">
        <v>2823</v>
      </c>
    </row>
    <row r="1757" spans="1:167" x14ac:dyDescent="0.3">
      <c r="A1757" s="3" t="s">
        <v>647</v>
      </c>
      <c r="C1757" s="3" t="s">
        <v>2014</v>
      </c>
      <c r="D1757" s="3">
        <f>SUM(F1757:FJ1757)</f>
        <v>1258</v>
      </c>
      <c r="E1757" s="3">
        <f>COUNTIF(F1757:FJ1757, "&gt;0")</f>
        <v>2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49</v>
      </c>
      <c r="Y1757" s="3">
        <v>1209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3">
        <v>0</v>
      </c>
      <c r="BS1757" s="3">
        <v>0</v>
      </c>
      <c r="BT1757" s="3">
        <v>0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0</v>
      </c>
      <c r="CD1757" s="3">
        <v>0</v>
      </c>
      <c r="CE1757" s="3">
        <v>0</v>
      </c>
      <c r="CF1757" s="3">
        <v>0</v>
      </c>
      <c r="CG1757" s="3">
        <v>0</v>
      </c>
      <c r="CH1757" s="3">
        <v>0</v>
      </c>
      <c r="CI1757" s="3">
        <v>0</v>
      </c>
      <c r="CJ1757" s="3">
        <v>0</v>
      </c>
      <c r="CK1757" s="3">
        <v>0</v>
      </c>
      <c r="CL1757" s="3">
        <v>0</v>
      </c>
      <c r="CM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>
        <v>0</v>
      </c>
      <c r="DR1757" s="3">
        <v>0</v>
      </c>
      <c r="DS1757" s="3">
        <v>0</v>
      </c>
      <c r="DT1757" s="3">
        <v>0</v>
      </c>
      <c r="DU1757" s="3">
        <v>0</v>
      </c>
      <c r="DV1757" s="3">
        <v>0</v>
      </c>
      <c r="DW1757" s="3">
        <v>0</v>
      </c>
      <c r="DX1757" s="3">
        <v>0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3">
        <v>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>
        <v>0</v>
      </c>
      <c r="ER1757" s="3">
        <v>0</v>
      </c>
      <c r="ES1757" s="3">
        <v>0</v>
      </c>
      <c r="ET1757" s="3">
        <v>0</v>
      </c>
      <c r="EU1757" s="3">
        <v>0</v>
      </c>
      <c r="EV1757" s="3">
        <v>0</v>
      </c>
      <c r="EW1757" s="3">
        <v>0</v>
      </c>
      <c r="EX1757" s="3">
        <v>0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3">
        <v>0</v>
      </c>
      <c r="FI1757" s="3">
        <v>0</v>
      </c>
      <c r="FJ1757" s="3">
        <v>0</v>
      </c>
      <c r="FK1757" s="7" t="s">
        <v>2825</v>
      </c>
    </row>
    <row r="1758" spans="1:167" x14ac:dyDescent="0.3">
      <c r="A1758" s="3" t="s">
        <v>653</v>
      </c>
      <c r="C1758" s="3" t="s">
        <v>2014</v>
      </c>
      <c r="D1758" s="3">
        <f>SUM(F1758:FJ1758)</f>
        <v>272</v>
      </c>
      <c r="E1758" s="3">
        <f>COUNTIF(F1758:FJ1758, "&gt;0")</f>
        <v>2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172</v>
      </c>
      <c r="AC1758" s="3">
        <v>100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0</v>
      </c>
      <c r="CD1758" s="3">
        <v>0</v>
      </c>
      <c r="CE1758" s="3">
        <v>0</v>
      </c>
      <c r="CF1758" s="3">
        <v>0</v>
      </c>
      <c r="CG1758" s="3">
        <v>0</v>
      </c>
      <c r="CH1758" s="3">
        <v>0</v>
      </c>
      <c r="CI1758" s="3">
        <v>0</v>
      </c>
      <c r="CJ1758" s="3">
        <v>0</v>
      </c>
      <c r="CK1758" s="3">
        <v>0</v>
      </c>
      <c r="CL1758" s="3">
        <v>0</v>
      </c>
      <c r="CM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0</v>
      </c>
      <c r="CX1758" s="3">
        <v>0</v>
      </c>
      <c r="CY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>
        <v>0</v>
      </c>
      <c r="DR1758" s="3">
        <v>0</v>
      </c>
      <c r="DS1758" s="3">
        <v>0</v>
      </c>
      <c r="DT1758" s="3">
        <v>0</v>
      </c>
      <c r="DU1758" s="3">
        <v>0</v>
      </c>
      <c r="DV1758" s="3">
        <v>0</v>
      </c>
      <c r="DW1758" s="3">
        <v>0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C1758" s="3">
        <v>0</v>
      </c>
      <c r="ED1758" s="3">
        <v>0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3">
        <v>0</v>
      </c>
      <c r="EP1758" s="3">
        <v>0</v>
      </c>
      <c r="EQ1758" s="3">
        <v>0</v>
      </c>
      <c r="ER1758" s="3">
        <v>0</v>
      </c>
      <c r="ES1758" s="3">
        <v>0</v>
      </c>
      <c r="ET1758" s="3">
        <v>0</v>
      </c>
      <c r="EU1758" s="3">
        <v>0</v>
      </c>
      <c r="EV1758" s="3">
        <v>0</v>
      </c>
      <c r="EW1758" s="3">
        <v>0</v>
      </c>
      <c r="EX1758" s="3">
        <v>0</v>
      </c>
      <c r="EY1758" s="3">
        <v>0</v>
      </c>
      <c r="EZ1758" s="3">
        <v>0</v>
      </c>
      <c r="FA1758" s="3">
        <v>0</v>
      </c>
      <c r="FB1758" s="3">
        <v>0</v>
      </c>
      <c r="FC1758" s="3">
        <v>0</v>
      </c>
      <c r="FD1758" s="3">
        <v>0</v>
      </c>
      <c r="FE1758" s="3">
        <v>0</v>
      </c>
      <c r="FF1758" s="3">
        <v>0</v>
      </c>
      <c r="FG1758" s="3">
        <v>0</v>
      </c>
      <c r="FH1758" s="3">
        <v>0</v>
      </c>
      <c r="FI1758" s="3">
        <v>0</v>
      </c>
      <c r="FJ1758" s="3">
        <v>0</v>
      </c>
      <c r="FK1758" s="7" t="s">
        <v>2831</v>
      </c>
    </row>
    <row r="1759" spans="1:167" x14ac:dyDescent="0.3">
      <c r="A1759" s="3" t="s">
        <v>657</v>
      </c>
      <c r="C1759" s="3" t="s">
        <v>2014</v>
      </c>
      <c r="D1759" s="3">
        <f>SUM(F1759:FJ1759)</f>
        <v>1182</v>
      </c>
      <c r="E1759" s="3">
        <f>COUNTIF(F1759:FJ1759, "&gt;0")</f>
        <v>2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529</v>
      </c>
      <c r="BO1759" s="3">
        <v>653</v>
      </c>
      <c r="BP1759" s="3">
        <v>0</v>
      </c>
      <c r="BQ1759" s="3">
        <v>0</v>
      </c>
      <c r="BR1759" s="3">
        <v>0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0</v>
      </c>
      <c r="CD1759" s="3">
        <v>0</v>
      </c>
      <c r="CE1759" s="3">
        <v>0</v>
      </c>
      <c r="CF1759" s="3">
        <v>0</v>
      </c>
      <c r="CG1759" s="3">
        <v>0</v>
      </c>
      <c r="CH1759" s="3">
        <v>0</v>
      </c>
      <c r="CI1759" s="3">
        <v>0</v>
      </c>
      <c r="CJ1759" s="3">
        <v>0</v>
      </c>
      <c r="CK1759" s="3">
        <v>0</v>
      </c>
      <c r="CL1759" s="3">
        <v>0</v>
      </c>
      <c r="CM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>
        <v>0</v>
      </c>
      <c r="DR1759" s="3">
        <v>0</v>
      </c>
      <c r="DS1759" s="3">
        <v>0</v>
      </c>
      <c r="DT1759" s="3">
        <v>0</v>
      </c>
      <c r="DU1759" s="3">
        <v>0</v>
      </c>
      <c r="DV1759" s="3">
        <v>0</v>
      </c>
      <c r="DW1759" s="3">
        <v>0</v>
      </c>
      <c r="DX1759" s="3">
        <v>0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3">
        <v>0</v>
      </c>
      <c r="EP1759" s="3">
        <v>0</v>
      </c>
      <c r="EQ1759" s="3">
        <v>0</v>
      </c>
      <c r="ER1759" s="3">
        <v>0</v>
      </c>
      <c r="ES1759" s="3">
        <v>0</v>
      </c>
      <c r="ET1759" s="3">
        <v>0</v>
      </c>
      <c r="EU1759" s="3">
        <v>0</v>
      </c>
      <c r="EV1759" s="3">
        <v>0</v>
      </c>
      <c r="EW1759" s="3">
        <v>0</v>
      </c>
      <c r="EX1759" s="3">
        <v>0</v>
      </c>
      <c r="EY1759" s="3">
        <v>0</v>
      </c>
      <c r="EZ1759" s="3">
        <v>0</v>
      </c>
      <c r="FA1759" s="3">
        <v>0</v>
      </c>
      <c r="FB1759" s="3">
        <v>0</v>
      </c>
      <c r="FC1759" s="3">
        <v>0</v>
      </c>
      <c r="FD1759" s="3">
        <v>0</v>
      </c>
      <c r="FE1759" s="3">
        <v>0</v>
      </c>
      <c r="FF1759" s="3">
        <v>0</v>
      </c>
      <c r="FG1759" s="3">
        <v>0</v>
      </c>
      <c r="FH1759" s="3">
        <v>0</v>
      </c>
      <c r="FI1759" s="3">
        <v>0</v>
      </c>
      <c r="FJ1759" s="3">
        <v>0</v>
      </c>
      <c r="FK1759" s="7" t="s">
        <v>2835</v>
      </c>
    </row>
    <row r="1760" spans="1:167" x14ac:dyDescent="0.3">
      <c r="A1760" s="3" t="s">
        <v>677</v>
      </c>
      <c r="C1760" s="3" t="s">
        <v>2014</v>
      </c>
      <c r="D1760" s="3">
        <f>SUM(F1760:FJ1760)</f>
        <v>324</v>
      </c>
      <c r="E1760" s="3">
        <f>COUNTIF(F1760:FJ1760, "&gt;0")</f>
        <v>2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155</v>
      </c>
      <c r="AG1760" s="3">
        <v>169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0</v>
      </c>
      <c r="CD1760" s="3">
        <v>0</v>
      </c>
      <c r="CE1760" s="3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>
        <v>0</v>
      </c>
      <c r="DR1760" s="3">
        <v>0</v>
      </c>
      <c r="DS1760" s="3">
        <v>0</v>
      </c>
      <c r="DT1760" s="3">
        <v>0</v>
      </c>
      <c r="DU1760" s="3">
        <v>0</v>
      </c>
      <c r="DV1760" s="3">
        <v>0</v>
      </c>
      <c r="DW1760" s="3">
        <v>0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>
        <v>0</v>
      </c>
      <c r="ER1760" s="3">
        <v>0</v>
      </c>
      <c r="ES1760" s="3">
        <v>0</v>
      </c>
      <c r="ET1760" s="3">
        <v>0</v>
      </c>
      <c r="EU1760" s="3">
        <v>0</v>
      </c>
      <c r="EV1760" s="3">
        <v>0</v>
      </c>
      <c r="EW1760" s="3">
        <v>0</v>
      </c>
      <c r="EX1760" s="3">
        <v>0</v>
      </c>
      <c r="EY1760" s="3">
        <v>0</v>
      </c>
      <c r="EZ1760" s="3">
        <v>0</v>
      </c>
      <c r="FA1760" s="3">
        <v>0</v>
      </c>
      <c r="FB1760" s="3">
        <v>0</v>
      </c>
      <c r="FC1760" s="3">
        <v>0</v>
      </c>
      <c r="FD1760" s="3">
        <v>0</v>
      </c>
      <c r="FE1760" s="3">
        <v>0</v>
      </c>
      <c r="FF1760" s="3">
        <v>0</v>
      </c>
      <c r="FG1760" s="3">
        <v>0</v>
      </c>
      <c r="FH1760" s="3">
        <v>0</v>
      </c>
      <c r="FI1760" s="3">
        <v>0</v>
      </c>
      <c r="FJ1760" s="3">
        <v>0</v>
      </c>
      <c r="FK1760" s="7" t="s">
        <v>2855</v>
      </c>
    </row>
    <row r="1761" spans="1:167" x14ac:dyDescent="0.3">
      <c r="A1761" s="3" t="s">
        <v>691</v>
      </c>
      <c r="C1761" s="3" t="s">
        <v>2014</v>
      </c>
      <c r="D1761" s="3">
        <f>SUM(F1761:FJ1761)</f>
        <v>3319</v>
      </c>
      <c r="E1761" s="3">
        <f>COUNTIF(F1761:FJ1761, "&gt;0")</f>
        <v>2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2379</v>
      </c>
      <c r="AQ1761" s="3">
        <v>940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  <c r="BY1761" s="3">
        <v>0</v>
      </c>
      <c r="BZ1761" s="3">
        <v>0</v>
      </c>
      <c r="CA1761" s="3">
        <v>0</v>
      </c>
      <c r="CB1761" s="3">
        <v>0</v>
      </c>
      <c r="CC1761" s="3">
        <v>0</v>
      </c>
      <c r="CD1761" s="3">
        <v>0</v>
      </c>
      <c r="CE1761" s="3">
        <v>0</v>
      </c>
      <c r="CF1761" s="3">
        <v>0</v>
      </c>
      <c r="CG1761" s="3">
        <v>0</v>
      </c>
      <c r="CH1761" s="3">
        <v>0</v>
      </c>
      <c r="CI1761" s="3">
        <v>0</v>
      </c>
      <c r="CJ1761" s="3">
        <v>0</v>
      </c>
      <c r="CK1761" s="3">
        <v>0</v>
      </c>
      <c r="CL1761" s="3">
        <v>0</v>
      </c>
      <c r="CM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>
        <v>0</v>
      </c>
      <c r="DR1761" s="3">
        <v>0</v>
      </c>
      <c r="DS1761" s="3">
        <v>0</v>
      </c>
      <c r="DT1761" s="3">
        <v>0</v>
      </c>
      <c r="DU1761" s="3">
        <v>0</v>
      </c>
      <c r="DV1761" s="3">
        <v>0</v>
      </c>
      <c r="DW1761" s="3">
        <v>0</v>
      </c>
      <c r="DX1761" s="3">
        <v>0</v>
      </c>
      <c r="DY1761" s="3">
        <v>0</v>
      </c>
      <c r="DZ1761" s="3">
        <v>0</v>
      </c>
      <c r="EA1761" s="3">
        <v>0</v>
      </c>
      <c r="EB1761" s="3">
        <v>0</v>
      </c>
      <c r="EC1761" s="3">
        <v>0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>
        <v>0</v>
      </c>
      <c r="EO1761" s="3">
        <v>0</v>
      </c>
      <c r="EP1761" s="3">
        <v>0</v>
      </c>
      <c r="EQ1761" s="3">
        <v>0</v>
      </c>
      <c r="ER1761" s="3">
        <v>0</v>
      </c>
      <c r="ES1761" s="3">
        <v>0</v>
      </c>
      <c r="ET1761" s="3">
        <v>0</v>
      </c>
      <c r="EU1761" s="3">
        <v>0</v>
      </c>
      <c r="EV1761" s="3">
        <v>0</v>
      </c>
      <c r="EW1761" s="3">
        <v>0</v>
      </c>
      <c r="EX1761" s="3">
        <v>0</v>
      </c>
      <c r="EY1761" s="3">
        <v>0</v>
      </c>
      <c r="EZ1761" s="3">
        <v>0</v>
      </c>
      <c r="FA1761" s="3">
        <v>0</v>
      </c>
      <c r="FB1761" s="3">
        <v>0</v>
      </c>
      <c r="FC1761" s="3">
        <v>0</v>
      </c>
      <c r="FD1761" s="3">
        <v>0</v>
      </c>
      <c r="FE1761" s="3">
        <v>0</v>
      </c>
      <c r="FF1761" s="3">
        <v>0</v>
      </c>
      <c r="FG1761" s="3">
        <v>0</v>
      </c>
      <c r="FH1761" s="3">
        <v>0</v>
      </c>
      <c r="FI1761" s="3">
        <v>0</v>
      </c>
      <c r="FJ1761" s="3">
        <v>0</v>
      </c>
      <c r="FK1761" s="7" t="s">
        <v>2869</v>
      </c>
    </row>
    <row r="1762" spans="1:167" x14ac:dyDescent="0.3">
      <c r="A1762" s="3" t="s">
        <v>693</v>
      </c>
      <c r="C1762" s="3" t="s">
        <v>2014</v>
      </c>
      <c r="D1762" s="3">
        <f>SUM(F1762:FJ1762)</f>
        <v>464</v>
      </c>
      <c r="E1762" s="3">
        <f>COUNTIF(F1762:FJ1762, "&gt;0")</f>
        <v>2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358</v>
      </c>
      <c r="BU1762" s="3">
        <v>106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>
        <v>0</v>
      </c>
      <c r="DR1762" s="3">
        <v>0</v>
      </c>
      <c r="DS1762" s="3">
        <v>0</v>
      </c>
      <c r="DT1762" s="3">
        <v>0</v>
      </c>
      <c r="DU1762" s="3">
        <v>0</v>
      </c>
      <c r="DV1762" s="3">
        <v>0</v>
      </c>
      <c r="DW1762" s="3">
        <v>0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>
        <v>0</v>
      </c>
      <c r="ER1762" s="3">
        <v>0</v>
      </c>
      <c r="ES1762" s="3">
        <v>0</v>
      </c>
      <c r="ET1762" s="3">
        <v>0</v>
      </c>
      <c r="EU1762" s="3">
        <v>0</v>
      </c>
      <c r="EV1762" s="3">
        <v>0</v>
      </c>
      <c r="EW1762" s="3">
        <v>0</v>
      </c>
      <c r="EX1762" s="3">
        <v>0</v>
      </c>
      <c r="EY1762" s="3">
        <v>0</v>
      </c>
      <c r="EZ1762" s="3">
        <v>0</v>
      </c>
      <c r="FA1762" s="3">
        <v>0</v>
      </c>
      <c r="FB1762" s="3">
        <v>0</v>
      </c>
      <c r="FC1762" s="3">
        <v>0</v>
      </c>
      <c r="FD1762" s="3">
        <v>0</v>
      </c>
      <c r="FE1762" s="3">
        <v>0</v>
      </c>
      <c r="FF1762" s="3">
        <v>0</v>
      </c>
      <c r="FG1762" s="3">
        <v>0</v>
      </c>
      <c r="FH1762" s="3">
        <v>0</v>
      </c>
      <c r="FI1762" s="3">
        <v>0</v>
      </c>
      <c r="FJ1762" s="3">
        <v>0</v>
      </c>
      <c r="FK1762" s="7" t="s">
        <v>2871</v>
      </c>
    </row>
    <row r="1763" spans="1:167" x14ac:dyDescent="0.3">
      <c r="A1763" s="3" t="s">
        <v>694</v>
      </c>
      <c r="C1763" s="3" t="s">
        <v>2014</v>
      </c>
      <c r="D1763" s="3">
        <f>SUM(F1763:FJ1763)</f>
        <v>87</v>
      </c>
      <c r="E1763" s="3">
        <f>COUNTIF(F1763:FJ1763, "&gt;0")</f>
        <v>2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52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35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3">
        <v>0</v>
      </c>
      <c r="CJ1763" s="3">
        <v>0</v>
      </c>
      <c r="CK1763" s="3">
        <v>0</v>
      </c>
      <c r="CL1763" s="3">
        <v>0</v>
      </c>
      <c r="CM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3">
        <v>0</v>
      </c>
      <c r="DW1763" s="3">
        <v>0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C1763" s="3">
        <v>0</v>
      </c>
      <c r="ED1763" s="3">
        <v>0</v>
      </c>
      <c r="EE1763" s="3">
        <v>0</v>
      </c>
      <c r="EF1763" s="3">
        <v>0</v>
      </c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>
        <v>0</v>
      </c>
      <c r="ER1763" s="3">
        <v>0</v>
      </c>
      <c r="ES1763" s="3">
        <v>0</v>
      </c>
      <c r="ET1763" s="3">
        <v>0</v>
      </c>
      <c r="EU1763" s="3">
        <v>0</v>
      </c>
      <c r="EV1763" s="3">
        <v>0</v>
      </c>
      <c r="EW1763" s="3">
        <v>0</v>
      </c>
      <c r="EX1763" s="3">
        <v>0</v>
      </c>
      <c r="EY1763" s="3">
        <v>0</v>
      </c>
      <c r="EZ1763" s="3">
        <v>0</v>
      </c>
      <c r="FA1763" s="3">
        <v>0</v>
      </c>
      <c r="FB1763" s="3">
        <v>0</v>
      </c>
      <c r="FC1763" s="3">
        <v>0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7" t="s">
        <v>2872</v>
      </c>
    </row>
    <row r="1764" spans="1:167" x14ac:dyDescent="0.3">
      <c r="A1764" s="3" t="s">
        <v>700</v>
      </c>
      <c r="C1764" s="3" t="s">
        <v>2014</v>
      </c>
      <c r="D1764" s="3">
        <f>SUM(F1764:FJ1764)</f>
        <v>691</v>
      </c>
      <c r="E1764" s="3">
        <f>COUNTIF(F1764:FJ1764, "&gt;0")</f>
        <v>2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352</v>
      </c>
      <c r="BC1764" s="3">
        <v>339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  <c r="BQ1764" s="3">
        <v>0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0</v>
      </c>
      <c r="CD1764" s="3">
        <v>0</v>
      </c>
      <c r="CE1764" s="3">
        <v>0</v>
      </c>
      <c r="CF1764" s="3">
        <v>0</v>
      </c>
      <c r="CG1764" s="3">
        <v>0</v>
      </c>
      <c r="CH1764" s="3">
        <v>0</v>
      </c>
      <c r="CI1764" s="3">
        <v>0</v>
      </c>
      <c r="CJ1764" s="3">
        <v>0</v>
      </c>
      <c r="CK1764" s="3">
        <v>0</v>
      </c>
      <c r="CL1764" s="3">
        <v>0</v>
      </c>
      <c r="CM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0</v>
      </c>
      <c r="CX1764" s="3">
        <v>0</v>
      </c>
      <c r="CY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3">
        <v>0</v>
      </c>
      <c r="DW1764" s="3">
        <v>0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C1764" s="3">
        <v>0</v>
      </c>
      <c r="ED1764" s="3">
        <v>0</v>
      </c>
      <c r="EE1764" s="3">
        <v>0</v>
      </c>
      <c r="EF1764" s="3">
        <v>0</v>
      </c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3">
        <v>0</v>
      </c>
      <c r="ER1764" s="3">
        <v>0</v>
      </c>
      <c r="ES1764" s="3">
        <v>0</v>
      </c>
      <c r="ET1764" s="3">
        <v>0</v>
      </c>
      <c r="EU1764" s="3">
        <v>0</v>
      </c>
      <c r="EV1764" s="3">
        <v>0</v>
      </c>
      <c r="EW1764" s="3">
        <v>0</v>
      </c>
      <c r="EX1764" s="3">
        <v>0</v>
      </c>
      <c r="EY1764" s="3">
        <v>0</v>
      </c>
      <c r="EZ1764" s="3">
        <v>0</v>
      </c>
      <c r="FA1764" s="3">
        <v>0</v>
      </c>
      <c r="FB1764" s="3">
        <v>0</v>
      </c>
      <c r="FC1764" s="3">
        <v>0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7" t="s">
        <v>2878</v>
      </c>
    </row>
    <row r="1765" spans="1:167" x14ac:dyDescent="0.3">
      <c r="A1765" s="3" t="s">
        <v>710</v>
      </c>
      <c r="C1765" s="3" t="s">
        <v>2014</v>
      </c>
      <c r="D1765" s="3">
        <f>SUM(F1765:FJ1765)</f>
        <v>60</v>
      </c>
      <c r="E1765" s="3">
        <f>COUNTIF(F1765:FJ1765, "&gt;0")</f>
        <v>2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11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49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3">
        <v>0</v>
      </c>
      <c r="CF1765" s="3">
        <v>0</v>
      </c>
      <c r="CG1765" s="3">
        <v>0</v>
      </c>
      <c r="CH1765" s="3">
        <v>0</v>
      </c>
      <c r="CI1765" s="3">
        <v>0</v>
      </c>
      <c r="CJ1765" s="3">
        <v>0</v>
      </c>
      <c r="CK1765" s="3">
        <v>0</v>
      </c>
      <c r="CL1765" s="3">
        <v>0</v>
      </c>
      <c r="CM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0</v>
      </c>
      <c r="CX1765" s="3">
        <v>0</v>
      </c>
      <c r="CY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>
        <v>0</v>
      </c>
      <c r="DR1765" s="3">
        <v>0</v>
      </c>
      <c r="DS1765" s="3">
        <v>0</v>
      </c>
      <c r="DT1765" s="3">
        <v>0</v>
      </c>
      <c r="DU1765" s="3">
        <v>0</v>
      </c>
      <c r="DV1765" s="3">
        <v>0</v>
      </c>
      <c r="DW1765" s="3">
        <v>0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>
        <v>0</v>
      </c>
      <c r="ER1765" s="3">
        <v>0</v>
      </c>
      <c r="ES1765" s="3">
        <v>0</v>
      </c>
      <c r="ET1765" s="3">
        <v>0</v>
      </c>
      <c r="EU1765" s="3">
        <v>0</v>
      </c>
      <c r="EV1765" s="3">
        <v>0</v>
      </c>
      <c r="EW1765" s="3">
        <v>0</v>
      </c>
      <c r="EX1765" s="3">
        <v>0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3">
        <v>0</v>
      </c>
      <c r="FI1765" s="3">
        <v>0</v>
      </c>
      <c r="FJ1765" s="3">
        <v>0</v>
      </c>
      <c r="FK1765" s="7" t="s">
        <v>2888</v>
      </c>
    </row>
    <row r="1766" spans="1:167" x14ac:dyDescent="0.3">
      <c r="A1766" s="3" t="s">
        <v>712</v>
      </c>
      <c r="C1766" s="3" t="s">
        <v>2014</v>
      </c>
      <c r="D1766" s="3">
        <f>SUM(F1766:FJ1766)</f>
        <v>471</v>
      </c>
      <c r="E1766" s="3">
        <f>COUNTIF(F1766:FJ1766, "&gt;0")</f>
        <v>2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271</v>
      </c>
      <c r="AK1766" s="3">
        <v>200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  <c r="BQ1766" s="3">
        <v>0</v>
      </c>
      <c r="BR1766" s="3">
        <v>0</v>
      </c>
      <c r="BS1766" s="3">
        <v>0</v>
      </c>
      <c r="BT1766" s="3">
        <v>0</v>
      </c>
      <c r="BU1766" s="3">
        <v>0</v>
      </c>
      <c r="BV1766" s="3">
        <v>0</v>
      </c>
      <c r="BW1766" s="3">
        <v>0</v>
      </c>
      <c r="BX1766" s="3">
        <v>0</v>
      </c>
      <c r="BY1766" s="3">
        <v>0</v>
      </c>
      <c r="BZ1766" s="3">
        <v>0</v>
      </c>
      <c r="CA1766" s="3">
        <v>0</v>
      </c>
      <c r="CB1766" s="3">
        <v>0</v>
      </c>
      <c r="CC1766" s="3">
        <v>0</v>
      </c>
      <c r="CD1766" s="3">
        <v>0</v>
      </c>
      <c r="CE1766" s="3">
        <v>0</v>
      </c>
      <c r="CF1766" s="3">
        <v>0</v>
      </c>
      <c r="CG1766" s="3">
        <v>0</v>
      </c>
      <c r="CH1766" s="3">
        <v>0</v>
      </c>
      <c r="CI1766" s="3">
        <v>0</v>
      </c>
      <c r="CJ1766" s="3">
        <v>0</v>
      </c>
      <c r="CK1766" s="3">
        <v>0</v>
      </c>
      <c r="CL1766" s="3">
        <v>0</v>
      </c>
      <c r="CM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>
        <v>0</v>
      </c>
      <c r="DR1766" s="3">
        <v>0</v>
      </c>
      <c r="DS1766" s="3">
        <v>0</v>
      </c>
      <c r="DT1766" s="3">
        <v>0</v>
      </c>
      <c r="DU1766" s="3">
        <v>0</v>
      </c>
      <c r="DV1766" s="3">
        <v>0</v>
      </c>
      <c r="DW1766" s="3">
        <v>0</v>
      </c>
      <c r="DX1766" s="3">
        <v>0</v>
      </c>
      <c r="DY1766" s="3">
        <v>0</v>
      </c>
      <c r="DZ1766" s="3">
        <v>0</v>
      </c>
      <c r="EA1766" s="3">
        <v>0</v>
      </c>
      <c r="EB1766" s="3">
        <v>0</v>
      </c>
      <c r="EC1766" s="3">
        <v>0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3">
        <v>0</v>
      </c>
      <c r="EP1766" s="3">
        <v>0</v>
      </c>
      <c r="EQ1766" s="3">
        <v>0</v>
      </c>
      <c r="ER1766" s="3">
        <v>0</v>
      </c>
      <c r="ES1766" s="3">
        <v>0</v>
      </c>
      <c r="ET1766" s="3">
        <v>0</v>
      </c>
      <c r="EU1766" s="3">
        <v>0</v>
      </c>
      <c r="EV1766" s="3">
        <v>0</v>
      </c>
      <c r="EW1766" s="3">
        <v>0</v>
      </c>
      <c r="EX1766" s="3">
        <v>0</v>
      </c>
      <c r="EY1766" s="3">
        <v>0</v>
      </c>
      <c r="EZ1766" s="3">
        <v>0</v>
      </c>
      <c r="FA1766" s="3">
        <v>0</v>
      </c>
      <c r="FB1766" s="3">
        <v>0</v>
      </c>
      <c r="FC1766" s="3">
        <v>0</v>
      </c>
      <c r="FD1766" s="3">
        <v>0</v>
      </c>
      <c r="FE1766" s="3">
        <v>0</v>
      </c>
      <c r="FF1766" s="3">
        <v>0</v>
      </c>
      <c r="FG1766" s="3">
        <v>0</v>
      </c>
      <c r="FH1766" s="3">
        <v>0</v>
      </c>
      <c r="FI1766" s="3">
        <v>0</v>
      </c>
      <c r="FJ1766" s="3">
        <v>0</v>
      </c>
      <c r="FK1766" s="7" t="s">
        <v>2890</v>
      </c>
    </row>
    <row r="1767" spans="1:167" x14ac:dyDescent="0.3">
      <c r="A1767" s="3" t="s">
        <v>733</v>
      </c>
      <c r="C1767" s="3" t="s">
        <v>2014</v>
      </c>
      <c r="D1767" s="3">
        <f>SUM(F1767:FJ1767)</f>
        <v>1793</v>
      </c>
      <c r="E1767" s="3">
        <f>COUNTIF(F1767:FJ1767, "&gt;0")</f>
        <v>2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745</v>
      </c>
      <c r="BO1767" s="3">
        <v>1048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0</v>
      </c>
      <c r="BX1767" s="3">
        <v>0</v>
      </c>
      <c r="BY1767" s="3">
        <v>0</v>
      </c>
      <c r="BZ1767" s="3">
        <v>0</v>
      </c>
      <c r="CA1767" s="3">
        <v>0</v>
      </c>
      <c r="CB1767" s="3">
        <v>0</v>
      </c>
      <c r="CC1767" s="3">
        <v>0</v>
      </c>
      <c r="CD1767" s="3">
        <v>0</v>
      </c>
      <c r="CE1767" s="3">
        <v>0</v>
      </c>
      <c r="CF1767" s="3">
        <v>0</v>
      </c>
      <c r="CG1767" s="3">
        <v>0</v>
      </c>
      <c r="CH1767" s="3">
        <v>0</v>
      </c>
      <c r="CI1767" s="3">
        <v>0</v>
      </c>
      <c r="CJ1767" s="3">
        <v>0</v>
      </c>
      <c r="CK1767" s="3">
        <v>0</v>
      </c>
      <c r="CL1767" s="3">
        <v>0</v>
      </c>
      <c r="CM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0</v>
      </c>
      <c r="CU1767" s="3">
        <v>0</v>
      </c>
      <c r="CV1767" s="3">
        <v>0</v>
      </c>
      <c r="CW1767" s="3">
        <v>0</v>
      </c>
      <c r="CX1767" s="3">
        <v>0</v>
      </c>
      <c r="CY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0</v>
      </c>
      <c r="DQ1767" s="3">
        <v>0</v>
      </c>
      <c r="DR1767" s="3">
        <v>0</v>
      </c>
      <c r="DS1767" s="3">
        <v>0</v>
      </c>
      <c r="DT1767" s="3">
        <v>0</v>
      </c>
      <c r="DU1767" s="3">
        <v>0</v>
      </c>
      <c r="DV1767" s="3">
        <v>0</v>
      </c>
      <c r="DW1767" s="3">
        <v>0</v>
      </c>
      <c r="DX1767" s="3">
        <v>0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>
        <v>0</v>
      </c>
      <c r="EQ1767" s="3">
        <v>0</v>
      </c>
      <c r="ER1767" s="3">
        <v>0</v>
      </c>
      <c r="ES1767" s="3">
        <v>0</v>
      </c>
      <c r="ET1767" s="3">
        <v>0</v>
      </c>
      <c r="EU1767" s="3">
        <v>0</v>
      </c>
      <c r="EV1767" s="3">
        <v>0</v>
      </c>
      <c r="EW1767" s="3">
        <v>0</v>
      </c>
      <c r="EX1767" s="3">
        <v>0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3">
        <v>0</v>
      </c>
      <c r="FI1767" s="3">
        <v>0</v>
      </c>
      <c r="FJ1767" s="3">
        <v>0</v>
      </c>
      <c r="FK1767" s="7" t="s">
        <v>2911</v>
      </c>
    </row>
    <row r="1768" spans="1:167" x14ac:dyDescent="0.3">
      <c r="A1768" s="3" t="s">
        <v>749</v>
      </c>
      <c r="C1768" s="3" t="s">
        <v>2014</v>
      </c>
      <c r="D1768" s="3">
        <f>SUM(F1768:FJ1768)</f>
        <v>111</v>
      </c>
      <c r="E1768" s="3">
        <f>COUNTIF(F1768:FJ1768, "&gt;0")</f>
        <v>2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102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9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0</v>
      </c>
      <c r="CD1768" s="3">
        <v>0</v>
      </c>
      <c r="CE1768" s="3">
        <v>0</v>
      </c>
      <c r="CF1768" s="3">
        <v>0</v>
      </c>
      <c r="CG1768" s="3">
        <v>0</v>
      </c>
      <c r="CH1768" s="3">
        <v>0</v>
      </c>
      <c r="CI1768" s="3">
        <v>0</v>
      </c>
      <c r="CJ1768" s="3">
        <v>0</v>
      </c>
      <c r="CK1768" s="3">
        <v>0</v>
      </c>
      <c r="CL1768" s="3">
        <v>0</v>
      </c>
      <c r="CM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0</v>
      </c>
      <c r="CU1768" s="3">
        <v>0</v>
      </c>
      <c r="CV1768" s="3">
        <v>0</v>
      </c>
      <c r="CW1768" s="3">
        <v>0</v>
      </c>
      <c r="CX1768" s="3">
        <v>0</v>
      </c>
      <c r="CY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>
        <v>0</v>
      </c>
      <c r="DR1768" s="3">
        <v>0</v>
      </c>
      <c r="DS1768" s="3">
        <v>0</v>
      </c>
      <c r="DT1768" s="3">
        <v>0</v>
      </c>
      <c r="DU1768" s="3">
        <v>0</v>
      </c>
      <c r="DV1768" s="3">
        <v>0</v>
      </c>
      <c r="DW1768" s="3">
        <v>0</v>
      </c>
      <c r="DX1768" s="3">
        <v>0</v>
      </c>
      <c r="DY1768" s="3">
        <v>0</v>
      </c>
      <c r="DZ1768" s="3">
        <v>0</v>
      </c>
      <c r="EA1768" s="3">
        <v>0</v>
      </c>
      <c r="EB1768" s="3">
        <v>0</v>
      </c>
      <c r="EC1768" s="3">
        <v>0</v>
      </c>
      <c r="ED1768" s="3">
        <v>0</v>
      </c>
      <c r="EE1768" s="3">
        <v>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3">
        <v>0</v>
      </c>
      <c r="EP1768" s="3">
        <v>0</v>
      </c>
      <c r="EQ1768" s="3">
        <v>0</v>
      </c>
      <c r="ER1768" s="3">
        <v>0</v>
      </c>
      <c r="ES1768" s="3">
        <v>0</v>
      </c>
      <c r="ET1768" s="3">
        <v>0</v>
      </c>
      <c r="EU1768" s="3">
        <v>0</v>
      </c>
      <c r="EV1768" s="3">
        <v>0</v>
      </c>
      <c r="EW1768" s="3">
        <v>0</v>
      </c>
      <c r="EX1768" s="3">
        <v>0</v>
      </c>
      <c r="EY1768" s="3">
        <v>0</v>
      </c>
      <c r="EZ1768" s="3">
        <v>0</v>
      </c>
      <c r="FA1768" s="3">
        <v>0</v>
      </c>
      <c r="FB1768" s="3">
        <v>0</v>
      </c>
      <c r="FC1768" s="3">
        <v>0</v>
      </c>
      <c r="FD1768" s="3">
        <v>0</v>
      </c>
      <c r="FE1768" s="3">
        <v>0</v>
      </c>
      <c r="FF1768" s="3">
        <v>0</v>
      </c>
      <c r="FG1768" s="3">
        <v>0</v>
      </c>
      <c r="FH1768" s="3">
        <v>0</v>
      </c>
      <c r="FI1768" s="3">
        <v>0</v>
      </c>
      <c r="FJ1768" s="3">
        <v>0</v>
      </c>
      <c r="FK1768" s="7" t="s">
        <v>2927</v>
      </c>
    </row>
    <row r="1769" spans="1:167" x14ac:dyDescent="0.3">
      <c r="A1769" s="3" t="s">
        <v>756</v>
      </c>
      <c r="C1769" s="3" t="s">
        <v>2014</v>
      </c>
      <c r="D1769" s="3">
        <f>SUM(F1769:FJ1769)</f>
        <v>765</v>
      </c>
      <c r="E1769" s="3">
        <f>COUNTIF(F1769:FJ1769, "&gt;0")</f>
        <v>2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145</v>
      </c>
      <c r="AE1769" s="3">
        <v>620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3">
        <v>0</v>
      </c>
      <c r="BR1769" s="3">
        <v>0</v>
      </c>
      <c r="BS1769" s="3">
        <v>0</v>
      </c>
      <c r="BT1769" s="3">
        <v>0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G1769" s="3">
        <v>0</v>
      </c>
      <c r="CH1769" s="3">
        <v>0</v>
      </c>
      <c r="CI1769" s="3">
        <v>0</v>
      </c>
      <c r="CJ1769" s="3">
        <v>0</v>
      </c>
      <c r="CK1769" s="3">
        <v>0</v>
      </c>
      <c r="CL1769" s="3">
        <v>0</v>
      </c>
      <c r="CM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0</v>
      </c>
      <c r="CX1769" s="3">
        <v>0</v>
      </c>
      <c r="CY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>
        <v>0</v>
      </c>
      <c r="DR1769" s="3">
        <v>0</v>
      </c>
      <c r="DS1769" s="3">
        <v>0</v>
      </c>
      <c r="DT1769" s="3">
        <v>0</v>
      </c>
      <c r="DU1769" s="3">
        <v>0</v>
      </c>
      <c r="DV1769" s="3">
        <v>0</v>
      </c>
      <c r="DW1769" s="3">
        <v>0</v>
      </c>
      <c r="DX1769" s="3">
        <v>0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3">
        <v>0</v>
      </c>
      <c r="ER1769" s="3">
        <v>0</v>
      </c>
      <c r="ES1769" s="3">
        <v>0</v>
      </c>
      <c r="ET1769" s="3">
        <v>0</v>
      </c>
      <c r="EU1769" s="3">
        <v>0</v>
      </c>
      <c r="EV1769" s="3">
        <v>0</v>
      </c>
      <c r="EW1769" s="3">
        <v>0</v>
      </c>
      <c r="EX1769" s="3">
        <v>0</v>
      </c>
      <c r="EY1769" s="3">
        <v>0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3">
        <v>0</v>
      </c>
      <c r="FI1769" s="3">
        <v>0</v>
      </c>
      <c r="FJ1769" s="3">
        <v>0</v>
      </c>
      <c r="FK1769" s="7" t="s">
        <v>2934</v>
      </c>
    </row>
    <row r="1770" spans="1:167" x14ac:dyDescent="0.3">
      <c r="A1770" s="3" t="s">
        <v>765</v>
      </c>
      <c r="C1770" s="3" t="s">
        <v>2014</v>
      </c>
      <c r="D1770" s="3">
        <f>SUM(F1770:FJ1770)</f>
        <v>1283</v>
      </c>
      <c r="E1770" s="3">
        <f>COUNTIF(F1770:FJ1770, "&gt;0")</f>
        <v>2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549</v>
      </c>
      <c r="AE1770" s="3">
        <v>734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  <c r="BQ1770" s="3">
        <v>0</v>
      </c>
      <c r="BR1770" s="3">
        <v>0</v>
      </c>
      <c r="BS1770" s="3">
        <v>0</v>
      </c>
      <c r="BT1770" s="3">
        <v>0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0</v>
      </c>
      <c r="CD1770" s="3">
        <v>0</v>
      </c>
      <c r="CE1770" s="3">
        <v>0</v>
      </c>
      <c r="CF1770" s="3">
        <v>0</v>
      </c>
      <c r="CG1770" s="3">
        <v>0</v>
      </c>
      <c r="CH1770" s="3">
        <v>0</v>
      </c>
      <c r="CI1770" s="3">
        <v>0</v>
      </c>
      <c r="CJ1770" s="3">
        <v>0</v>
      </c>
      <c r="CK1770" s="3">
        <v>0</v>
      </c>
      <c r="CL1770" s="3">
        <v>0</v>
      </c>
      <c r="CM1770" s="3">
        <v>0</v>
      </c>
      <c r="CN1770" s="3">
        <v>0</v>
      </c>
      <c r="CO1770" s="3">
        <v>0</v>
      </c>
      <c r="CP1770" s="3">
        <v>0</v>
      </c>
      <c r="CQ1770" s="3">
        <v>0</v>
      </c>
      <c r="CR1770" s="3">
        <v>0</v>
      </c>
      <c r="CS1770" s="3">
        <v>0</v>
      </c>
      <c r="CT1770" s="3">
        <v>0</v>
      </c>
      <c r="CU1770" s="3">
        <v>0</v>
      </c>
      <c r="CV1770" s="3">
        <v>0</v>
      </c>
      <c r="CW1770" s="3">
        <v>0</v>
      </c>
      <c r="CX1770" s="3">
        <v>0</v>
      </c>
      <c r="CY1770" s="3">
        <v>0</v>
      </c>
      <c r="CZ1770" s="3">
        <v>0</v>
      </c>
      <c r="DA1770" s="3">
        <v>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0</v>
      </c>
      <c r="DN1770" s="3">
        <v>0</v>
      </c>
      <c r="DO1770" s="3">
        <v>0</v>
      </c>
      <c r="DP1770" s="3">
        <v>0</v>
      </c>
      <c r="DQ1770" s="3">
        <v>0</v>
      </c>
      <c r="DR1770" s="3">
        <v>0</v>
      </c>
      <c r="DS1770" s="3">
        <v>0</v>
      </c>
      <c r="DT1770" s="3">
        <v>0</v>
      </c>
      <c r="DU1770" s="3">
        <v>0</v>
      </c>
      <c r="DV1770" s="3">
        <v>0</v>
      </c>
      <c r="DW1770" s="3">
        <v>0</v>
      </c>
      <c r="DX1770" s="3">
        <v>0</v>
      </c>
      <c r="DY1770" s="3">
        <v>0</v>
      </c>
      <c r="DZ1770" s="3">
        <v>0</v>
      </c>
      <c r="EA1770" s="3">
        <v>0</v>
      </c>
      <c r="EB1770" s="3">
        <v>0</v>
      </c>
      <c r="EC1770" s="3">
        <v>0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>
        <v>0</v>
      </c>
      <c r="EQ1770" s="3">
        <v>0</v>
      </c>
      <c r="ER1770" s="3">
        <v>0</v>
      </c>
      <c r="ES1770" s="3">
        <v>0</v>
      </c>
      <c r="ET1770" s="3">
        <v>0</v>
      </c>
      <c r="EU1770" s="3">
        <v>0</v>
      </c>
      <c r="EV1770" s="3">
        <v>0</v>
      </c>
      <c r="EW1770" s="3">
        <v>0</v>
      </c>
      <c r="EX1770" s="3">
        <v>0</v>
      </c>
      <c r="EY1770" s="3">
        <v>0</v>
      </c>
      <c r="EZ1770" s="3">
        <v>0</v>
      </c>
      <c r="FA1770" s="3">
        <v>0</v>
      </c>
      <c r="FB1770" s="3">
        <v>0</v>
      </c>
      <c r="FC1770" s="3">
        <v>0</v>
      </c>
      <c r="FD1770" s="3">
        <v>0</v>
      </c>
      <c r="FE1770" s="3">
        <v>0</v>
      </c>
      <c r="FF1770" s="3">
        <v>0</v>
      </c>
      <c r="FG1770" s="3">
        <v>0</v>
      </c>
      <c r="FH1770" s="3">
        <v>0</v>
      </c>
      <c r="FI1770" s="3">
        <v>0</v>
      </c>
      <c r="FJ1770" s="3">
        <v>0</v>
      </c>
      <c r="FK1770" s="7" t="s">
        <v>2943</v>
      </c>
    </row>
    <row r="1771" spans="1:167" x14ac:dyDescent="0.3">
      <c r="A1771" s="3" t="s">
        <v>817</v>
      </c>
      <c r="C1771" s="3" t="s">
        <v>2014</v>
      </c>
      <c r="D1771" s="3">
        <f>SUM(F1771:FJ1771)</f>
        <v>1504</v>
      </c>
      <c r="E1771" s="3">
        <f>COUNTIF(F1771:FJ1771, "&gt;0")</f>
        <v>2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  <c r="BQ1771" s="3">
        <v>0</v>
      </c>
      <c r="BR1771" s="3">
        <v>0</v>
      </c>
      <c r="BS1771" s="3">
        <v>0</v>
      </c>
      <c r="BT1771" s="3">
        <v>0</v>
      </c>
      <c r="BU1771" s="3">
        <v>0</v>
      </c>
      <c r="BV1771" s="3">
        <v>1388</v>
      </c>
      <c r="BW1771" s="3">
        <v>116</v>
      </c>
      <c r="BX1771" s="3">
        <v>0</v>
      </c>
      <c r="BY1771" s="3">
        <v>0</v>
      </c>
      <c r="BZ1771" s="3">
        <v>0</v>
      </c>
      <c r="CA1771" s="3">
        <v>0</v>
      </c>
      <c r="CB1771" s="3">
        <v>0</v>
      </c>
      <c r="CC1771" s="3">
        <v>0</v>
      </c>
      <c r="CD1771" s="3">
        <v>0</v>
      </c>
      <c r="CE1771" s="3">
        <v>0</v>
      </c>
      <c r="CF1771" s="3">
        <v>0</v>
      </c>
      <c r="CG1771" s="3">
        <v>0</v>
      </c>
      <c r="CH1771" s="3">
        <v>0</v>
      </c>
      <c r="CI1771" s="3">
        <v>0</v>
      </c>
      <c r="CJ1771" s="3">
        <v>0</v>
      </c>
      <c r="CK1771" s="3">
        <v>0</v>
      </c>
      <c r="CL1771" s="3">
        <v>0</v>
      </c>
      <c r="CM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Y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0</v>
      </c>
      <c r="DQ1771" s="3">
        <v>0</v>
      </c>
      <c r="DR1771" s="3">
        <v>0</v>
      </c>
      <c r="DS1771" s="3">
        <v>0</v>
      </c>
      <c r="DT1771" s="3">
        <v>0</v>
      </c>
      <c r="DU1771" s="3">
        <v>0</v>
      </c>
      <c r="DV1771" s="3">
        <v>0</v>
      </c>
      <c r="DW1771" s="3">
        <v>0</v>
      </c>
      <c r="DX1771" s="3">
        <v>0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0</v>
      </c>
      <c r="EN1771" s="3">
        <v>0</v>
      </c>
      <c r="EO1771" s="3">
        <v>0</v>
      </c>
      <c r="EP1771" s="3">
        <v>0</v>
      </c>
      <c r="EQ1771" s="3">
        <v>0</v>
      </c>
      <c r="ER1771" s="3">
        <v>0</v>
      </c>
      <c r="ES1771" s="3">
        <v>0</v>
      </c>
      <c r="ET1771" s="3">
        <v>0</v>
      </c>
      <c r="EU1771" s="3">
        <v>0</v>
      </c>
      <c r="EV1771" s="3">
        <v>0</v>
      </c>
      <c r="EW1771" s="3">
        <v>0</v>
      </c>
      <c r="EX1771" s="3">
        <v>0</v>
      </c>
      <c r="EY1771" s="3">
        <v>0</v>
      </c>
      <c r="EZ1771" s="3">
        <v>0</v>
      </c>
      <c r="FA1771" s="3">
        <v>0</v>
      </c>
      <c r="FB1771" s="3">
        <v>0</v>
      </c>
      <c r="FC1771" s="3">
        <v>0</v>
      </c>
      <c r="FD1771" s="3">
        <v>0</v>
      </c>
      <c r="FE1771" s="3">
        <v>0</v>
      </c>
      <c r="FF1771" s="3">
        <v>0</v>
      </c>
      <c r="FG1771" s="3">
        <v>0</v>
      </c>
      <c r="FH1771" s="3">
        <v>0</v>
      </c>
      <c r="FI1771" s="3">
        <v>0</v>
      </c>
      <c r="FJ1771" s="3">
        <v>0</v>
      </c>
      <c r="FK1771" s="7" t="s">
        <v>2995</v>
      </c>
    </row>
    <row r="1772" spans="1:167" x14ac:dyDescent="0.3">
      <c r="A1772" s="3" t="s">
        <v>818</v>
      </c>
      <c r="C1772" s="3" t="s">
        <v>2014</v>
      </c>
      <c r="D1772" s="3">
        <f>SUM(F1772:FJ1772)</f>
        <v>3372</v>
      </c>
      <c r="E1772" s="3">
        <f>COUNTIF(F1772:FJ1772, "&gt;0")</f>
        <v>2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1193</v>
      </c>
      <c r="AG1772" s="3">
        <v>2179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  <c r="BQ1772" s="3">
        <v>0</v>
      </c>
      <c r="BR1772" s="3">
        <v>0</v>
      </c>
      <c r="BS1772" s="3">
        <v>0</v>
      </c>
      <c r="BT1772" s="3">
        <v>0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0</v>
      </c>
      <c r="CD1772" s="3">
        <v>0</v>
      </c>
      <c r="CE1772" s="3">
        <v>0</v>
      </c>
      <c r="CF1772" s="3">
        <v>0</v>
      </c>
      <c r="CG1772" s="3">
        <v>0</v>
      </c>
      <c r="CH1772" s="3">
        <v>0</v>
      </c>
      <c r="CI1772" s="3">
        <v>0</v>
      </c>
      <c r="CJ1772" s="3">
        <v>0</v>
      </c>
      <c r="CK1772" s="3">
        <v>0</v>
      </c>
      <c r="CL1772" s="3">
        <v>0</v>
      </c>
      <c r="CM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0</v>
      </c>
      <c r="CU1772" s="3">
        <v>0</v>
      </c>
      <c r="CV1772" s="3">
        <v>0</v>
      </c>
      <c r="CW1772" s="3">
        <v>0</v>
      </c>
      <c r="CX1772" s="3">
        <v>0</v>
      </c>
      <c r="CY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>
        <v>0</v>
      </c>
      <c r="DR1772" s="3">
        <v>0</v>
      </c>
      <c r="DS1772" s="3">
        <v>0</v>
      </c>
      <c r="DT1772" s="3">
        <v>0</v>
      </c>
      <c r="DU1772" s="3">
        <v>0</v>
      </c>
      <c r="DV1772" s="3">
        <v>0</v>
      </c>
      <c r="DW1772" s="3">
        <v>0</v>
      </c>
      <c r="DX1772" s="3">
        <v>0</v>
      </c>
      <c r="DY1772" s="3">
        <v>0</v>
      </c>
      <c r="DZ1772" s="3">
        <v>0</v>
      </c>
      <c r="EA1772" s="3">
        <v>0</v>
      </c>
      <c r="EB1772" s="3">
        <v>0</v>
      </c>
      <c r="EC1772" s="3">
        <v>0</v>
      </c>
      <c r="ED1772" s="3">
        <v>0</v>
      </c>
      <c r="EE1772" s="3">
        <v>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0</v>
      </c>
      <c r="EP1772" s="3">
        <v>0</v>
      </c>
      <c r="EQ1772" s="3">
        <v>0</v>
      </c>
      <c r="ER1772" s="3">
        <v>0</v>
      </c>
      <c r="ES1772" s="3">
        <v>0</v>
      </c>
      <c r="ET1772" s="3">
        <v>0</v>
      </c>
      <c r="EU1772" s="3">
        <v>0</v>
      </c>
      <c r="EV1772" s="3">
        <v>0</v>
      </c>
      <c r="EW1772" s="3">
        <v>0</v>
      </c>
      <c r="EX1772" s="3">
        <v>0</v>
      </c>
      <c r="EY1772" s="3">
        <v>0</v>
      </c>
      <c r="EZ1772" s="3">
        <v>0</v>
      </c>
      <c r="FA1772" s="3">
        <v>0</v>
      </c>
      <c r="FB1772" s="3">
        <v>0</v>
      </c>
      <c r="FC1772" s="3">
        <v>0</v>
      </c>
      <c r="FD1772" s="3">
        <v>0</v>
      </c>
      <c r="FE1772" s="3">
        <v>0</v>
      </c>
      <c r="FF1772" s="3">
        <v>0</v>
      </c>
      <c r="FG1772" s="3">
        <v>0</v>
      </c>
      <c r="FH1772" s="3">
        <v>0</v>
      </c>
      <c r="FI1772" s="3">
        <v>0</v>
      </c>
      <c r="FJ1772" s="3">
        <v>0</v>
      </c>
      <c r="FK1772" s="7" t="s">
        <v>2996</v>
      </c>
    </row>
    <row r="1773" spans="1:167" x14ac:dyDescent="0.3">
      <c r="A1773" s="3" t="s">
        <v>830</v>
      </c>
      <c r="C1773" s="3" t="s">
        <v>2014</v>
      </c>
      <c r="D1773" s="3">
        <f>SUM(F1773:FJ1773)</f>
        <v>1469</v>
      </c>
      <c r="E1773" s="3">
        <f>COUNTIF(F1773:FJ1773, "&gt;0")</f>
        <v>2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464</v>
      </c>
      <c r="AW1773" s="3">
        <v>1005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0</v>
      </c>
      <c r="CD1773" s="3">
        <v>0</v>
      </c>
      <c r="CE1773" s="3">
        <v>0</v>
      </c>
      <c r="CF1773" s="3">
        <v>0</v>
      </c>
      <c r="CG1773" s="3">
        <v>0</v>
      </c>
      <c r="CH1773" s="3">
        <v>0</v>
      </c>
      <c r="CI1773" s="3">
        <v>0</v>
      </c>
      <c r="CJ1773" s="3">
        <v>0</v>
      </c>
      <c r="CK1773" s="3">
        <v>0</v>
      </c>
      <c r="CL1773" s="3">
        <v>0</v>
      </c>
      <c r="CM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0</v>
      </c>
      <c r="CS1773" s="3">
        <v>0</v>
      </c>
      <c r="CT1773" s="3">
        <v>0</v>
      </c>
      <c r="CU1773" s="3">
        <v>0</v>
      </c>
      <c r="CV1773" s="3">
        <v>0</v>
      </c>
      <c r="CW1773" s="3">
        <v>0</v>
      </c>
      <c r="CX1773" s="3">
        <v>0</v>
      </c>
      <c r="CY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>
        <v>0</v>
      </c>
      <c r="DR1773" s="3">
        <v>0</v>
      </c>
      <c r="DS1773" s="3">
        <v>0</v>
      </c>
      <c r="DT1773" s="3">
        <v>0</v>
      </c>
      <c r="DU1773" s="3">
        <v>0</v>
      </c>
      <c r="DV1773" s="3">
        <v>0</v>
      </c>
      <c r="DW1773" s="3">
        <v>0</v>
      </c>
      <c r="DX1773" s="3">
        <v>0</v>
      </c>
      <c r="DY1773" s="3">
        <v>0</v>
      </c>
      <c r="DZ1773" s="3">
        <v>0</v>
      </c>
      <c r="EA1773" s="3">
        <v>0</v>
      </c>
      <c r="EB1773" s="3">
        <v>0</v>
      </c>
      <c r="EC1773" s="3">
        <v>0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3">
        <v>0</v>
      </c>
      <c r="ER1773" s="3">
        <v>0</v>
      </c>
      <c r="ES1773" s="3">
        <v>0</v>
      </c>
      <c r="ET1773" s="3">
        <v>0</v>
      </c>
      <c r="EU1773" s="3">
        <v>0</v>
      </c>
      <c r="EV1773" s="3">
        <v>0</v>
      </c>
      <c r="EW1773" s="3">
        <v>0</v>
      </c>
      <c r="EX1773" s="3">
        <v>0</v>
      </c>
      <c r="EY1773" s="3">
        <v>0</v>
      </c>
      <c r="EZ1773" s="3">
        <v>0</v>
      </c>
      <c r="FA1773" s="3">
        <v>0</v>
      </c>
      <c r="FB1773" s="3">
        <v>0</v>
      </c>
      <c r="FC1773" s="3">
        <v>0</v>
      </c>
      <c r="FD1773" s="3">
        <v>0</v>
      </c>
      <c r="FE1773" s="3">
        <v>0</v>
      </c>
      <c r="FF1773" s="3">
        <v>0</v>
      </c>
      <c r="FG1773" s="3">
        <v>0</v>
      </c>
      <c r="FH1773" s="3">
        <v>0</v>
      </c>
      <c r="FI1773" s="3">
        <v>0</v>
      </c>
      <c r="FJ1773" s="3">
        <v>0</v>
      </c>
      <c r="FK1773" s="7" t="s">
        <v>3008</v>
      </c>
    </row>
    <row r="1774" spans="1:167" x14ac:dyDescent="0.3">
      <c r="A1774" s="3" t="s">
        <v>831</v>
      </c>
      <c r="C1774" s="3" t="s">
        <v>2014</v>
      </c>
      <c r="D1774" s="3">
        <f>SUM(F1774:FJ1774)</f>
        <v>1247</v>
      </c>
      <c r="E1774" s="3">
        <f>COUNTIF(F1774:FJ1774, "&gt;0")</f>
        <v>2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557</v>
      </c>
      <c r="BO1774" s="3">
        <v>690</v>
      </c>
      <c r="BP1774" s="3">
        <v>0</v>
      </c>
      <c r="BQ1774" s="3">
        <v>0</v>
      </c>
      <c r="BR1774" s="3">
        <v>0</v>
      </c>
      <c r="BS1774" s="3">
        <v>0</v>
      </c>
      <c r="BT1774" s="3">
        <v>0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0</v>
      </c>
      <c r="CD1774" s="3">
        <v>0</v>
      </c>
      <c r="CE1774" s="3">
        <v>0</v>
      </c>
      <c r="CF1774" s="3">
        <v>0</v>
      </c>
      <c r="CG1774" s="3">
        <v>0</v>
      </c>
      <c r="CH1774" s="3">
        <v>0</v>
      </c>
      <c r="CI1774" s="3">
        <v>0</v>
      </c>
      <c r="CJ1774" s="3">
        <v>0</v>
      </c>
      <c r="CK1774" s="3">
        <v>0</v>
      </c>
      <c r="CL1774" s="3">
        <v>0</v>
      </c>
      <c r="CM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0</v>
      </c>
      <c r="CU1774" s="3">
        <v>0</v>
      </c>
      <c r="CV1774" s="3">
        <v>0</v>
      </c>
      <c r="CW1774" s="3">
        <v>0</v>
      </c>
      <c r="CX1774" s="3">
        <v>0</v>
      </c>
      <c r="CY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0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>
        <v>0</v>
      </c>
      <c r="DR1774" s="3">
        <v>0</v>
      </c>
      <c r="DS1774" s="3">
        <v>0</v>
      </c>
      <c r="DT1774" s="3">
        <v>0</v>
      </c>
      <c r="DU1774" s="3">
        <v>0</v>
      </c>
      <c r="DV1774" s="3">
        <v>0</v>
      </c>
      <c r="DW1774" s="3">
        <v>0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3">
        <v>0</v>
      </c>
      <c r="ER1774" s="3">
        <v>0</v>
      </c>
      <c r="ES1774" s="3">
        <v>0</v>
      </c>
      <c r="ET1774" s="3">
        <v>0</v>
      </c>
      <c r="EU1774" s="3">
        <v>0</v>
      </c>
      <c r="EV1774" s="3">
        <v>0</v>
      </c>
      <c r="EW1774" s="3">
        <v>0</v>
      </c>
      <c r="EX1774" s="3">
        <v>0</v>
      </c>
      <c r="EY1774" s="3">
        <v>0</v>
      </c>
      <c r="EZ1774" s="3">
        <v>0</v>
      </c>
      <c r="FA1774" s="3">
        <v>0</v>
      </c>
      <c r="FB1774" s="3">
        <v>0</v>
      </c>
      <c r="FC1774" s="3">
        <v>0</v>
      </c>
      <c r="FD1774" s="3">
        <v>0</v>
      </c>
      <c r="FE1774" s="3">
        <v>0</v>
      </c>
      <c r="FF1774" s="3">
        <v>0</v>
      </c>
      <c r="FG1774" s="3">
        <v>0</v>
      </c>
      <c r="FH1774" s="3">
        <v>0</v>
      </c>
      <c r="FI1774" s="3">
        <v>0</v>
      </c>
      <c r="FJ1774" s="3">
        <v>0</v>
      </c>
      <c r="FK1774" s="7" t="s">
        <v>3009</v>
      </c>
    </row>
    <row r="1775" spans="1:167" x14ac:dyDescent="0.3">
      <c r="A1775" s="3" t="s">
        <v>833</v>
      </c>
      <c r="C1775" s="3" t="s">
        <v>2014</v>
      </c>
      <c r="D1775" s="3">
        <f>SUM(F1775:FJ1775)</f>
        <v>2262</v>
      </c>
      <c r="E1775" s="3">
        <f>COUNTIF(F1775:FJ1775, "&gt;0")</f>
        <v>2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1818</v>
      </c>
      <c r="AG1775" s="3">
        <v>444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  <c r="BQ1775" s="3">
        <v>0</v>
      </c>
      <c r="BR1775" s="3">
        <v>0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0</v>
      </c>
      <c r="BY1775" s="3">
        <v>0</v>
      </c>
      <c r="BZ1775" s="3">
        <v>0</v>
      </c>
      <c r="CA1775" s="3">
        <v>0</v>
      </c>
      <c r="CB1775" s="3">
        <v>0</v>
      </c>
      <c r="CC1775" s="3">
        <v>0</v>
      </c>
      <c r="CD1775" s="3">
        <v>0</v>
      </c>
      <c r="CE1775" s="3">
        <v>0</v>
      </c>
      <c r="CF1775" s="3">
        <v>0</v>
      </c>
      <c r="CG1775" s="3">
        <v>0</v>
      </c>
      <c r="CH1775" s="3">
        <v>0</v>
      </c>
      <c r="CI1775" s="3">
        <v>0</v>
      </c>
      <c r="CJ1775" s="3">
        <v>0</v>
      </c>
      <c r="CK1775" s="3">
        <v>0</v>
      </c>
      <c r="CL1775" s="3">
        <v>0</v>
      </c>
      <c r="CM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>
        <v>0</v>
      </c>
      <c r="DR1775" s="3">
        <v>0</v>
      </c>
      <c r="DS1775" s="3">
        <v>0</v>
      </c>
      <c r="DT1775" s="3">
        <v>0</v>
      </c>
      <c r="DU1775" s="3">
        <v>0</v>
      </c>
      <c r="DV1775" s="3">
        <v>0</v>
      </c>
      <c r="DW1775" s="3">
        <v>0</v>
      </c>
      <c r="DX1775" s="3">
        <v>0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3">
        <v>0</v>
      </c>
      <c r="EP1775" s="3">
        <v>0</v>
      </c>
      <c r="EQ1775" s="3">
        <v>0</v>
      </c>
      <c r="ER1775" s="3">
        <v>0</v>
      </c>
      <c r="ES1775" s="3">
        <v>0</v>
      </c>
      <c r="ET1775" s="3">
        <v>0</v>
      </c>
      <c r="EU1775" s="3">
        <v>0</v>
      </c>
      <c r="EV1775" s="3">
        <v>0</v>
      </c>
      <c r="EW1775" s="3">
        <v>0</v>
      </c>
      <c r="EX1775" s="3">
        <v>0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3">
        <v>0</v>
      </c>
      <c r="FI1775" s="3">
        <v>0</v>
      </c>
      <c r="FJ1775" s="3">
        <v>0</v>
      </c>
      <c r="FK1775" s="7" t="s">
        <v>3011</v>
      </c>
    </row>
    <row r="1776" spans="1:167" x14ac:dyDescent="0.3">
      <c r="A1776" s="3" t="s">
        <v>841</v>
      </c>
      <c r="C1776" s="3" t="s">
        <v>2014</v>
      </c>
      <c r="D1776" s="3">
        <f>SUM(F1776:FJ1776)</f>
        <v>506</v>
      </c>
      <c r="E1776" s="3">
        <f>COUNTIF(F1776:FJ1776, "&gt;0")</f>
        <v>2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316</v>
      </c>
      <c r="BJ1776" s="3">
        <v>190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0</v>
      </c>
      <c r="CD1776" s="3">
        <v>0</v>
      </c>
      <c r="CE1776" s="3">
        <v>0</v>
      </c>
      <c r="CF1776" s="3">
        <v>0</v>
      </c>
      <c r="CG1776" s="3">
        <v>0</v>
      </c>
      <c r="CH1776" s="3">
        <v>0</v>
      </c>
      <c r="CI1776" s="3">
        <v>0</v>
      </c>
      <c r="CJ1776" s="3">
        <v>0</v>
      </c>
      <c r="CK1776" s="3">
        <v>0</v>
      </c>
      <c r="CL1776" s="3">
        <v>0</v>
      </c>
      <c r="CM1776" s="3">
        <v>0</v>
      </c>
      <c r="CN1776" s="3">
        <v>0</v>
      </c>
      <c r="CO1776" s="3">
        <v>0</v>
      </c>
      <c r="CP1776" s="3">
        <v>0</v>
      </c>
      <c r="CQ1776" s="3">
        <v>0</v>
      </c>
      <c r="CR1776" s="3">
        <v>0</v>
      </c>
      <c r="CS1776" s="3">
        <v>0</v>
      </c>
      <c r="CT1776" s="3">
        <v>0</v>
      </c>
      <c r="CU1776" s="3">
        <v>0</v>
      </c>
      <c r="CV1776" s="3">
        <v>0</v>
      </c>
      <c r="CW1776" s="3">
        <v>0</v>
      </c>
      <c r="CX1776" s="3">
        <v>0</v>
      </c>
      <c r="CY1776" s="3">
        <v>0</v>
      </c>
      <c r="CZ1776" s="3">
        <v>0</v>
      </c>
      <c r="DA1776" s="3">
        <v>0</v>
      </c>
      <c r="DB1776" s="3">
        <v>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>
        <v>0</v>
      </c>
      <c r="DR1776" s="3">
        <v>0</v>
      </c>
      <c r="DS1776" s="3">
        <v>0</v>
      </c>
      <c r="DT1776" s="3">
        <v>0</v>
      </c>
      <c r="DU1776" s="3">
        <v>0</v>
      </c>
      <c r="DV1776" s="3">
        <v>0</v>
      </c>
      <c r="DW1776" s="3">
        <v>0</v>
      </c>
      <c r="DX1776" s="3">
        <v>0</v>
      </c>
      <c r="DY1776" s="3">
        <v>0</v>
      </c>
      <c r="DZ1776" s="3">
        <v>0</v>
      </c>
      <c r="EA1776" s="3">
        <v>0</v>
      </c>
      <c r="EB1776" s="3">
        <v>0</v>
      </c>
      <c r="EC1776" s="3">
        <v>0</v>
      </c>
      <c r="ED1776" s="3">
        <v>0</v>
      </c>
      <c r="EE1776" s="3">
        <v>0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3">
        <v>0</v>
      </c>
      <c r="EP1776" s="3">
        <v>0</v>
      </c>
      <c r="EQ1776" s="3">
        <v>0</v>
      </c>
      <c r="ER1776" s="3">
        <v>0</v>
      </c>
      <c r="ES1776" s="3">
        <v>0</v>
      </c>
      <c r="ET1776" s="3">
        <v>0</v>
      </c>
      <c r="EU1776" s="3">
        <v>0</v>
      </c>
      <c r="EV1776" s="3">
        <v>0</v>
      </c>
      <c r="EW1776" s="3">
        <v>0</v>
      </c>
      <c r="EX1776" s="3">
        <v>0</v>
      </c>
      <c r="EY1776" s="3">
        <v>0</v>
      </c>
      <c r="EZ1776" s="3">
        <v>0</v>
      </c>
      <c r="FA1776" s="3">
        <v>0</v>
      </c>
      <c r="FB1776" s="3">
        <v>0</v>
      </c>
      <c r="FC1776" s="3">
        <v>0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3">
        <v>0</v>
      </c>
      <c r="FJ1776" s="3">
        <v>0</v>
      </c>
      <c r="FK1776" s="7" t="s">
        <v>3019</v>
      </c>
    </row>
    <row r="1777" spans="1:167" x14ac:dyDescent="0.3">
      <c r="A1777" s="3" t="s">
        <v>851</v>
      </c>
      <c r="C1777" s="3" t="s">
        <v>2014</v>
      </c>
      <c r="D1777" s="3">
        <f>SUM(F1777:FJ1777)</f>
        <v>879</v>
      </c>
      <c r="E1777" s="3">
        <f>COUNTIF(F1777:FJ1777, "&gt;0")</f>
        <v>2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434</v>
      </c>
      <c r="BO1777" s="3">
        <v>445</v>
      </c>
      <c r="BP1777" s="3">
        <v>0</v>
      </c>
      <c r="BQ1777" s="3">
        <v>0</v>
      </c>
      <c r="BR1777" s="3">
        <v>0</v>
      </c>
      <c r="BS1777" s="3">
        <v>0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G1777" s="3">
        <v>0</v>
      </c>
      <c r="CH1777" s="3">
        <v>0</v>
      </c>
      <c r="CI1777" s="3">
        <v>0</v>
      </c>
      <c r="CJ1777" s="3">
        <v>0</v>
      </c>
      <c r="CK1777" s="3">
        <v>0</v>
      </c>
      <c r="CL1777" s="3">
        <v>0</v>
      </c>
      <c r="CM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Y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>
        <v>0</v>
      </c>
      <c r="DR1777" s="3">
        <v>0</v>
      </c>
      <c r="DS1777" s="3">
        <v>0</v>
      </c>
      <c r="DT1777" s="3">
        <v>0</v>
      </c>
      <c r="DU1777" s="3">
        <v>0</v>
      </c>
      <c r="DV1777" s="3">
        <v>0</v>
      </c>
      <c r="DW1777" s="3">
        <v>0</v>
      </c>
      <c r="DX1777" s="3">
        <v>0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3">
        <v>0</v>
      </c>
      <c r="EP1777" s="3">
        <v>0</v>
      </c>
      <c r="EQ1777" s="3">
        <v>0</v>
      </c>
      <c r="ER1777" s="3">
        <v>0</v>
      </c>
      <c r="ES1777" s="3">
        <v>0</v>
      </c>
      <c r="ET1777" s="3">
        <v>0</v>
      </c>
      <c r="EU1777" s="3">
        <v>0</v>
      </c>
      <c r="EV1777" s="3">
        <v>0</v>
      </c>
      <c r="EW1777" s="3">
        <v>0</v>
      </c>
      <c r="EX1777" s="3">
        <v>0</v>
      </c>
      <c r="EY1777" s="3">
        <v>0</v>
      </c>
      <c r="EZ1777" s="3">
        <v>0</v>
      </c>
      <c r="FA1777" s="3">
        <v>0</v>
      </c>
      <c r="FB1777" s="3">
        <v>0</v>
      </c>
      <c r="FC1777" s="3">
        <v>0</v>
      </c>
      <c r="FD1777" s="3">
        <v>0</v>
      </c>
      <c r="FE1777" s="3">
        <v>0</v>
      </c>
      <c r="FF1777" s="3">
        <v>0</v>
      </c>
      <c r="FG1777" s="3">
        <v>0</v>
      </c>
      <c r="FH1777" s="3">
        <v>0</v>
      </c>
      <c r="FI1777" s="3">
        <v>0</v>
      </c>
      <c r="FJ1777" s="3">
        <v>0</v>
      </c>
      <c r="FK1777" s="7" t="s">
        <v>3029</v>
      </c>
    </row>
    <row r="1778" spans="1:167" x14ac:dyDescent="0.3">
      <c r="A1778" s="3" t="s">
        <v>864</v>
      </c>
      <c r="C1778" s="3" t="s">
        <v>2014</v>
      </c>
      <c r="D1778" s="3">
        <f>SUM(F1778:FJ1778)</f>
        <v>1293</v>
      </c>
      <c r="E1778" s="3">
        <f>COUNTIF(F1778:FJ1778, "&gt;0")</f>
        <v>2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534</v>
      </c>
      <c r="AG1778" s="3">
        <v>759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>
        <v>0</v>
      </c>
      <c r="BV1778" s="3">
        <v>0</v>
      </c>
      <c r="BW1778" s="3">
        <v>0</v>
      </c>
      <c r="BX1778" s="3">
        <v>0</v>
      </c>
      <c r="BY1778" s="3">
        <v>0</v>
      </c>
      <c r="BZ1778" s="3">
        <v>0</v>
      </c>
      <c r="CA1778" s="3">
        <v>0</v>
      </c>
      <c r="CB1778" s="3">
        <v>0</v>
      </c>
      <c r="CC1778" s="3">
        <v>0</v>
      </c>
      <c r="CD1778" s="3">
        <v>0</v>
      </c>
      <c r="CE1778" s="3">
        <v>0</v>
      </c>
      <c r="CF1778" s="3">
        <v>0</v>
      </c>
      <c r="CG1778" s="3">
        <v>0</v>
      </c>
      <c r="CH1778" s="3">
        <v>0</v>
      </c>
      <c r="CI1778" s="3">
        <v>0</v>
      </c>
      <c r="CJ1778" s="3">
        <v>0</v>
      </c>
      <c r="CK1778" s="3">
        <v>0</v>
      </c>
      <c r="CL1778" s="3">
        <v>0</v>
      </c>
      <c r="CM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0</v>
      </c>
      <c r="CU1778" s="3">
        <v>0</v>
      </c>
      <c r="CV1778" s="3">
        <v>0</v>
      </c>
      <c r="CW1778" s="3">
        <v>0</v>
      </c>
      <c r="CX1778" s="3">
        <v>0</v>
      </c>
      <c r="CY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>
        <v>0</v>
      </c>
      <c r="DR1778" s="3">
        <v>0</v>
      </c>
      <c r="DS1778" s="3">
        <v>0</v>
      </c>
      <c r="DT1778" s="3">
        <v>0</v>
      </c>
      <c r="DU1778" s="3">
        <v>0</v>
      </c>
      <c r="DV1778" s="3">
        <v>0</v>
      </c>
      <c r="DW1778" s="3">
        <v>0</v>
      </c>
      <c r="DX1778" s="3">
        <v>0</v>
      </c>
      <c r="DY1778" s="3">
        <v>0</v>
      </c>
      <c r="DZ1778" s="3">
        <v>0</v>
      </c>
      <c r="EA1778" s="3">
        <v>0</v>
      </c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3">
        <v>0</v>
      </c>
      <c r="EP1778" s="3">
        <v>0</v>
      </c>
      <c r="EQ1778" s="3">
        <v>0</v>
      </c>
      <c r="ER1778" s="3">
        <v>0</v>
      </c>
      <c r="ES1778" s="3">
        <v>0</v>
      </c>
      <c r="ET1778" s="3">
        <v>0</v>
      </c>
      <c r="EU1778" s="3">
        <v>0</v>
      </c>
      <c r="EV1778" s="3">
        <v>0</v>
      </c>
      <c r="EW1778" s="3">
        <v>0</v>
      </c>
      <c r="EX1778" s="3">
        <v>0</v>
      </c>
      <c r="EY1778" s="3">
        <v>0</v>
      </c>
      <c r="EZ1778" s="3">
        <v>0</v>
      </c>
      <c r="FA1778" s="3">
        <v>0</v>
      </c>
      <c r="FB1778" s="3">
        <v>0</v>
      </c>
      <c r="FC1778" s="3">
        <v>0</v>
      </c>
      <c r="FD1778" s="3">
        <v>0</v>
      </c>
      <c r="FE1778" s="3">
        <v>0</v>
      </c>
      <c r="FF1778" s="3">
        <v>0</v>
      </c>
      <c r="FG1778" s="3">
        <v>0</v>
      </c>
      <c r="FH1778" s="3">
        <v>0</v>
      </c>
      <c r="FI1778" s="3">
        <v>0</v>
      </c>
      <c r="FJ1778" s="3">
        <v>0</v>
      </c>
      <c r="FK1778" s="7" t="s">
        <v>3042</v>
      </c>
    </row>
    <row r="1779" spans="1:167" x14ac:dyDescent="0.3">
      <c r="A1779" s="3" t="s">
        <v>865</v>
      </c>
      <c r="C1779" s="3" t="s">
        <v>2014</v>
      </c>
      <c r="D1779" s="3">
        <f>SUM(F1779:FJ1779)</f>
        <v>853</v>
      </c>
      <c r="E1779" s="3">
        <f>COUNTIF(F1779:FJ1779, "&gt;0")</f>
        <v>2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658</v>
      </c>
      <c r="BA1779" s="3">
        <v>195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0</v>
      </c>
      <c r="CD1779" s="3">
        <v>0</v>
      </c>
      <c r="CE1779" s="3">
        <v>0</v>
      </c>
      <c r="CF1779" s="3">
        <v>0</v>
      </c>
      <c r="CG1779" s="3">
        <v>0</v>
      </c>
      <c r="CH1779" s="3">
        <v>0</v>
      </c>
      <c r="CI1779" s="3">
        <v>0</v>
      </c>
      <c r="CJ1779" s="3">
        <v>0</v>
      </c>
      <c r="CK1779" s="3">
        <v>0</v>
      </c>
      <c r="CL1779" s="3">
        <v>0</v>
      </c>
      <c r="CM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0</v>
      </c>
      <c r="CU1779" s="3">
        <v>0</v>
      </c>
      <c r="CV1779" s="3">
        <v>0</v>
      </c>
      <c r="CW1779" s="3">
        <v>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>
        <v>0</v>
      </c>
      <c r="DR1779" s="3">
        <v>0</v>
      </c>
      <c r="DS1779" s="3">
        <v>0</v>
      </c>
      <c r="DT1779" s="3">
        <v>0</v>
      </c>
      <c r="DU1779" s="3">
        <v>0</v>
      </c>
      <c r="DV1779" s="3">
        <v>0</v>
      </c>
      <c r="DW1779" s="3">
        <v>0</v>
      </c>
      <c r="DX1779" s="3">
        <v>0</v>
      </c>
      <c r="DY1779" s="3">
        <v>0</v>
      </c>
      <c r="DZ1779" s="3">
        <v>0</v>
      </c>
      <c r="EA1779" s="3">
        <v>0</v>
      </c>
      <c r="EB1779" s="3">
        <v>0</v>
      </c>
      <c r="EC1779" s="3">
        <v>0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3">
        <v>0</v>
      </c>
      <c r="EP1779" s="3">
        <v>0</v>
      </c>
      <c r="EQ1779" s="3">
        <v>0</v>
      </c>
      <c r="ER1779" s="3">
        <v>0</v>
      </c>
      <c r="ES1779" s="3">
        <v>0</v>
      </c>
      <c r="ET1779" s="3">
        <v>0</v>
      </c>
      <c r="EU1779" s="3">
        <v>0</v>
      </c>
      <c r="EV1779" s="3">
        <v>0</v>
      </c>
      <c r="EW1779" s="3">
        <v>0</v>
      </c>
      <c r="EX1779" s="3">
        <v>0</v>
      </c>
      <c r="EY1779" s="3">
        <v>0</v>
      </c>
      <c r="EZ1779" s="3">
        <v>0</v>
      </c>
      <c r="FA1779" s="3">
        <v>0</v>
      </c>
      <c r="FB1779" s="3">
        <v>0</v>
      </c>
      <c r="FC1779" s="3">
        <v>0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7" t="s">
        <v>3043</v>
      </c>
    </row>
    <row r="1780" spans="1:167" x14ac:dyDescent="0.3">
      <c r="A1780" s="3" t="s">
        <v>866</v>
      </c>
      <c r="C1780" s="3" t="s">
        <v>2014</v>
      </c>
      <c r="D1780" s="3">
        <f>SUM(F1780:FJ1780)</f>
        <v>3718</v>
      </c>
      <c r="E1780" s="3">
        <f>COUNTIF(F1780:FJ1780, "&gt;0")</f>
        <v>2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1107</v>
      </c>
      <c r="AQ1780" s="3">
        <v>2611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0</v>
      </c>
      <c r="CD1780" s="3">
        <v>0</v>
      </c>
      <c r="CE1780" s="3">
        <v>0</v>
      </c>
      <c r="CF1780" s="3">
        <v>0</v>
      </c>
      <c r="CG1780" s="3">
        <v>0</v>
      </c>
      <c r="CH1780" s="3">
        <v>0</v>
      </c>
      <c r="CI1780" s="3">
        <v>0</v>
      </c>
      <c r="CJ1780" s="3">
        <v>0</v>
      </c>
      <c r="CK1780" s="3">
        <v>0</v>
      </c>
      <c r="CL1780" s="3">
        <v>0</v>
      </c>
      <c r="CM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0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>
        <v>0</v>
      </c>
      <c r="DR1780" s="3">
        <v>0</v>
      </c>
      <c r="DS1780" s="3">
        <v>0</v>
      </c>
      <c r="DT1780" s="3">
        <v>0</v>
      </c>
      <c r="DU1780" s="3">
        <v>0</v>
      </c>
      <c r="DV1780" s="3">
        <v>0</v>
      </c>
      <c r="DW1780" s="3">
        <v>0</v>
      </c>
      <c r="DX1780" s="3">
        <v>0</v>
      </c>
      <c r="DY1780" s="3">
        <v>0</v>
      </c>
      <c r="DZ1780" s="3">
        <v>0</v>
      </c>
      <c r="EA1780" s="3">
        <v>0</v>
      </c>
      <c r="EB1780" s="3">
        <v>0</v>
      </c>
      <c r="EC1780" s="3">
        <v>0</v>
      </c>
      <c r="ED1780" s="3">
        <v>0</v>
      </c>
      <c r="EE1780" s="3">
        <v>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3">
        <v>0</v>
      </c>
      <c r="ER1780" s="3">
        <v>0</v>
      </c>
      <c r="ES1780" s="3">
        <v>0</v>
      </c>
      <c r="ET1780" s="3">
        <v>0</v>
      </c>
      <c r="EU1780" s="3">
        <v>0</v>
      </c>
      <c r="EV1780" s="3">
        <v>0</v>
      </c>
      <c r="EW1780" s="3">
        <v>0</v>
      </c>
      <c r="EX1780" s="3">
        <v>0</v>
      </c>
      <c r="EY1780" s="3">
        <v>0</v>
      </c>
      <c r="EZ1780" s="3">
        <v>0</v>
      </c>
      <c r="FA1780" s="3">
        <v>0</v>
      </c>
      <c r="FB1780" s="3">
        <v>0</v>
      </c>
      <c r="FC1780" s="3">
        <v>0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3">
        <v>0</v>
      </c>
      <c r="FJ1780" s="3">
        <v>0</v>
      </c>
      <c r="FK1780" s="7" t="s">
        <v>3044</v>
      </c>
    </row>
    <row r="1781" spans="1:167" x14ac:dyDescent="0.3">
      <c r="A1781" s="3" t="s">
        <v>869</v>
      </c>
      <c r="C1781" s="3" t="s">
        <v>2014</v>
      </c>
      <c r="D1781" s="3">
        <f>SUM(F1781:FJ1781)</f>
        <v>819</v>
      </c>
      <c r="E1781" s="3">
        <f>COUNTIF(F1781:FJ1781, "&gt;0")</f>
        <v>2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441</v>
      </c>
      <c r="AS1781" s="3">
        <v>378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  <c r="BY1781" s="3">
        <v>0</v>
      </c>
      <c r="BZ1781" s="3">
        <v>0</v>
      </c>
      <c r="CA1781" s="3">
        <v>0</v>
      </c>
      <c r="CB1781" s="3">
        <v>0</v>
      </c>
      <c r="CC1781" s="3">
        <v>0</v>
      </c>
      <c r="CD1781" s="3">
        <v>0</v>
      </c>
      <c r="CE1781" s="3">
        <v>0</v>
      </c>
      <c r="CF1781" s="3">
        <v>0</v>
      </c>
      <c r="CG1781" s="3">
        <v>0</v>
      </c>
      <c r="CH1781" s="3">
        <v>0</v>
      </c>
      <c r="CI1781" s="3">
        <v>0</v>
      </c>
      <c r="CJ1781" s="3">
        <v>0</v>
      </c>
      <c r="CK1781" s="3">
        <v>0</v>
      </c>
      <c r="CL1781" s="3">
        <v>0</v>
      </c>
      <c r="CM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0</v>
      </c>
      <c r="CU1781" s="3">
        <v>0</v>
      </c>
      <c r="CV1781" s="3">
        <v>0</v>
      </c>
      <c r="CW1781" s="3">
        <v>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>
        <v>0</v>
      </c>
      <c r="DR1781" s="3">
        <v>0</v>
      </c>
      <c r="DS1781" s="3">
        <v>0</v>
      </c>
      <c r="DT1781" s="3">
        <v>0</v>
      </c>
      <c r="DU1781" s="3">
        <v>0</v>
      </c>
      <c r="DV1781" s="3">
        <v>0</v>
      </c>
      <c r="DW1781" s="3">
        <v>0</v>
      </c>
      <c r="DX1781" s="3">
        <v>0</v>
      </c>
      <c r="DY1781" s="3">
        <v>0</v>
      </c>
      <c r="DZ1781" s="3">
        <v>0</v>
      </c>
      <c r="EA1781" s="3">
        <v>0</v>
      </c>
      <c r="EB1781" s="3">
        <v>0</v>
      </c>
      <c r="EC1781" s="3">
        <v>0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>
        <v>0</v>
      </c>
      <c r="EQ1781" s="3">
        <v>0</v>
      </c>
      <c r="ER1781" s="3">
        <v>0</v>
      </c>
      <c r="ES1781" s="3">
        <v>0</v>
      </c>
      <c r="ET1781" s="3">
        <v>0</v>
      </c>
      <c r="EU1781" s="3">
        <v>0</v>
      </c>
      <c r="EV1781" s="3">
        <v>0</v>
      </c>
      <c r="EW1781" s="3">
        <v>0</v>
      </c>
      <c r="EX1781" s="3">
        <v>0</v>
      </c>
      <c r="EY1781" s="3">
        <v>0</v>
      </c>
      <c r="EZ1781" s="3">
        <v>0</v>
      </c>
      <c r="FA1781" s="3">
        <v>0</v>
      </c>
      <c r="FB1781" s="3">
        <v>0</v>
      </c>
      <c r="FC1781" s="3">
        <v>0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3">
        <v>0</v>
      </c>
      <c r="FJ1781" s="3">
        <v>0</v>
      </c>
      <c r="FK1781" s="7" t="s">
        <v>3047</v>
      </c>
    </row>
    <row r="1782" spans="1:167" x14ac:dyDescent="0.3">
      <c r="A1782" s="3" t="s">
        <v>871</v>
      </c>
      <c r="C1782" s="3" t="s">
        <v>2014</v>
      </c>
      <c r="D1782" s="3">
        <f>SUM(F1782:FJ1782)</f>
        <v>2314</v>
      </c>
      <c r="E1782" s="3">
        <f>COUNTIF(F1782:FJ1782, "&gt;0")</f>
        <v>2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393</v>
      </c>
      <c r="BQ1782" s="3">
        <v>1921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G1782" s="3">
        <v>0</v>
      </c>
      <c r="CH1782" s="3">
        <v>0</v>
      </c>
      <c r="CI1782" s="3">
        <v>0</v>
      </c>
      <c r="CJ1782" s="3">
        <v>0</v>
      </c>
      <c r="CK1782" s="3">
        <v>0</v>
      </c>
      <c r="CL1782" s="3">
        <v>0</v>
      </c>
      <c r="CM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>
        <v>0</v>
      </c>
      <c r="DR1782" s="3">
        <v>0</v>
      </c>
      <c r="DS1782" s="3">
        <v>0</v>
      </c>
      <c r="DT1782" s="3">
        <v>0</v>
      </c>
      <c r="DU1782" s="3">
        <v>0</v>
      </c>
      <c r="DV1782" s="3">
        <v>0</v>
      </c>
      <c r="DW1782" s="3">
        <v>0</v>
      </c>
      <c r="DX1782" s="3">
        <v>0</v>
      </c>
      <c r="DY1782" s="3">
        <v>0</v>
      </c>
      <c r="DZ1782" s="3">
        <v>0</v>
      </c>
      <c r="EA1782" s="3">
        <v>0</v>
      </c>
      <c r="EB1782" s="3">
        <v>0</v>
      </c>
      <c r="EC1782" s="3">
        <v>0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0</v>
      </c>
      <c r="EN1782" s="3">
        <v>0</v>
      </c>
      <c r="EO1782" s="3">
        <v>0</v>
      </c>
      <c r="EP1782" s="3">
        <v>0</v>
      </c>
      <c r="EQ1782" s="3">
        <v>0</v>
      </c>
      <c r="ER1782" s="3">
        <v>0</v>
      </c>
      <c r="ES1782" s="3">
        <v>0</v>
      </c>
      <c r="ET1782" s="3">
        <v>0</v>
      </c>
      <c r="EU1782" s="3">
        <v>0</v>
      </c>
      <c r="EV1782" s="3">
        <v>0</v>
      </c>
      <c r="EW1782" s="3">
        <v>0</v>
      </c>
      <c r="EX1782" s="3">
        <v>0</v>
      </c>
      <c r="EY1782" s="3">
        <v>0</v>
      </c>
      <c r="EZ1782" s="3">
        <v>0</v>
      </c>
      <c r="FA1782" s="3">
        <v>0</v>
      </c>
      <c r="FB1782" s="3">
        <v>0</v>
      </c>
      <c r="FC1782" s="3">
        <v>0</v>
      </c>
      <c r="FD1782" s="3">
        <v>0</v>
      </c>
      <c r="FE1782" s="3">
        <v>0</v>
      </c>
      <c r="FF1782" s="3">
        <v>0</v>
      </c>
      <c r="FG1782" s="3">
        <v>0</v>
      </c>
      <c r="FH1782" s="3">
        <v>0</v>
      </c>
      <c r="FI1782" s="3">
        <v>0</v>
      </c>
      <c r="FJ1782" s="3">
        <v>0</v>
      </c>
      <c r="FK1782" s="7" t="s">
        <v>3049</v>
      </c>
    </row>
    <row r="1783" spans="1:167" x14ac:dyDescent="0.3">
      <c r="A1783" s="3" t="s">
        <v>880</v>
      </c>
      <c r="C1783" s="3" t="s">
        <v>2014</v>
      </c>
      <c r="D1783" s="3">
        <f>SUM(F1783:FJ1783)</f>
        <v>1207</v>
      </c>
      <c r="E1783" s="3">
        <f>COUNTIF(F1783:FJ1783, "&gt;0")</f>
        <v>2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109</v>
      </c>
      <c r="BF1783" s="3">
        <v>0</v>
      </c>
      <c r="BG1783" s="3">
        <v>0</v>
      </c>
      <c r="BH1783" s="3">
        <v>0</v>
      </c>
      <c r="BI1783" s="3">
        <v>1098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0</v>
      </c>
      <c r="CD1783" s="3">
        <v>0</v>
      </c>
      <c r="CE1783" s="3">
        <v>0</v>
      </c>
      <c r="CF1783" s="3">
        <v>0</v>
      </c>
      <c r="CG1783" s="3">
        <v>0</v>
      </c>
      <c r="CH1783" s="3">
        <v>0</v>
      </c>
      <c r="CI1783" s="3">
        <v>0</v>
      </c>
      <c r="CJ1783" s="3">
        <v>0</v>
      </c>
      <c r="CK1783" s="3">
        <v>0</v>
      </c>
      <c r="CL1783" s="3">
        <v>0</v>
      </c>
      <c r="CM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>
        <v>0</v>
      </c>
      <c r="DR1783" s="3">
        <v>0</v>
      </c>
      <c r="DS1783" s="3">
        <v>0</v>
      </c>
      <c r="DT1783" s="3">
        <v>0</v>
      </c>
      <c r="DU1783" s="3">
        <v>0</v>
      </c>
      <c r="DV1783" s="3">
        <v>0</v>
      </c>
      <c r="DW1783" s="3">
        <v>0</v>
      </c>
      <c r="DX1783" s="3">
        <v>0</v>
      </c>
      <c r="DY1783" s="3">
        <v>0</v>
      </c>
      <c r="DZ1783" s="3">
        <v>0</v>
      </c>
      <c r="EA1783" s="3">
        <v>0</v>
      </c>
      <c r="EB1783" s="3">
        <v>0</v>
      </c>
      <c r="EC1783" s="3">
        <v>0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3">
        <v>0</v>
      </c>
      <c r="EP1783" s="3">
        <v>0</v>
      </c>
      <c r="EQ1783" s="3">
        <v>0</v>
      </c>
      <c r="ER1783" s="3">
        <v>0</v>
      </c>
      <c r="ES1783" s="3">
        <v>0</v>
      </c>
      <c r="ET1783" s="3">
        <v>0</v>
      </c>
      <c r="EU1783" s="3">
        <v>0</v>
      </c>
      <c r="EV1783" s="3">
        <v>0</v>
      </c>
      <c r="EW1783" s="3">
        <v>0</v>
      </c>
      <c r="EX1783" s="3">
        <v>0</v>
      </c>
      <c r="EY1783" s="3">
        <v>0</v>
      </c>
      <c r="EZ1783" s="3">
        <v>0</v>
      </c>
      <c r="FA1783" s="3">
        <v>0</v>
      </c>
      <c r="FB1783" s="3">
        <v>0</v>
      </c>
      <c r="FC1783" s="3">
        <v>0</v>
      </c>
      <c r="FD1783" s="3">
        <v>0</v>
      </c>
      <c r="FE1783" s="3">
        <v>0</v>
      </c>
      <c r="FF1783" s="3">
        <v>0</v>
      </c>
      <c r="FG1783" s="3">
        <v>0</v>
      </c>
      <c r="FH1783" s="3">
        <v>0</v>
      </c>
      <c r="FI1783" s="3">
        <v>0</v>
      </c>
      <c r="FJ1783" s="3">
        <v>0</v>
      </c>
      <c r="FK1783" s="7" t="s">
        <v>3058</v>
      </c>
    </row>
    <row r="1784" spans="1:167" x14ac:dyDescent="0.3">
      <c r="A1784" s="3" t="s">
        <v>912</v>
      </c>
      <c r="C1784" s="3" t="s">
        <v>2014</v>
      </c>
      <c r="D1784" s="3">
        <f>SUM(F1784:FJ1784)</f>
        <v>1671</v>
      </c>
      <c r="E1784" s="3">
        <f>COUNTIF(F1784:FJ1784, "&gt;0")</f>
        <v>2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3">
        <v>0</v>
      </c>
      <c r="BS1784" s="3">
        <v>0</v>
      </c>
      <c r="BT1784" s="3">
        <v>1072</v>
      </c>
      <c r="BU1784" s="3">
        <v>599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G1784" s="3">
        <v>0</v>
      </c>
      <c r="CH1784" s="3">
        <v>0</v>
      </c>
      <c r="CI1784" s="3">
        <v>0</v>
      </c>
      <c r="CJ1784" s="3">
        <v>0</v>
      </c>
      <c r="CK1784" s="3">
        <v>0</v>
      </c>
      <c r="CL1784" s="3">
        <v>0</v>
      </c>
      <c r="CM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>
        <v>0</v>
      </c>
      <c r="DR1784" s="3">
        <v>0</v>
      </c>
      <c r="DS1784" s="3">
        <v>0</v>
      </c>
      <c r="DT1784" s="3">
        <v>0</v>
      </c>
      <c r="DU1784" s="3">
        <v>0</v>
      </c>
      <c r="DV1784" s="3">
        <v>0</v>
      </c>
      <c r="DW1784" s="3">
        <v>0</v>
      </c>
      <c r="DX1784" s="3">
        <v>0</v>
      </c>
      <c r="DY1784" s="3">
        <v>0</v>
      </c>
      <c r="DZ1784" s="3">
        <v>0</v>
      </c>
      <c r="EA1784" s="3">
        <v>0</v>
      </c>
      <c r="EB1784" s="3">
        <v>0</v>
      </c>
      <c r="EC1784" s="3">
        <v>0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3">
        <v>0</v>
      </c>
      <c r="EP1784" s="3">
        <v>0</v>
      </c>
      <c r="EQ1784" s="3">
        <v>0</v>
      </c>
      <c r="ER1784" s="3">
        <v>0</v>
      </c>
      <c r="ES1784" s="3">
        <v>0</v>
      </c>
      <c r="ET1784" s="3">
        <v>0</v>
      </c>
      <c r="EU1784" s="3">
        <v>0</v>
      </c>
      <c r="EV1784" s="3">
        <v>0</v>
      </c>
      <c r="EW1784" s="3">
        <v>0</v>
      </c>
      <c r="EX1784" s="3">
        <v>0</v>
      </c>
      <c r="EY1784" s="3">
        <v>0</v>
      </c>
      <c r="EZ1784" s="3">
        <v>0</v>
      </c>
      <c r="FA1784" s="3">
        <v>0</v>
      </c>
      <c r="FB1784" s="3">
        <v>0</v>
      </c>
      <c r="FC1784" s="3">
        <v>0</v>
      </c>
      <c r="FD1784" s="3">
        <v>0</v>
      </c>
      <c r="FE1784" s="3">
        <v>0</v>
      </c>
      <c r="FF1784" s="3">
        <v>0</v>
      </c>
      <c r="FG1784" s="3">
        <v>0</v>
      </c>
      <c r="FH1784" s="3">
        <v>0</v>
      </c>
      <c r="FI1784" s="3">
        <v>0</v>
      </c>
      <c r="FJ1784" s="3">
        <v>0</v>
      </c>
      <c r="FK1784" s="7" t="s">
        <v>3090</v>
      </c>
    </row>
    <row r="1785" spans="1:167" x14ac:dyDescent="0.3">
      <c r="A1785" s="3" t="s">
        <v>915</v>
      </c>
      <c r="C1785" s="3" t="s">
        <v>2014</v>
      </c>
      <c r="D1785" s="3">
        <f>SUM(F1785:FJ1785)</f>
        <v>140</v>
      </c>
      <c r="E1785" s="3">
        <f>COUNTIF(F1785:FJ1785, "&gt;0")</f>
        <v>2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71</v>
      </c>
      <c r="AC1785" s="3">
        <v>69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0</v>
      </c>
      <c r="BY1785" s="3">
        <v>0</v>
      </c>
      <c r="BZ1785" s="3">
        <v>0</v>
      </c>
      <c r="CA1785" s="3">
        <v>0</v>
      </c>
      <c r="CB1785" s="3">
        <v>0</v>
      </c>
      <c r="CC1785" s="3">
        <v>0</v>
      </c>
      <c r="CD1785" s="3">
        <v>0</v>
      </c>
      <c r="CE1785" s="3">
        <v>0</v>
      </c>
      <c r="CF1785" s="3">
        <v>0</v>
      </c>
      <c r="CG1785" s="3">
        <v>0</v>
      </c>
      <c r="CH1785" s="3">
        <v>0</v>
      </c>
      <c r="CI1785" s="3">
        <v>0</v>
      </c>
      <c r="CJ1785" s="3">
        <v>0</v>
      </c>
      <c r="CK1785" s="3">
        <v>0</v>
      </c>
      <c r="CL1785" s="3">
        <v>0</v>
      </c>
      <c r="CM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Y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>
        <v>0</v>
      </c>
      <c r="DR1785" s="3">
        <v>0</v>
      </c>
      <c r="DS1785" s="3">
        <v>0</v>
      </c>
      <c r="DT1785" s="3">
        <v>0</v>
      </c>
      <c r="DU1785" s="3">
        <v>0</v>
      </c>
      <c r="DV1785" s="3">
        <v>0</v>
      </c>
      <c r="DW1785" s="3">
        <v>0</v>
      </c>
      <c r="DX1785" s="3">
        <v>0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>
        <v>0</v>
      </c>
      <c r="EQ1785" s="3">
        <v>0</v>
      </c>
      <c r="ER1785" s="3">
        <v>0</v>
      </c>
      <c r="ES1785" s="3">
        <v>0</v>
      </c>
      <c r="ET1785" s="3">
        <v>0</v>
      </c>
      <c r="EU1785" s="3">
        <v>0</v>
      </c>
      <c r="EV1785" s="3">
        <v>0</v>
      </c>
      <c r="EW1785" s="3">
        <v>0</v>
      </c>
      <c r="EX1785" s="3">
        <v>0</v>
      </c>
      <c r="EY1785" s="3">
        <v>0</v>
      </c>
      <c r="EZ1785" s="3">
        <v>0</v>
      </c>
      <c r="FA1785" s="3">
        <v>0</v>
      </c>
      <c r="FB1785" s="3">
        <v>0</v>
      </c>
      <c r="FC1785" s="3">
        <v>0</v>
      </c>
      <c r="FD1785" s="3">
        <v>0</v>
      </c>
      <c r="FE1785" s="3">
        <v>0</v>
      </c>
      <c r="FF1785" s="3">
        <v>0</v>
      </c>
      <c r="FG1785" s="3">
        <v>0</v>
      </c>
      <c r="FH1785" s="3">
        <v>0</v>
      </c>
      <c r="FI1785" s="3">
        <v>0</v>
      </c>
      <c r="FJ1785" s="3">
        <v>0</v>
      </c>
      <c r="FK1785" s="7" t="s">
        <v>3093</v>
      </c>
    </row>
    <row r="1786" spans="1:167" x14ac:dyDescent="0.3">
      <c r="A1786" s="3" t="s">
        <v>916</v>
      </c>
      <c r="C1786" s="3" t="s">
        <v>2014</v>
      </c>
      <c r="D1786" s="3">
        <f>SUM(F1786:FJ1786)</f>
        <v>1140</v>
      </c>
      <c r="E1786" s="3">
        <f>COUNTIF(F1786:FJ1786, "&gt;0")</f>
        <v>2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961</v>
      </c>
      <c r="AS1786" s="3">
        <v>179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  <c r="BQ1786" s="3">
        <v>0</v>
      </c>
      <c r="BR1786" s="3">
        <v>0</v>
      </c>
      <c r="BS1786" s="3">
        <v>0</v>
      </c>
      <c r="BT1786" s="3">
        <v>0</v>
      </c>
      <c r="BU1786" s="3">
        <v>0</v>
      </c>
      <c r="BV1786" s="3">
        <v>0</v>
      </c>
      <c r="BW1786" s="3">
        <v>0</v>
      </c>
      <c r="BX1786" s="3">
        <v>0</v>
      </c>
      <c r="BY1786" s="3">
        <v>0</v>
      </c>
      <c r="BZ1786" s="3">
        <v>0</v>
      </c>
      <c r="CA1786" s="3">
        <v>0</v>
      </c>
      <c r="CB1786" s="3">
        <v>0</v>
      </c>
      <c r="CC1786" s="3">
        <v>0</v>
      </c>
      <c r="CD1786" s="3">
        <v>0</v>
      </c>
      <c r="CE1786" s="3">
        <v>0</v>
      </c>
      <c r="CF1786" s="3">
        <v>0</v>
      </c>
      <c r="CG1786" s="3">
        <v>0</v>
      </c>
      <c r="CH1786" s="3">
        <v>0</v>
      </c>
      <c r="CI1786" s="3">
        <v>0</v>
      </c>
      <c r="CJ1786" s="3">
        <v>0</v>
      </c>
      <c r="CK1786" s="3">
        <v>0</v>
      </c>
      <c r="CL1786" s="3">
        <v>0</v>
      </c>
      <c r="CM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Y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>
        <v>0</v>
      </c>
      <c r="DR1786" s="3">
        <v>0</v>
      </c>
      <c r="DS1786" s="3">
        <v>0</v>
      </c>
      <c r="DT1786" s="3">
        <v>0</v>
      </c>
      <c r="DU1786" s="3">
        <v>0</v>
      </c>
      <c r="DV1786" s="3">
        <v>0</v>
      </c>
      <c r="DW1786" s="3">
        <v>0</v>
      </c>
      <c r="DX1786" s="3">
        <v>0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3">
        <v>0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3">
        <v>0</v>
      </c>
      <c r="ER1786" s="3">
        <v>0</v>
      </c>
      <c r="ES1786" s="3">
        <v>0</v>
      </c>
      <c r="ET1786" s="3">
        <v>0</v>
      </c>
      <c r="EU1786" s="3">
        <v>0</v>
      </c>
      <c r="EV1786" s="3">
        <v>0</v>
      </c>
      <c r="EW1786" s="3">
        <v>0</v>
      </c>
      <c r="EX1786" s="3">
        <v>0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3">
        <v>0</v>
      </c>
      <c r="FI1786" s="3">
        <v>0</v>
      </c>
      <c r="FJ1786" s="3">
        <v>0</v>
      </c>
      <c r="FK1786" s="7" t="s">
        <v>3094</v>
      </c>
    </row>
    <row r="1787" spans="1:167" x14ac:dyDescent="0.3">
      <c r="A1787" s="3" t="s">
        <v>920</v>
      </c>
      <c r="C1787" s="3" t="s">
        <v>2014</v>
      </c>
      <c r="D1787" s="3">
        <f>SUM(F1787:FJ1787)</f>
        <v>388</v>
      </c>
      <c r="E1787" s="3">
        <f>COUNTIF(F1787:FJ1787, "&gt;0")</f>
        <v>2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244</v>
      </c>
      <c r="AQ1787" s="3">
        <v>144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3">
        <v>0</v>
      </c>
      <c r="BS1787" s="3">
        <v>0</v>
      </c>
      <c r="BT1787" s="3">
        <v>0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0</v>
      </c>
      <c r="CD1787" s="3">
        <v>0</v>
      </c>
      <c r="CE1787" s="3">
        <v>0</v>
      </c>
      <c r="CF1787" s="3">
        <v>0</v>
      </c>
      <c r="CG1787" s="3">
        <v>0</v>
      </c>
      <c r="CH1787" s="3">
        <v>0</v>
      </c>
      <c r="CI1787" s="3">
        <v>0</v>
      </c>
      <c r="CJ1787" s="3">
        <v>0</v>
      </c>
      <c r="CK1787" s="3">
        <v>0</v>
      </c>
      <c r="CL1787" s="3">
        <v>0</v>
      </c>
      <c r="CM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>
        <v>0</v>
      </c>
      <c r="CZ1787" s="3">
        <v>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>
        <v>0</v>
      </c>
      <c r="DR1787" s="3">
        <v>0</v>
      </c>
      <c r="DS1787" s="3">
        <v>0</v>
      </c>
      <c r="DT1787" s="3">
        <v>0</v>
      </c>
      <c r="DU1787" s="3">
        <v>0</v>
      </c>
      <c r="DV1787" s="3">
        <v>0</v>
      </c>
      <c r="DW1787" s="3">
        <v>0</v>
      </c>
      <c r="DX1787" s="3">
        <v>0</v>
      </c>
      <c r="DY1787" s="3">
        <v>0</v>
      </c>
      <c r="DZ1787" s="3">
        <v>0</v>
      </c>
      <c r="EA1787" s="3">
        <v>0</v>
      </c>
      <c r="EB1787" s="3">
        <v>0</v>
      </c>
      <c r="EC1787" s="3">
        <v>0</v>
      </c>
      <c r="ED1787" s="3">
        <v>0</v>
      </c>
      <c r="EE1787" s="3">
        <v>0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3">
        <v>0</v>
      </c>
      <c r="EP1787" s="3">
        <v>0</v>
      </c>
      <c r="EQ1787" s="3">
        <v>0</v>
      </c>
      <c r="ER1787" s="3">
        <v>0</v>
      </c>
      <c r="ES1787" s="3">
        <v>0</v>
      </c>
      <c r="ET1787" s="3">
        <v>0</v>
      </c>
      <c r="EU1787" s="3">
        <v>0</v>
      </c>
      <c r="EV1787" s="3">
        <v>0</v>
      </c>
      <c r="EW1787" s="3">
        <v>0</v>
      </c>
      <c r="EX1787" s="3">
        <v>0</v>
      </c>
      <c r="EY1787" s="3">
        <v>0</v>
      </c>
      <c r="EZ1787" s="3">
        <v>0</v>
      </c>
      <c r="FA1787" s="3">
        <v>0</v>
      </c>
      <c r="FB1787" s="3">
        <v>0</v>
      </c>
      <c r="FC1787" s="3">
        <v>0</v>
      </c>
      <c r="FD1787" s="3">
        <v>0</v>
      </c>
      <c r="FE1787" s="3">
        <v>0</v>
      </c>
      <c r="FF1787" s="3">
        <v>0</v>
      </c>
      <c r="FG1787" s="3">
        <v>0</v>
      </c>
      <c r="FH1787" s="3">
        <v>0</v>
      </c>
      <c r="FI1787" s="3">
        <v>0</v>
      </c>
      <c r="FJ1787" s="3">
        <v>0</v>
      </c>
      <c r="FK1787" s="7" t="s">
        <v>3098</v>
      </c>
    </row>
    <row r="1788" spans="1:167" x14ac:dyDescent="0.3">
      <c r="A1788" s="3" t="s">
        <v>984</v>
      </c>
      <c r="C1788" s="3" t="s">
        <v>2014</v>
      </c>
      <c r="D1788" s="3">
        <f>SUM(F1788:FJ1788)</f>
        <v>3220</v>
      </c>
      <c r="E1788" s="3">
        <f>COUNTIF(F1788:FJ1788, "&gt;0")</f>
        <v>2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1717</v>
      </c>
      <c r="BA1788" s="3">
        <v>1503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  <c r="BQ1788" s="3">
        <v>0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0</v>
      </c>
      <c r="CD1788" s="3">
        <v>0</v>
      </c>
      <c r="CE1788" s="3">
        <v>0</v>
      </c>
      <c r="CF1788" s="3">
        <v>0</v>
      </c>
      <c r="CG1788" s="3">
        <v>0</v>
      </c>
      <c r="CH1788" s="3">
        <v>0</v>
      </c>
      <c r="CI1788" s="3">
        <v>0</v>
      </c>
      <c r="CJ1788" s="3">
        <v>0</v>
      </c>
      <c r="CK1788" s="3">
        <v>0</v>
      </c>
      <c r="CL1788" s="3">
        <v>0</v>
      </c>
      <c r="CM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0</v>
      </c>
      <c r="CU1788" s="3">
        <v>0</v>
      </c>
      <c r="CV1788" s="3">
        <v>0</v>
      </c>
      <c r="CW1788" s="3">
        <v>0</v>
      </c>
      <c r="CX1788" s="3">
        <v>0</v>
      </c>
      <c r="CY1788" s="3">
        <v>0</v>
      </c>
      <c r="CZ1788" s="3">
        <v>0</v>
      </c>
      <c r="DA1788" s="3">
        <v>0</v>
      </c>
      <c r="DB1788" s="3">
        <v>0</v>
      </c>
      <c r="DC1788" s="3">
        <v>0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>
        <v>0</v>
      </c>
      <c r="DR1788" s="3">
        <v>0</v>
      </c>
      <c r="DS1788" s="3">
        <v>0</v>
      </c>
      <c r="DT1788" s="3">
        <v>0</v>
      </c>
      <c r="DU1788" s="3">
        <v>0</v>
      </c>
      <c r="DV1788" s="3">
        <v>0</v>
      </c>
      <c r="DW1788" s="3">
        <v>0</v>
      </c>
      <c r="DX1788" s="3">
        <v>0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0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3">
        <v>0</v>
      </c>
      <c r="EP1788" s="3">
        <v>0</v>
      </c>
      <c r="EQ1788" s="3">
        <v>0</v>
      </c>
      <c r="ER1788" s="3">
        <v>0</v>
      </c>
      <c r="ES1788" s="3">
        <v>0</v>
      </c>
      <c r="ET1788" s="3">
        <v>0</v>
      </c>
      <c r="EU1788" s="3">
        <v>0</v>
      </c>
      <c r="EV1788" s="3">
        <v>0</v>
      </c>
      <c r="EW1788" s="3">
        <v>0</v>
      </c>
      <c r="EX1788" s="3">
        <v>0</v>
      </c>
      <c r="EY1788" s="3">
        <v>0</v>
      </c>
      <c r="EZ1788" s="3">
        <v>0</v>
      </c>
      <c r="FA1788" s="3">
        <v>0</v>
      </c>
      <c r="FB1788" s="3">
        <v>0</v>
      </c>
      <c r="FC1788" s="3">
        <v>0</v>
      </c>
      <c r="FD1788" s="3">
        <v>0</v>
      </c>
      <c r="FE1788" s="3">
        <v>0</v>
      </c>
      <c r="FF1788" s="3">
        <v>0</v>
      </c>
      <c r="FG1788" s="3">
        <v>0</v>
      </c>
      <c r="FH1788" s="3">
        <v>0</v>
      </c>
      <c r="FI1788" s="3">
        <v>0</v>
      </c>
      <c r="FJ1788" s="3">
        <v>0</v>
      </c>
      <c r="FK1788" s="7" t="s">
        <v>3162</v>
      </c>
    </row>
    <row r="1789" spans="1:167" x14ac:dyDescent="0.3">
      <c r="A1789" s="3" t="s">
        <v>989</v>
      </c>
      <c r="C1789" s="3" t="s">
        <v>2014</v>
      </c>
      <c r="D1789" s="3">
        <f>SUM(F1789:FJ1789)</f>
        <v>423</v>
      </c>
      <c r="E1789" s="3">
        <f>COUNTIF(F1789:FJ1789, "&gt;0")</f>
        <v>2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272</v>
      </c>
      <c r="AE1789" s="3">
        <v>151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  <c r="BQ1789" s="3">
        <v>0</v>
      </c>
      <c r="BR1789" s="3">
        <v>0</v>
      </c>
      <c r="BS1789" s="3">
        <v>0</v>
      </c>
      <c r="BT1789" s="3">
        <v>0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0</v>
      </c>
      <c r="CD1789" s="3">
        <v>0</v>
      </c>
      <c r="CE1789" s="3">
        <v>0</v>
      </c>
      <c r="CF1789" s="3">
        <v>0</v>
      </c>
      <c r="CG1789" s="3">
        <v>0</v>
      </c>
      <c r="CH1789" s="3">
        <v>0</v>
      </c>
      <c r="CI1789" s="3">
        <v>0</v>
      </c>
      <c r="CJ1789" s="3">
        <v>0</v>
      </c>
      <c r="CK1789" s="3">
        <v>0</v>
      </c>
      <c r="CL1789" s="3">
        <v>0</v>
      </c>
      <c r="CM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0</v>
      </c>
      <c r="CU1789" s="3">
        <v>0</v>
      </c>
      <c r="CV1789" s="3">
        <v>0</v>
      </c>
      <c r="CW1789" s="3">
        <v>0</v>
      </c>
      <c r="CX1789" s="3">
        <v>0</v>
      </c>
      <c r="CY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>
        <v>0</v>
      </c>
      <c r="DR1789" s="3">
        <v>0</v>
      </c>
      <c r="DS1789" s="3">
        <v>0</v>
      </c>
      <c r="DT1789" s="3">
        <v>0</v>
      </c>
      <c r="DU1789" s="3">
        <v>0</v>
      </c>
      <c r="DV1789" s="3">
        <v>0</v>
      </c>
      <c r="DW1789" s="3">
        <v>0</v>
      </c>
      <c r="DX1789" s="3">
        <v>0</v>
      </c>
      <c r="DY1789" s="3">
        <v>0</v>
      </c>
      <c r="DZ1789" s="3">
        <v>0</v>
      </c>
      <c r="EA1789" s="3">
        <v>0</v>
      </c>
      <c r="EB1789" s="3">
        <v>0</v>
      </c>
      <c r="EC1789" s="3">
        <v>0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3">
        <v>0</v>
      </c>
      <c r="ER1789" s="3">
        <v>0</v>
      </c>
      <c r="ES1789" s="3">
        <v>0</v>
      </c>
      <c r="ET1789" s="3">
        <v>0</v>
      </c>
      <c r="EU1789" s="3">
        <v>0</v>
      </c>
      <c r="EV1789" s="3">
        <v>0</v>
      </c>
      <c r="EW1789" s="3">
        <v>0</v>
      </c>
      <c r="EX1789" s="3">
        <v>0</v>
      </c>
      <c r="EY1789" s="3">
        <v>0</v>
      </c>
      <c r="EZ1789" s="3">
        <v>0</v>
      </c>
      <c r="FA1789" s="3">
        <v>0</v>
      </c>
      <c r="FB1789" s="3">
        <v>0</v>
      </c>
      <c r="FC1789" s="3">
        <v>0</v>
      </c>
      <c r="FD1789" s="3">
        <v>0</v>
      </c>
      <c r="FE1789" s="3">
        <v>0</v>
      </c>
      <c r="FF1789" s="3">
        <v>0</v>
      </c>
      <c r="FG1789" s="3">
        <v>0</v>
      </c>
      <c r="FH1789" s="3">
        <v>0</v>
      </c>
      <c r="FI1789" s="3">
        <v>0</v>
      </c>
      <c r="FJ1789" s="3">
        <v>0</v>
      </c>
      <c r="FK1789" s="7" t="s">
        <v>3167</v>
      </c>
    </row>
    <row r="1790" spans="1:167" x14ac:dyDescent="0.3">
      <c r="A1790" s="3" t="s">
        <v>1001</v>
      </c>
      <c r="C1790" s="3" t="s">
        <v>2014</v>
      </c>
      <c r="D1790" s="3">
        <f>SUM(F1790:FJ1790)</f>
        <v>948</v>
      </c>
      <c r="E1790" s="3">
        <f>COUNTIF(F1790:FJ1790, "&gt;0")</f>
        <v>2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55</v>
      </c>
      <c r="Y1790" s="3">
        <v>893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0</v>
      </c>
      <c r="CD1790" s="3">
        <v>0</v>
      </c>
      <c r="CE1790" s="3">
        <v>0</v>
      </c>
      <c r="CF1790" s="3">
        <v>0</v>
      </c>
      <c r="CG1790" s="3">
        <v>0</v>
      </c>
      <c r="CH1790" s="3">
        <v>0</v>
      </c>
      <c r="CI1790" s="3">
        <v>0</v>
      </c>
      <c r="CJ1790" s="3">
        <v>0</v>
      </c>
      <c r="CK1790" s="3">
        <v>0</v>
      </c>
      <c r="CL1790" s="3">
        <v>0</v>
      </c>
      <c r="CM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>
        <v>0</v>
      </c>
      <c r="DR1790" s="3">
        <v>0</v>
      </c>
      <c r="DS1790" s="3">
        <v>0</v>
      </c>
      <c r="DT1790" s="3">
        <v>0</v>
      </c>
      <c r="DU1790" s="3">
        <v>0</v>
      </c>
      <c r="DV1790" s="3">
        <v>0</v>
      </c>
      <c r="DW1790" s="3">
        <v>0</v>
      </c>
      <c r="DX1790" s="3">
        <v>0</v>
      </c>
      <c r="DY1790" s="3">
        <v>0</v>
      </c>
      <c r="DZ1790" s="3">
        <v>0</v>
      </c>
      <c r="EA1790" s="3">
        <v>0</v>
      </c>
      <c r="EB1790" s="3">
        <v>0</v>
      </c>
      <c r="EC1790" s="3">
        <v>0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3">
        <v>0</v>
      </c>
      <c r="ER1790" s="3">
        <v>0</v>
      </c>
      <c r="ES1790" s="3">
        <v>0</v>
      </c>
      <c r="ET1790" s="3">
        <v>0</v>
      </c>
      <c r="EU1790" s="3">
        <v>0</v>
      </c>
      <c r="EV1790" s="3">
        <v>0</v>
      </c>
      <c r="EW1790" s="3">
        <v>0</v>
      </c>
      <c r="EX1790" s="3">
        <v>0</v>
      </c>
      <c r="EY1790" s="3">
        <v>0</v>
      </c>
      <c r="EZ1790" s="3">
        <v>0</v>
      </c>
      <c r="FA1790" s="3">
        <v>0</v>
      </c>
      <c r="FB1790" s="3">
        <v>0</v>
      </c>
      <c r="FC1790" s="3">
        <v>0</v>
      </c>
      <c r="FD1790" s="3">
        <v>0</v>
      </c>
      <c r="FE1790" s="3">
        <v>0</v>
      </c>
      <c r="FF1790" s="3">
        <v>0</v>
      </c>
      <c r="FG1790" s="3">
        <v>0</v>
      </c>
      <c r="FH1790" s="3">
        <v>0</v>
      </c>
      <c r="FI1790" s="3">
        <v>0</v>
      </c>
      <c r="FJ1790" s="3">
        <v>0</v>
      </c>
      <c r="FK1790" s="7" t="s">
        <v>3179</v>
      </c>
    </row>
    <row r="1791" spans="1:167" x14ac:dyDescent="0.3">
      <c r="A1791" s="3" t="s">
        <v>1004</v>
      </c>
      <c r="C1791" s="3" t="s">
        <v>2014</v>
      </c>
      <c r="D1791" s="3">
        <f>SUM(F1791:FJ1791)</f>
        <v>1257</v>
      </c>
      <c r="E1791" s="3">
        <f>COUNTIF(F1791:FJ1791, "&gt;0")</f>
        <v>2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428</v>
      </c>
      <c r="AS1791" s="3">
        <v>829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>
        <v>0</v>
      </c>
      <c r="DR1791" s="3">
        <v>0</v>
      </c>
      <c r="DS1791" s="3">
        <v>0</v>
      </c>
      <c r="DT1791" s="3">
        <v>0</v>
      </c>
      <c r="DU1791" s="3">
        <v>0</v>
      </c>
      <c r="DV1791" s="3">
        <v>0</v>
      </c>
      <c r="DW1791" s="3">
        <v>0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0</v>
      </c>
      <c r="EF1791" s="3">
        <v>0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>
        <v>0</v>
      </c>
      <c r="ER1791" s="3">
        <v>0</v>
      </c>
      <c r="ES1791" s="3">
        <v>0</v>
      </c>
      <c r="ET1791" s="3">
        <v>0</v>
      </c>
      <c r="EU1791" s="3">
        <v>0</v>
      </c>
      <c r="EV1791" s="3">
        <v>0</v>
      </c>
      <c r="EW1791" s="3">
        <v>0</v>
      </c>
      <c r="EX1791" s="3">
        <v>0</v>
      </c>
      <c r="EY1791" s="3">
        <v>0</v>
      </c>
      <c r="EZ1791" s="3">
        <v>0</v>
      </c>
      <c r="FA1791" s="3">
        <v>0</v>
      </c>
      <c r="FB1791" s="3">
        <v>0</v>
      </c>
      <c r="FC1791" s="3">
        <v>0</v>
      </c>
      <c r="FD1791" s="3">
        <v>0</v>
      </c>
      <c r="FE1791" s="3">
        <v>0</v>
      </c>
      <c r="FF1791" s="3">
        <v>0</v>
      </c>
      <c r="FG1791" s="3">
        <v>0</v>
      </c>
      <c r="FH1791" s="3">
        <v>0</v>
      </c>
      <c r="FI1791" s="3">
        <v>0</v>
      </c>
      <c r="FJ1791" s="3">
        <v>0</v>
      </c>
      <c r="FK1791" s="7" t="s">
        <v>3182</v>
      </c>
    </row>
    <row r="1792" spans="1:167" x14ac:dyDescent="0.3">
      <c r="A1792" s="3" t="s">
        <v>1034</v>
      </c>
      <c r="C1792" s="3" t="s">
        <v>2014</v>
      </c>
      <c r="D1792" s="3">
        <f>SUM(F1792:FJ1792)</f>
        <v>547</v>
      </c>
      <c r="E1792" s="3">
        <f>COUNTIF(F1792:FJ1792, "&gt;0")</f>
        <v>2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423</v>
      </c>
      <c r="AS1792" s="3">
        <v>124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G1792" s="3">
        <v>0</v>
      </c>
      <c r="CH1792" s="3">
        <v>0</v>
      </c>
      <c r="CI1792" s="3">
        <v>0</v>
      </c>
      <c r="CJ1792" s="3">
        <v>0</v>
      </c>
      <c r="CK1792" s="3">
        <v>0</v>
      </c>
      <c r="CL1792" s="3">
        <v>0</v>
      </c>
      <c r="CM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Y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>
        <v>0</v>
      </c>
      <c r="DR1792" s="3">
        <v>0</v>
      </c>
      <c r="DS1792" s="3">
        <v>0</v>
      </c>
      <c r="DT1792" s="3">
        <v>0</v>
      </c>
      <c r="DU1792" s="3">
        <v>0</v>
      </c>
      <c r="DV1792" s="3">
        <v>0</v>
      </c>
      <c r="DW1792" s="3">
        <v>0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0</v>
      </c>
      <c r="EF1792" s="3">
        <v>0</v>
      </c>
      <c r="EG1792" s="3">
        <v>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3">
        <v>0</v>
      </c>
      <c r="ER1792" s="3">
        <v>0</v>
      </c>
      <c r="ES1792" s="3">
        <v>0</v>
      </c>
      <c r="ET1792" s="3">
        <v>0</v>
      </c>
      <c r="EU1792" s="3">
        <v>0</v>
      </c>
      <c r="EV1792" s="3">
        <v>0</v>
      </c>
      <c r="EW1792" s="3">
        <v>0</v>
      </c>
      <c r="EX1792" s="3">
        <v>0</v>
      </c>
      <c r="EY1792" s="3">
        <v>0</v>
      </c>
      <c r="EZ1792" s="3">
        <v>0</v>
      </c>
      <c r="FA1792" s="3">
        <v>0</v>
      </c>
      <c r="FB1792" s="3">
        <v>0</v>
      </c>
      <c r="FC1792" s="3">
        <v>0</v>
      </c>
      <c r="FD1792" s="3">
        <v>0</v>
      </c>
      <c r="FE1792" s="3">
        <v>0</v>
      </c>
      <c r="FF1792" s="3">
        <v>0</v>
      </c>
      <c r="FG1792" s="3">
        <v>0</v>
      </c>
      <c r="FH1792" s="3">
        <v>0</v>
      </c>
      <c r="FI1792" s="3">
        <v>0</v>
      </c>
      <c r="FJ1792" s="3">
        <v>0</v>
      </c>
      <c r="FK1792" s="7" t="s">
        <v>3212</v>
      </c>
    </row>
    <row r="1793" spans="1:167" x14ac:dyDescent="0.3">
      <c r="A1793" s="3" t="s">
        <v>1035</v>
      </c>
      <c r="C1793" s="3" t="s">
        <v>2014</v>
      </c>
      <c r="D1793" s="3">
        <f>SUM(F1793:FJ1793)</f>
        <v>2365</v>
      </c>
      <c r="E1793" s="3">
        <f>COUNTIF(F1793:FJ1793, "&gt;0")</f>
        <v>2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1124</v>
      </c>
      <c r="BA1793" s="3">
        <v>1241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G1793" s="3">
        <v>0</v>
      </c>
      <c r="CH1793" s="3">
        <v>0</v>
      </c>
      <c r="CI1793" s="3">
        <v>0</v>
      </c>
      <c r="CJ1793" s="3">
        <v>0</v>
      </c>
      <c r="CK1793" s="3">
        <v>0</v>
      </c>
      <c r="CL1793" s="3">
        <v>0</v>
      </c>
      <c r="CM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Y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>
        <v>0</v>
      </c>
      <c r="DR1793" s="3">
        <v>0</v>
      </c>
      <c r="DS1793" s="3">
        <v>0</v>
      </c>
      <c r="DT1793" s="3">
        <v>0</v>
      </c>
      <c r="DU1793" s="3">
        <v>0</v>
      </c>
      <c r="DV1793" s="3">
        <v>0</v>
      </c>
      <c r="DW1793" s="3">
        <v>0</v>
      </c>
      <c r="DX1793" s="3">
        <v>0</v>
      </c>
      <c r="DY1793" s="3">
        <v>0</v>
      </c>
      <c r="DZ1793" s="3">
        <v>0</v>
      </c>
      <c r="EA1793" s="3">
        <v>0</v>
      </c>
      <c r="EB1793" s="3">
        <v>0</v>
      </c>
      <c r="EC1793" s="3">
        <v>0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3">
        <v>0</v>
      </c>
      <c r="EM1793" s="3">
        <v>0</v>
      </c>
      <c r="EN1793" s="3">
        <v>0</v>
      </c>
      <c r="EO1793" s="3">
        <v>0</v>
      </c>
      <c r="EP1793" s="3">
        <v>0</v>
      </c>
      <c r="EQ1793" s="3">
        <v>0</v>
      </c>
      <c r="ER1793" s="3">
        <v>0</v>
      </c>
      <c r="ES1793" s="3">
        <v>0</v>
      </c>
      <c r="ET1793" s="3">
        <v>0</v>
      </c>
      <c r="EU1793" s="3">
        <v>0</v>
      </c>
      <c r="EV1793" s="3">
        <v>0</v>
      </c>
      <c r="EW1793" s="3">
        <v>0</v>
      </c>
      <c r="EX1793" s="3">
        <v>0</v>
      </c>
      <c r="EY1793" s="3">
        <v>0</v>
      </c>
      <c r="EZ1793" s="3">
        <v>0</v>
      </c>
      <c r="FA1793" s="3">
        <v>0</v>
      </c>
      <c r="FB1793" s="3">
        <v>0</v>
      </c>
      <c r="FC1793" s="3">
        <v>0</v>
      </c>
      <c r="FD1793" s="3">
        <v>0</v>
      </c>
      <c r="FE1793" s="3">
        <v>0</v>
      </c>
      <c r="FF1793" s="3">
        <v>0</v>
      </c>
      <c r="FG1793" s="3">
        <v>0</v>
      </c>
      <c r="FH1793" s="3">
        <v>0</v>
      </c>
      <c r="FI1793" s="3">
        <v>0</v>
      </c>
      <c r="FJ1793" s="3">
        <v>0</v>
      </c>
      <c r="FK1793" s="7" t="s">
        <v>3213</v>
      </c>
    </row>
    <row r="1794" spans="1:167" x14ac:dyDescent="0.3">
      <c r="A1794" s="3" t="s">
        <v>1057</v>
      </c>
      <c r="C1794" s="3" t="s">
        <v>2014</v>
      </c>
      <c r="D1794" s="3">
        <f>SUM(F1794:FJ1794)</f>
        <v>4179</v>
      </c>
      <c r="E1794" s="3">
        <f>COUNTIF(F1794:FJ1794, "&gt;0")</f>
        <v>2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4002</v>
      </c>
      <c r="AG1794" s="3">
        <v>177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</v>
      </c>
      <c r="CI1794" s="3">
        <v>0</v>
      </c>
      <c r="CJ1794" s="3">
        <v>0</v>
      </c>
      <c r="CK1794" s="3">
        <v>0</v>
      </c>
      <c r="CL1794" s="3">
        <v>0</v>
      </c>
      <c r="CM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Y1794" s="3">
        <v>0</v>
      </c>
      <c r="CZ1794" s="3">
        <v>0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>
        <v>0</v>
      </c>
      <c r="DR1794" s="3">
        <v>0</v>
      </c>
      <c r="DS1794" s="3">
        <v>0</v>
      </c>
      <c r="DT1794" s="3">
        <v>0</v>
      </c>
      <c r="DU1794" s="3">
        <v>0</v>
      </c>
      <c r="DV1794" s="3">
        <v>0</v>
      </c>
      <c r="DW1794" s="3">
        <v>0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0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>
        <v>0</v>
      </c>
      <c r="ER1794" s="3">
        <v>0</v>
      </c>
      <c r="ES1794" s="3">
        <v>0</v>
      </c>
      <c r="ET1794" s="3">
        <v>0</v>
      </c>
      <c r="EU1794" s="3">
        <v>0</v>
      </c>
      <c r="EV1794" s="3">
        <v>0</v>
      </c>
      <c r="EW1794" s="3">
        <v>0</v>
      </c>
      <c r="EX1794" s="3">
        <v>0</v>
      </c>
      <c r="EY1794" s="3">
        <v>0</v>
      </c>
      <c r="EZ1794" s="3">
        <v>0</v>
      </c>
      <c r="FA1794" s="3">
        <v>0</v>
      </c>
      <c r="FB1794" s="3">
        <v>0</v>
      </c>
      <c r="FC1794" s="3">
        <v>0</v>
      </c>
      <c r="FD1794" s="3">
        <v>0</v>
      </c>
      <c r="FE1794" s="3">
        <v>0</v>
      </c>
      <c r="FF1794" s="3">
        <v>0</v>
      </c>
      <c r="FG1794" s="3">
        <v>0</v>
      </c>
      <c r="FH1794" s="3">
        <v>0</v>
      </c>
      <c r="FI1794" s="3">
        <v>0</v>
      </c>
      <c r="FJ1794" s="3">
        <v>0</v>
      </c>
      <c r="FK1794" s="7" t="s">
        <v>3235</v>
      </c>
    </row>
    <row r="1795" spans="1:167" x14ac:dyDescent="0.3">
      <c r="A1795" s="3" t="s">
        <v>1059</v>
      </c>
      <c r="C1795" s="3" t="s">
        <v>2014</v>
      </c>
      <c r="D1795" s="3">
        <f>SUM(F1795:FJ1795)</f>
        <v>770</v>
      </c>
      <c r="E1795" s="3">
        <f>COUNTIF(F1795:FJ1795, "&gt;0")</f>
        <v>2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550</v>
      </c>
      <c r="AW1795" s="3">
        <v>220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  <c r="BQ1795" s="3">
        <v>0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0</v>
      </c>
      <c r="BX1795" s="3">
        <v>0</v>
      </c>
      <c r="BY1795" s="3">
        <v>0</v>
      </c>
      <c r="BZ1795" s="3">
        <v>0</v>
      </c>
      <c r="CA1795" s="3">
        <v>0</v>
      </c>
      <c r="CB1795" s="3">
        <v>0</v>
      </c>
      <c r="CC1795" s="3">
        <v>0</v>
      </c>
      <c r="CD1795" s="3">
        <v>0</v>
      </c>
      <c r="CE1795" s="3">
        <v>0</v>
      </c>
      <c r="CF1795" s="3">
        <v>0</v>
      </c>
      <c r="CG1795" s="3">
        <v>0</v>
      </c>
      <c r="CH1795" s="3">
        <v>0</v>
      </c>
      <c r="CI1795" s="3">
        <v>0</v>
      </c>
      <c r="CJ1795" s="3">
        <v>0</v>
      </c>
      <c r="CK1795" s="3">
        <v>0</v>
      </c>
      <c r="CL1795" s="3">
        <v>0</v>
      </c>
      <c r="CM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Y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>
        <v>0</v>
      </c>
      <c r="DR1795" s="3">
        <v>0</v>
      </c>
      <c r="DS1795" s="3">
        <v>0</v>
      </c>
      <c r="DT1795" s="3">
        <v>0</v>
      </c>
      <c r="DU1795" s="3">
        <v>0</v>
      </c>
      <c r="DV1795" s="3">
        <v>0</v>
      </c>
      <c r="DW1795" s="3">
        <v>0</v>
      </c>
      <c r="DX1795" s="3">
        <v>0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0</v>
      </c>
      <c r="EN1795" s="3">
        <v>0</v>
      </c>
      <c r="EO1795" s="3">
        <v>0</v>
      </c>
      <c r="EP1795" s="3">
        <v>0</v>
      </c>
      <c r="EQ1795" s="3">
        <v>0</v>
      </c>
      <c r="ER1795" s="3">
        <v>0</v>
      </c>
      <c r="ES1795" s="3">
        <v>0</v>
      </c>
      <c r="ET1795" s="3">
        <v>0</v>
      </c>
      <c r="EU1795" s="3">
        <v>0</v>
      </c>
      <c r="EV1795" s="3">
        <v>0</v>
      </c>
      <c r="EW1795" s="3">
        <v>0</v>
      </c>
      <c r="EX1795" s="3">
        <v>0</v>
      </c>
      <c r="EY1795" s="3">
        <v>0</v>
      </c>
      <c r="EZ1795" s="3">
        <v>0</v>
      </c>
      <c r="FA1795" s="3">
        <v>0</v>
      </c>
      <c r="FB1795" s="3">
        <v>0</v>
      </c>
      <c r="FC1795" s="3">
        <v>0</v>
      </c>
      <c r="FD1795" s="3">
        <v>0</v>
      </c>
      <c r="FE1795" s="3">
        <v>0</v>
      </c>
      <c r="FF1795" s="3">
        <v>0</v>
      </c>
      <c r="FG1795" s="3">
        <v>0</v>
      </c>
      <c r="FH1795" s="3">
        <v>0</v>
      </c>
      <c r="FI1795" s="3">
        <v>0</v>
      </c>
      <c r="FJ1795" s="3">
        <v>0</v>
      </c>
      <c r="FK1795" s="7" t="s">
        <v>3237</v>
      </c>
    </row>
    <row r="1796" spans="1:167" x14ac:dyDescent="0.3">
      <c r="A1796" s="3" t="s">
        <v>1086</v>
      </c>
      <c r="C1796" s="3" t="s">
        <v>2014</v>
      </c>
      <c r="D1796" s="3">
        <f>SUM(F1796:FJ1796)</f>
        <v>195</v>
      </c>
      <c r="E1796" s="3">
        <f>COUNTIF(F1796:FJ1796, "&gt;0")</f>
        <v>2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49</v>
      </c>
      <c r="AE1796" s="3">
        <v>146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G1796" s="3">
        <v>0</v>
      </c>
      <c r="CH1796" s="3">
        <v>0</v>
      </c>
      <c r="CI1796" s="3">
        <v>0</v>
      </c>
      <c r="CJ1796" s="3">
        <v>0</v>
      </c>
      <c r="CK1796" s="3">
        <v>0</v>
      </c>
      <c r="CL1796" s="3">
        <v>0</v>
      </c>
      <c r="CM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Y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>
        <v>0</v>
      </c>
      <c r="DR1796" s="3">
        <v>0</v>
      </c>
      <c r="DS1796" s="3">
        <v>0</v>
      </c>
      <c r="DT1796" s="3">
        <v>0</v>
      </c>
      <c r="DU1796" s="3">
        <v>0</v>
      </c>
      <c r="DV1796" s="3">
        <v>0</v>
      </c>
      <c r="DW1796" s="3">
        <v>0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C1796" s="3">
        <v>0</v>
      </c>
      <c r="ED1796" s="3">
        <v>0</v>
      </c>
      <c r="EE1796" s="3">
        <v>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3">
        <v>0</v>
      </c>
      <c r="ER1796" s="3">
        <v>0</v>
      </c>
      <c r="ES1796" s="3">
        <v>0</v>
      </c>
      <c r="ET1796" s="3">
        <v>0</v>
      </c>
      <c r="EU1796" s="3">
        <v>0</v>
      </c>
      <c r="EV1796" s="3">
        <v>0</v>
      </c>
      <c r="EW1796" s="3">
        <v>0</v>
      </c>
      <c r="EX1796" s="3">
        <v>0</v>
      </c>
      <c r="EY1796" s="3">
        <v>0</v>
      </c>
      <c r="EZ1796" s="3">
        <v>0</v>
      </c>
      <c r="FA1796" s="3">
        <v>0</v>
      </c>
      <c r="FB1796" s="3">
        <v>0</v>
      </c>
      <c r="FC1796" s="3">
        <v>0</v>
      </c>
      <c r="FD1796" s="3">
        <v>0</v>
      </c>
      <c r="FE1796" s="3">
        <v>0</v>
      </c>
      <c r="FF1796" s="3">
        <v>0</v>
      </c>
      <c r="FG1796" s="3">
        <v>0</v>
      </c>
      <c r="FH1796" s="3">
        <v>0</v>
      </c>
      <c r="FI1796" s="3">
        <v>0</v>
      </c>
      <c r="FJ1796" s="3">
        <v>0</v>
      </c>
      <c r="FK1796" s="7" t="s">
        <v>3264</v>
      </c>
    </row>
    <row r="1797" spans="1:167" x14ac:dyDescent="0.3">
      <c r="A1797" s="3" t="s">
        <v>1091</v>
      </c>
      <c r="C1797" s="3" t="s">
        <v>2014</v>
      </c>
      <c r="D1797" s="3">
        <f>SUM(F1797:FJ1797)</f>
        <v>3516</v>
      </c>
      <c r="E1797" s="3">
        <f>COUNTIF(F1797:FJ1797, "&gt;0")</f>
        <v>2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1602</v>
      </c>
      <c r="AW1797" s="3">
        <v>1914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0</v>
      </c>
      <c r="CD1797" s="3">
        <v>0</v>
      </c>
      <c r="CE1797" s="3">
        <v>0</v>
      </c>
      <c r="CF1797" s="3">
        <v>0</v>
      </c>
      <c r="CG1797" s="3">
        <v>0</v>
      </c>
      <c r="CH1797" s="3">
        <v>0</v>
      </c>
      <c r="CI1797" s="3">
        <v>0</v>
      </c>
      <c r="CJ1797" s="3">
        <v>0</v>
      </c>
      <c r="CK1797" s="3">
        <v>0</v>
      </c>
      <c r="CL1797" s="3">
        <v>0</v>
      </c>
      <c r="CM1797" s="3">
        <v>0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0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Y1797" s="3">
        <v>0</v>
      </c>
      <c r="CZ1797" s="3">
        <v>0</v>
      </c>
      <c r="DA1797" s="3">
        <v>0</v>
      </c>
      <c r="DB1797" s="3">
        <v>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0</v>
      </c>
      <c r="DP1797" s="3">
        <v>0</v>
      </c>
      <c r="DQ1797" s="3">
        <v>0</v>
      </c>
      <c r="DR1797" s="3">
        <v>0</v>
      </c>
      <c r="DS1797" s="3">
        <v>0</v>
      </c>
      <c r="DT1797" s="3">
        <v>0</v>
      </c>
      <c r="DU1797" s="3">
        <v>0</v>
      </c>
      <c r="DV1797" s="3">
        <v>0</v>
      </c>
      <c r="DW1797" s="3">
        <v>0</v>
      </c>
      <c r="DX1797" s="3">
        <v>0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3">
        <v>0</v>
      </c>
      <c r="EP1797" s="3">
        <v>0</v>
      </c>
      <c r="EQ1797" s="3">
        <v>0</v>
      </c>
      <c r="ER1797" s="3">
        <v>0</v>
      </c>
      <c r="ES1797" s="3">
        <v>0</v>
      </c>
      <c r="ET1797" s="3">
        <v>0</v>
      </c>
      <c r="EU1797" s="3">
        <v>0</v>
      </c>
      <c r="EV1797" s="3">
        <v>0</v>
      </c>
      <c r="EW1797" s="3">
        <v>0</v>
      </c>
      <c r="EX1797" s="3">
        <v>0</v>
      </c>
      <c r="EY1797" s="3">
        <v>0</v>
      </c>
      <c r="EZ1797" s="3">
        <v>0</v>
      </c>
      <c r="FA1797" s="3">
        <v>0</v>
      </c>
      <c r="FB1797" s="3">
        <v>0</v>
      </c>
      <c r="FC1797" s="3">
        <v>0</v>
      </c>
      <c r="FD1797" s="3">
        <v>0</v>
      </c>
      <c r="FE1797" s="3">
        <v>0</v>
      </c>
      <c r="FF1797" s="3">
        <v>0</v>
      </c>
      <c r="FG1797" s="3">
        <v>0</v>
      </c>
      <c r="FH1797" s="3">
        <v>0</v>
      </c>
      <c r="FI1797" s="3">
        <v>0</v>
      </c>
      <c r="FJ1797" s="3">
        <v>0</v>
      </c>
      <c r="FK1797" s="7" t="s">
        <v>3269</v>
      </c>
    </row>
    <row r="1798" spans="1:167" x14ac:dyDescent="0.3">
      <c r="A1798" s="3" t="s">
        <v>1137</v>
      </c>
      <c r="C1798" s="3" t="s">
        <v>2014</v>
      </c>
      <c r="D1798" s="3">
        <f>SUM(F1798:FJ1798)</f>
        <v>164</v>
      </c>
      <c r="E1798" s="3">
        <f>COUNTIF(F1798:FJ1798, "&gt;0")</f>
        <v>2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153</v>
      </c>
      <c r="AG1798" s="3">
        <v>11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3">
        <v>0</v>
      </c>
      <c r="CJ1798" s="3">
        <v>0</v>
      </c>
      <c r="CK1798" s="3">
        <v>0</v>
      </c>
      <c r="CL1798" s="3">
        <v>0</v>
      </c>
      <c r="CM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0</v>
      </c>
      <c r="CU1798" s="3">
        <v>0</v>
      </c>
      <c r="CV1798" s="3">
        <v>0</v>
      </c>
      <c r="CW1798" s="3">
        <v>0</v>
      </c>
      <c r="CX1798" s="3">
        <v>0</v>
      </c>
      <c r="CY1798" s="3">
        <v>0</v>
      </c>
      <c r="CZ1798" s="3">
        <v>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0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3">
        <v>0</v>
      </c>
      <c r="DT1798" s="3">
        <v>0</v>
      </c>
      <c r="DU1798" s="3">
        <v>0</v>
      </c>
      <c r="DV1798" s="3">
        <v>0</v>
      </c>
      <c r="DW1798" s="3">
        <v>0</v>
      </c>
      <c r="DX1798" s="3">
        <v>0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0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0</v>
      </c>
      <c r="EP1798" s="3">
        <v>0</v>
      </c>
      <c r="EQ1798" s="3">
        <v>0</v>
      </c>
      <c r="ER1798" s="3">
        <v>0</v>
      </c>
      <c r="ES1798" s="3">
        <v>0</v>
      </c>
      <c r="ET1798" s="3">
        <v>0</v>
      </c>
      <c r="EU1798" s="3">
        <v>0</v>
      </c>
      <c r="EV1798" s="3">
        <v>0</v>
      </c>
      <c r="EW1798" s="3">
        <v>0</v>
      </c>
      <c r="EX1798" s="3">
        <v>0</v>
      </c>
      <c r="EY1798" s="3">
        <v>0</v>
      </c>
      <c r="EZ1798" s="3">
        <v>0</v>
      </c>
      <c r="FA1798" s="3">
        <v>0</v>
      </c>
      <c r="FB1798" s="3">
        <v>0</v>
      </c>
      <c r="FC1798" s="3">
        <v>0</v>
      </c>
      <c r="FD1798" s="3">
        <v>0</v>
      </c>
      <c r="FE1798" s="3">
        <v>0</v>
      </c>
      <c r="FF1798" s="3">
        <v>0</v>
      </c>
      <c r="FG1798" s="3">
        <v>0</v>
      </c>
      <c r="FH1798" s="3">
        <v>0</v>
      </c>
      <c r="FI1798" s="3">
        <v>0</v>
      </c>
      <c r="FJ1798" s="3">
        <v>0</v>
      </c>
      <c r="FK1798" s="7" t="s">
        <v>3315</v>
      </c>
    </row>
    <row r="1799" spans="1:167" x14ac:dyDescent="0.3">
      <c r="A1799" s="3" t="s">
        <v>1159</v>
      </c>
      <c r="C1799" s="3" t="s">
        <v>2014</v>
      </c>
      <c r="D1799" s="3">
        <f>SUM(F1799:FJ1799)</f>
        <v>964</v>
      </c>
      <c r="E1799" s="3">
        <f>COUNTIF(F1799:FJ1799, "&gt;0")</f>
        <v>2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256</v>
      </c>
      <c r="BQ1799" s="3">
        <v>708</v>
      </c>
      <c r="BR1799" s="3">
        <v>0</v>
      </c>
      <c r="BS1799" s="3">
        <v>0</v>
      </c>
      <c r="BT1799" s="3">
        <v>0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G1799" s="3">
        <v>0</v>
      </c>
      <c r="CH1799" s="3">
        <v>0</v>
      </c>
      <c r="CI1799" s="3">
        <v>0</v>
      </c>
      <c r="CJ1799" s="3">
        <v>0</v>
      </c>
      <c r="CK1799" s="3">
        <v>0</v>
      </c>
      <c r="CL1799" s="3">
        <v>0</v>
      </c>
      <c r="CM1799" s="3">
        <v>0</v>
      </c>
      <c r="CN1799" s="3">
        <v>0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Y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>
        <v>0</v>
      </c>
      <c r="DR1799" s="3">
        <v>0</v>
      </c>
      <c r="DS1799" s="3">
        <v>0</v>
      </c>
      <c r="DT1799" s="3">
        <v>0</v>
      </c>
      <c r="DU1799" s="3">
        <v>0</v>
      </c>
      <c r="DV1799" s="3">
        <v>0</v>
      </c>
      <c r="DW1799" s="3">
        <v>0</v>
      </c>
      <c r="DX1799" s="3">
        <v>0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s="3">
        <v>0</v>
      </c>
      <c r="EL1799" s="3">
        <v>0</v>
      </c>
      <c r="EM1799" s="3">
        <v>0</v>
      </c>
      <c r="EN1799" s="3">
        <v>0</v>
      </c>
      <c r="EO1799" s="3">
        <v>0</v>
      </c>
      <c r="EP1799" s="3">
        <v>0</v>
      </c>
      <c r="EQ1799" s="3">
        <v>0</v>
      </c>
      <c r="ER1799" s="3">
        <v>0</v>
      </c>
      <c r="ES1799" s="3">
        <v>0</v>
      </c>
      <c r="ET1799" s="3">
        <v>0</v>
      </c>
      <c r="EU1799" s="3">
        <v>0</v>
      </c>
      <c r="EV1799" s="3">
        <v>0</v>
      </c>
      <c r="EW1799" s="3">
        <v>0</v>
      </c>
      <c r="EX1799" s="3">
        <v>0</v>
      </c>
      <c r="EY1799" s="3">
        <v>0</v>
      </c>
      <c r="EZ1799" s="3">
        <v>0</v>
      </c>
      <c r="FA1799" s="3">
        <v>0</v>
      </c>
      <c r="FB1799" s="3">
        <v>0</v>
      </c>
      <c r="FC1799" s="3">
        <v>0</v>
      </c>
      <c r="FD1799" s="3">
        <v>0</v>
      </c>
      <c r="FE1799" s="3">
        <v>0</v>
      </c>
      <c r="FF1799" s="3">
        <v>0</v>
      </c>
      <c r="FG1799" s="3">
        <v>0</v>
      </c>
      <c r="FH1799" s="3">
        <v>0</v>
      </c>
      <c r="FI1799" s="3">
        <v>0</v>
      </c>
      <c r="FJ1799" s="3">
        <v>0</v>
      </c>
      <c r="FK1799" s="7" t="s">
        <v>3337</v>
      </c>
    </row>
    <row r="1800" spans="1:167" x14ac:dyDescent="0.3">
      <c r="A1800" s="3" t="s">
        <v>1165</v>
      </c>
      <c r="C1800" s="3" t="s">
        <v>2014</v>
      </c>
      <c r="D1800" s="3">
        <f>SUM(F1800:FJ1800)</f>
        <v>1812</v>
      </c>
      <c r="E1800" s="3">
        <f>COUNTIF(F1800:FJ1800, "&gt;0")</f>
        <v>2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826</v>
      </c>
      <c r="AQ1800" s="3">
        <v>986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0</v>
      </c>
      <c r="CD1800" s="3">
        <v>0</v>
      </c>
      <c r="CE1800" s="3">
        <v>0</v>
      </c>
      <c r="CF1800" s="3">
        <v>0</v>
      </c>
      <c r="CG1800" s="3">
        <v>0</v>
      </c>
      <c r="CH1800" s="3">
        <v>0</v>
      </c>
      <c r="CI1800" s="3">
        <v>0</v>
      </c>
      <c r="CJ1800" s="3">
        <v>0</v>
      </c>
      <c r="CK1800" s="3">
        <v>0</v>
      </c>
      <c r="CL1800" s="3">
        <v>0</v>
      </c>
      <c r="CM1800" s="3">
        <v>0</v>
      </c>
      <c r="CN1800" s="3">
        <v>0</v>
      </c>
      <c r="CO1800" s="3">
        <v>0</v>
      </c>
      <c r="CP1800" s="3">
        <v>0</v>
      </c>
      <c r="CQ1800" s="3">
        <v>0</v>
      </c>
      <c r="CR1800" s="3">
        <v>0</v>
      </c>
      <c r="CS1800" s="3">
        <v>0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Y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>
        <v>0</v>
      </c>
      <c r="DR1800" s="3">
        <v>0</v>
      </c>
      <c r="DS1800" s="3">
        <v>0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C1800" s="3">
        <v>0</v>
      </c>
      <c r="ED1800" s="3">
        <v>0</v>
      </c>
      <c r="EE1800" s="3">
        <v>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>
        <v>0</v>
      </c>
      <c r="EQ1800" s="3">
        <v>0</v>
      </c>
      <c r="ER1800" s="3">
        <v>0</v>
      </c>
      <c r="ES1800" s="3">
        <v>0</v>
      </c>
      <c r="ET1800" s="3">
        <v>0</v>
      </c>
      <c r="EU1800" s="3">
        <v>0</v>
      </c>
      <c r="EV1800" s="3">
        <v>0</v>
      </c>
      <c r="EW1800" s="3">
        <v>0</v>
      </c>
      <c r="EX1800" s="3">
        <v>0</v>
      </c>
      <c r="EY1800" s="3">
        <v>0</v>
      </c>
      <c r="EZ1800" s="3">
        <v>0</v>
      </c>
      <c r="FA1800" s="3">
        <v>0</v>
      </c>
      <c r="FB1800" s="3">
        <v>0</v>
      </c>
      <c r="FC1800" s="3">
        <v>0</v>
      </c>
      <c r="FD1800" s="3">
        <v>0</v>
      </c>
      <c r="FE1800" s="3">
        <v>0</v>
      </c>
      <c r="FF1800" s="3">
        <v>0</v>
      </c>
      <c r="FG1800" s="3">
        <v>0</v>
      </c>
      <c r="FH1800" s="3">
        <v>0</v>
      </c>
      <c r="FI1800" s="3">
        <v>0</v>
      </c>
      <c r="FJ1800" s="3">
        <v>0</v>
      </c>
      <c r="FK1800" s="7" t="s">
        <v>3343</v>
      </c>
    </row>
    <row r="1801" spans="1:167" x14ac:dyDescent="0.3">
      <c r="A1801" s="3" t="s">
        <v>1166</v>
      </c>
      <c r="C1801" s="3" t="s">
        <v>2014</v>
      </c>
      <c r="D1801" s="3">
        <f>SUM(F1801:FJ1801)</f>
        <v>2384</v>
      </c>
      <c r="E1801" s="3">
        <f>COUNTIF(F1801:FJ1801, "&gt;0")</f>
        <v>2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2375</v>
      </c>
      <c r="AQ1801" s="3">
        <v>9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0</v>
      </c>
      <c r="CD1801" s="3">
        <v>0</v>
      </c>
      <c r="CE1801" s="3">
        <v>0</v>
      </c>
      <c r="CF1801" s="3">
        <v>0</v>
      </c>
      <c r="CG1801" s="3">
        <v>0</v>
      </c>
      <c r="CH1801" s="3">
        <v>0</v>
      </c>
      <c r="CI1801" s="3">
        <v>0</v>
      </c>
      <c r="CJ1801" s="3">
        <v>0</v>
      </c>
      <c r="CK1801" s="3">
        <v>0</v>
      </c>
      <c r="CL1801" s="3">
        <v>0</v>
      </c>
      <c r="CM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Y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0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  <c r="DR1801" s="3">
        <v>0</v>
      </c>
      <c r="DS1801" s="3">
        <v>0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C1801" s="3">
        <v>0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3">
        <v>0</v>
      </c>
      <c r="ER1801" s="3">
        <v>0</v>
      </c>
      <c r="ES1801" s="3">
        <v>0</v>
      </c>
      <c r="ET1801" s="3">
        <v>0</v>
      </c>
      <c r="EU1801" s="3">
        <v>0</v>
      </c>
      <c r="EV1801" s="3">
        <v>0</v>
      </c>
      <c r="EW1801" s="3">
        <v>0</v>
      </c>
      <c r="EX1801" s="3">
        <v>0</v>
      </c>
      <c r="EY1801" s="3">
        <v>0</v>
      </c>
      <c r="EZ1801" s="3">
        <v>0</v>
      </c>
      <c r="FA1801" s="3">
        <v>0</v>
      </c>
      <c r="FB1801" s="3">
        <v>0</v>
      </c>
      <c r="FC1801" s="3">
        <v>0</v>
      </c>
      <c r="FD1801" s="3">
        <v>0</v>
      </c>
      <c r="FE1801" s="3">
        <v>0</v>
      </c>
      <c r="FF1801" s="3">
        <v>0</v>
      </c>
      <c r="FG1801" s="3">
        <v>0</v>
      </c>
      <c r="FH1801" s="3">
        <v>0</v>
      </c>
      <c r="FI1801" s="3">
        <v>0</v>
      </c>
      <c r="FJ1801" s="3">
        <v>0</v>
      </c>
      <c r="FK1801" s="7" t="s">
        <v>3344</v>
      </c>
    </row>
    <row r="1802" spans="1:167" x14ac:dyDescent="0.3">
      <c r="A1802" s="3" t="s">
        <v>1172</v>
      </c>
      <c r="C1802" s="3" t="s">
        <v>2014</v>
      </c>
      <c r="D1802" s="3">
        <f>SUM(F1802:FJ1802)</f>
        <v>1669</v>
      </c>
      <c r="E1802" s="3">
        <f>COUNTIF(F1802:FJ1802, "&gt;0")</f>
        <v>2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1142</v>
      </c>
      <c r="AI1802" s="3">
        <v>527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  <c r="BQ1802" s="3">
        <v>0</v>
      </c>
      <c r="BR1802" s="3">
        <v>0</v>
      </c>
      <c r="BS1802" s="3">
        <v>0</v>
      </c>
      <c r="BT1802" s="3">
        <v>0</v>
      </c>
      <c r="BU1802" s="3">
        <v>0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0</v>
      </c>
      <c r="CC1802" s="3">
        <v>0</v>
      </c>
      <c r="CD1802" s="3">
        <v>0</v>
      </c>
      <c r="CE1802" s="3">
        <v>0</v>
      </c>
      <c r="CF1802" s="3">
        <v>0</v>
      </c>
      <c r="CG1802" s="3">
        <v>0</v>
      </c>
      <c r="CH1802" s="3">
        <v>0</v>
      </c>
      <c r="CI1802" s="3">
        <v>0</v>
      </c>
      <c r="CJ1802" s="3">
        <v>0</v>
      </c>
      <c r="CK1802" s="3">
        <v>0</v>
      </c>
      <c r="CL1802" s="3">
        <v>0</v>
      </c>
      <c r="CM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0</v>
      </c>
      <c r="CU1802" s="3">
        <v>0</v>
      </c>
      <c r="CV1802" s="3">
        <v>0</v>
      </c>
      <c r="CW1802" s="3">
        <v>0</v>
      </c>
      <c r="CX1802" s="3">
        <v>0</v>
      </c>
      <c r="CY1802" s="3">
        <v>0</v>
      </c>
      <c r="CZ1802" s="3">
        <v>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>
        <v>0</v>
      </c>
      <c r="DR1802" s="3">
        <v>0</v>
      </c>
      <c r="DS1802" s="3">
        <v>0</v>
      </c>
      <c r="DT1802" s="3">
        <v>0</v>
      </c>
      <c r="DU1802" s="3">
        <v>0</v>
      </c>
      <c r="DV1802" s="3">
        <v>0</v>
      </c>
      <c r="DW1802" s="3">
        <v>0</v>
      </c>
      <c r="DX1802" s="3">
        <v>0</v>
      </c>
      <c r="DY1802" s="3">
        <v>0</v>
      </c>
      <c r="DZ1802" s="3">
        <v>0</v>
      </c>
      <c r="EA1802" s="3">
        <v>0</v>
      </c>
      <c r="EB1802" s="3">
        <v>0</v>
      </c>
      <c r="EC1802" s="3">
        <v>0</v>
      </c>
      <c r="ED1802" s="3">
        <v>0</v>
      </c>
      <c r="EE1802" s="3">
        <v>0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3">
        <v>0</v>
      </c>
      <c r="EP1802" s="3">
        <v>0</v>
      </c>
      <c r="EQ1802" s="3">
        <v>0</v>
      </c>
      <c r="ER1802" s="3">
        <v>0</v>
      </c>
      <c r="ES1802" s="3">
        <v>0</v>
      </c>
      <c r="ET1802" s="3">
        <v>0</v>
      </c>
      <c r="EU1802" s="3">
        <v>0</v>
      </c>
      <c r="EV1802" s="3">
        <v>0</v>
      </c>
      <c r="EW1802" s="3">
        <v>0</v>
      </c>
      <c r="EX1802" s="3">
        <v>0</v>
      </c>
      <c r="EY1802" s="3">
        <v>0</v>
      </c>
      <c r="EZ1802" s="3">
        <v>0</v>
      </c>
      <c r="FA1802" s="3">
        <v>0</v>
      </c>
      <c r="FB1802" s="3">
        <v>0</v>
      </c>
      <c r="FC1802" s="3">
        <v>0</v>
      </c>
      <c r="FD1802" s="3">
        <v>0</v>
      </c>
      <c r="FE1802" s="3">
        <v>0</v>
      </c>
      <c r="FF1802" s="3">
        <v>0</v>
      </c>
      <c r="FG1802" s="3">
        <v>0</v>
      </c>
      <c r="FH1802" s="3">
        <v>0</v>
      </c>
      <c r="FI1802" s="3">
        <v>0</v>
      </c>
      <c r="FJ1802" s="3">
        <v>0</v>
      </c>
      <c r="FK1802" s="7" t="s">
        <v>3350</v>
      </c>
    </row>
    <row r="1803" spans="1:167" x14ac:dyDescent="0.3">
      <c r="A1803" s="3" t="s">
        <v>1180</v>
      </c>
      <c r="C1803" s="3" t="s">
        <v>2014</v>
      </c>
      <c r="D1803" s="3">
        <f>SUM(F1803:FJ1803)</f>
        <v>827</v>
      </c>
      <c r="E1803" s="3">
        <f>COUNTIF(F1803:FJ1803, "&gt;0")</f>
        <v>2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335</v>
      </c>
      <c r="AO1803" s="3">
        <v>492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0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G1803" s="3">
        <v>0</v>
      </c>
      <c r="CH1803" s="3">
        <v>0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Y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>
        <v>0</v>
      </c>
      <c r="DR1803" s="3">
        <v>0</v>
      </c>
      <c r="DS1803" s="3">
        <v>0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0</v>
      </c>
      <c r="EQ1803" s="3">
        <v>0</v>
      </c>
      <c r="ER1803" s="3">
        <v>0</v>
      </c>
      <c r="ES1803" s="3">
        <v>0</v>
      </c>
      <c r="ET1803" s="3">
        <v>0</v>
      </c>
      <c r="EU1803" s="3">
        <v>0</v>
      </c>
      <c r="EV1803" s="3">
        <v>0</v>
      </c>
      <c r="EW1803" s="3">
        <v>0</v>
      </c>
      <c r="EX1803" s="3">
        <v>0</v>
      </c>
      <c r="EY1803" s="3">
        <v>0</v>
      </c>
      <c r="EZ1803" s="3">
        <v>0</v>
      </c>
      <c r="FA1803" s="3">
        <v>0</v>
      </c>
      <c r="FB1803" s="3">
        <v>0</v>
      </c>
      <c r="FC1803" s="3">
        <v>0</v>
      </c>
      <c r="FD1803" s="3">
        <v>0</v>
      </c>
      <c r="FE1803" s="3">
        <v>0</v>
      </c>
      <c r="FF1803" s="3">
        <v>0</v>
      </c>
      <c r="FG1803" s="3">
        <v>0</v>
      </c>
      <c r="FH1803" s="3">
        <v>0</v>
      </c>
      <c r="FI1803" s="3">
        <v>0</v>
      </c>
      <c r="FJ1803" s="3">
        <v>0</v>
      </c>
      <c r="FK1803" s="7" t="s">
        <v>3358</v>
      </c>
    </row>
    <row r="1804" spans="1:167" x14ac:dyDescent="0.3">
      <c r="A1804" s="3" t="s">
        <v>1183</v>
      </c>
      <c r="C1804" s="3" t="s">
        <v>2014</v>
      </c>
      <c r="D1804" s="3">
        <f>SUM(F1804:FJ1804)</f>
        <v>5925</v>
      </c>
      <c r="E1804" s="3">
        <f>COUNTIF(F1804:FJ1804, "&gt;0")</f>
        <v>2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2215</v>
      </c>
      <c r="AW1804" s="3">
        <v>3710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  <c r="BQ1804" s="3">
        <v>0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G1804" s="3">
        <v>0</v>
      </c>
      <c r="CH1804" s="3">
        <v>0</v>
      </c>
      <c r="CI1804" s="3">
        <v>0</v>
      </c>
      <c r="CJ1804" s="3">
        <v>0</v>
      </c>
      <c r="CK1804" s="3">
        <v>0</v>
      </c>
      <c r="CL1804" s="3">
        <v>0</v>
      </c>
      <c r="CM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Y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>
        <v>0</v>
      </c>
      <c r="DR1804" s="3">
        <v>0</v>
      </c>
      <c r="DS1804" s="3">
        <v>0</v>
      </c>
      <c r="DT1804" s="3">
        <v>0</v>
      </c>
      <c r="DU1804" s="3">
        <v>0</v>
      </c>
      <c r="DV1804" s="3">
        <v>0</v>
      </c>
      <c r="DW1804" s="3">
        <v>0</v>
      </c>
      <c r="DX1804" s="3">
        <v>0</v>
      </c>
      <c r="DY1804" s="3">
        <v>0</v>
      </c>
      <c r="DZ1804" s="3">
        <v>0</v>
      </c>
      <c r="EA1804" s="3">
        <v>0</v>
      </c>
      <c r="EB1804" s="3">
        <v>0</v>
      </c>
      <c r="EC1804" s="3">
        <v>0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3">
        <v>0</v>
      </c>
      <c r="EP1804" s="3">
        <v>0</v>
      </c>
      <c r="EQ1804" s="3">
        <v>0</v>
      </c>
      <c r="ER1804" s="3">
        <v>0</v>
      </c>
      <c r="ES1804" s="3">
        <v>0</v>
      </c>
      <c r="ET1804" s="3">
        <v>0</v>
      </c>
      <c r="EU1804" s="3">
        <v>0</v>
      </c>
      <c r="EV1804" s="3">
        <v>0</v>
      </c>
      <c r="EW1804" s="3">
        <v>0</v>
      </c>
      <c r="EX1804" s="3">
        <v>0</v>
      </c>
      <c r="EY1804" s="3">
        <v>0</v>
      </c>
      <c r="EZ1804" s="3">
        <v>0</v>
      </c>
      <c r="FA1804" s="3">
        <v>0</v>
      </c>
      <c r="FB1804" s="3">
        <v>0</v>
      </c>
      <c r="FC1804" s="3">
        <v>0</v>
      </c>
      <c r="FD1804" s="3">
        <v>0</v>
      </c>
      <c r="FE1804" s="3">
        <v>0</v>
      </c>
      <c r="FF1804" s="3">
        <v>0</v>
      </c>
      <c r="FG1804" s="3">
        <v>0</v>
      </c>
      <c r="FH1804" s="3">
        <v>0</v>
      </c>
      <c r="FI1804" s="3">
        <v>0</v>
      </c>
      <c r="FJ1804" s="3">
        <v>0</v>
      </c>
      <c r="FK1804" s="7" t="s">
        <v>3361</v>
      </c>
    </row>
    <row r="1805" spans="1:167" x14ac:dyDescent="0.3">
      <c r="A1805" s="3" t="s">
        <v>1189</v>
      </c>
      <c r="C1805" s="3" t="s">
        <v>2014</v>
      </c>
      <c r="D1805" s="3">
        <f>SUM(F1805:FJ1805)</f>
        <v>1582</v>
      </c>
      <c r="E1805" s="3">
        <f>COUNTIF(F1805:FJ1805, "&gt;0")</f>
        <v>2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342</v>
      </c>
      <c r="AW1805" s="3">
        <v>1240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  <c r="BQ1805" s="3">
        <v>0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G1805" s="3">
        <v>0</v>
      </c>
      <c r="CH1805" s="3">
        <v>0</v>
      </c>
      <c r="CI1805" s="3">
        <v>0</v>
      </c>
      <c r="CJ1805" s="3">
        <v>0</v>
      </c>
      <c r="CK1805" s="3">
        <v>0</v>
      </c>
      <c r="CL1805" s="3">
        <v>0</v>
      </c>
      <c r="CM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>
        <v>0</v>
      </c>
      <c r="DR1805" s="3">
        <v>0</v>
      </c>
      <c r="DS1805" s="3">
        <v>0</v>
      </c>
      <c r="DT1805" s="3">
        <v>0</v>
      </c>
      <c r="DU1805" s="3">
        <v>0</v>
      </c>
      <c r="DV1805" s="3">
        <v>0</v>
      </c>
      <c r="DW1805" s="3">
        <v>0</v>
      </c>
      <c r="DX1805" s="3">
        <v>0</v>
      </c>
      <c r="DY1805" s="3">
        <v>0</v>
      </c>
      <c r="DZ1805" s="3">
        <v>0</v>
      </c>
      <c r="EA1805" s="3">
        <v>0</v>
      </c>
      <c r="EB1805" s="3">
        <v>0</v>
      </c>
      <c r="EC1805" s="3">
        <v>0</v>
      </c>
      <c r="ED1805" s="3">
        <v>0</v>
      </c>
      <c r="EE1805" s="3">
        <v>0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3">
        <v>0</v>
      </c>
      <c r="EP1805" s="3">
        <v>0</v>
      </c>
      <c r="EQ1805" s="3">
        <v>0</v>
      </c>
      <c r="ER1805" s="3">
        <v>0</v>
      </c>
      <c r="ES1805" s="3">
        <v>0</v>
      </c>
      <c r="ET1805" s="3">
        <v>0</v>
      </c>
      <c r="EU1805" s="3">
        <v>0</v>
      </c>
      <c r="EV1805" s="3">
        <v>0</v>
      </c>
      <c r="EW1805" s="3">
        <v>0</v>
      </c>
      <c r="EX1805" s="3">
        <v>0</v>
      </c>
      <c r="EY1805" s="3">
        <v>0</v>
      </c>
      <c r="EZ1805" s="3">
        <v>0</v>
      </c>
      <c r="FA1805" s="3">
        <v>0</v>
      </c>
      <c r="FB1805" s="3">
        <v>0</v>
      </c>
      <c r="FC1805" s="3">
        <v>0</v>
      </c>
      <c r="FD1805" s="3">
        <v>0</v>
      </c>
      <c r="FE1805" s="3">
        <v>0</v>
      </c>
      <c r="FF1805" s="3">
        <v>0</v>
      </c>
      <c r="FG1805" s="3">
        <v>0</v>
      </c>
      <c r="FH1805" s="3">
        <v>0</v>
      </c>
      <c r="FI1805" s="3">
        <v>0</v>
      </c>
      <c r="FJ1805" s="3">
        <v>0</v>
      </c>
      <c r="FK1805" s="7" t="s">
        <v>3367</v>
      </c>
    </row>
    <row r="1806" spans="1:167" x14ac:dyDescent="0.3">
      <c r="A1806" s="3" t="s">
        <v>1191</v>
      </c>
      <c r="C1806" s="3" t="s">
        <v>2014</v>
      </c>
      <c r="D1806" s="3">
        <f>SUM(F1806:FJ1806)</f>
        <v>314</v>
      </c>
      <c r="E1806" s="3">
        <f>COUNTIF(F1806:FJ1806, "&gt;0")</f>
        <v>2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22</v>
      </c>
      <c r="BQ1806" s="3">
        <v>292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3">
        <v>0</v>
      </c>
      <c r="CF1806" s="3">
        <v>0</v>
      </c>
      <c r="CG1806" s="3">
        <v>0</v>
      </c>
      <c r="CH1806" s="3">
        <v>0</v>
      </c>
      <c r="CI1806" s="3">
        <v>0</v>
      </c>
      <c r="CJ1806" s="3">
        <v>0</v>
      </c>
      <c r="CK1806" s="3">
        <v>0</v>
      </c>
      <c r="CL1806" s="3">
        <v>0</v>
      </c>
      <c r="CM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0</v>
      </c>
      <c r="CU1806" s="3">
        <v>0</v>
      </c>
      <c r="CV1806" s="3">
        <v>0</v>
      </c>
      <c r="CW1806" s="3">
        <v>0</v>
      </c>
      <c r="CX1806" s="3">
        <v>0</v>
      </c>
      <c r="CY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0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>
        <v>0</v>
      </c>
      <c r="DR1806" s="3">
        <v>0</v>
      </c>
      <c r="DS1806" s="3">
        <v>0</v>
      </c>
      <c r="DT1806" s="3">
        <v>0</v>
      </c>
      <c r="DU1806" s="3">
        <v>0</v>
      </c>
      <c r="DV1806" s="3">
        <v>0</v>
      </c>
      <c r="DW1806" s="3">
        <v>0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0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>
        <v>0</v>
      </c>
      <c r="ER1806" s="3">
        <v>0</v>
      </c>
      <c r="ES1806" s="3">
        <v>0</v>
      </c>
      <c r="ET1806" s="3">
        <v>0</v>
      </c>
      <c r="EU1806" s="3">
        <v>0</v>
      </c>
      <c r="EV1806" s="3">
        <v>0</v>
      </c>
      <c r="EW1806" s="3">
        <v>0</v>
      </c>
      <c r="EX1806" s="3">
        <v>0</v>
      </c>
      <c r="EY1806" s="3">
        <v>0</v>
      </c>
      <c r="EZ1806" s="3">
        <v>0</v>
      </c>
      <c r="FA1806" s="3">
        <v>0</v>
      </c>
      <c r="FB1806" s="3">
        <v>0</v>
      </c>
      <c r="FC1806" s="3">
        <v>0</v>
      </c>
      <c r="FD1806" s="3">
        <v>0</v>
      </c>
      <c r="FE1806" s="3">
        <v>0</v>
      </c>
      <c r="FF1806" s="3">
        <v>0</v>
      </c>
      <c r="FG1806" s="3">
        <v>0</v>
      </c>
      <c r="FH1806" s="3">
        <v>0</v>
      </c>
      <c r="FI1806" s="3">
        <v>0</v>
      </c>
      <c r="FJ1806" s="3">
        <v>0</v>
      </c>
      <c r="FK1806" s="7" t="s">
        <v>3369</v>
      </c>
    </row>
    <row r="1807" spans="1:167" x14ac:dyDescent="0.3">
      <c r="A1807" s="3" t="s">
        <v>1192</v>
      </c>
      <c r="C1807" s="3" t="s">
        <v>2014</v>
      </c>
      <c r="D1807" s="3">
        <f>SUM(F1807:FJ1807)</f>
        <v>260</v>
      </c>
      <c r="E1807" s="3">
        <f>COUNTIF(F1807:FJ1807, "&gt;0")</f>
        <v>2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152</v>
      </c>
      <c r="AO1807" s="3">
        <v>108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0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0</v>
      </c>
      <c r="CD1807" s="3">
        <v>0</v>
      </c>
      <c r="CE1807" s="3">
        <v>0</v>
      </c>
      <c r="CF1807" s="3">
        <v>0</v>
      </c>
      <c r="CG1807" s="3">
        <v>0</v>
      </c>
      <c r="CH1807" s="3">
        <v>0</v>
      </c>
      <c r="CI1807" s="3">
        <v>0</v>
      </c>
      <c r="CJ1807" s="3">
        <v>0</v>
      </c>
      <c r="CK1807" s="3">
        <v>0</v>
      </c>
      <c r="CL1807" s="3">
        <v>0</v>
      </c>
      <c r="CM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0</v>
      </c>
      <c r="CU1807" s="3">
        <v>0</v>
      </c>
      <c r="CV1807" s="3">
        <v>0</v>
      </c>
      <c r="CW1807" s="3">
        <v>0</v>
      </c>
      <c r="CX1807" s="3">
        <v>0</v>
      </c>
      <c r="CY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>
        <v>0</v>
      </c>
      <c r="DR1807" s="3">
        <v>0</v>
      </c>
      <c r="DS1807" s="3">
        <v>0</v>
      </c>
      <c r="DT1807" s="3">
        <v>0</v>
      </c>
      <c r="DU1807" s="3">
        <v>0</v>
      </c>
      <c r="DV1807" s="3">
        <v>0</v>
      </c>
      <c r="DW1807" s="3">
        <v>0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C1807" s="3">
        <v>0</v>
      </c>
      <c r="ED1807" s="3">
        <v>0</v>
      </c>
      <c r="EE1807" s="3">
        <v>0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3">
        <v>0</v>
      </c>
      <c r="ER1807" s="3">
        <v>0</v>
      </c>
      <c r="ES1807" s="3">
        <v>0</v>
      </c>
      <c r="ET1807" s="3">
        <v>0</v>
      </c>
      <c r="EU1807" s="3">
        <v>0</v>
      </c>
      <c r="EV1807" s="3">
        <v>0</v>
      </c>
      <c r="EW1807" s="3">
        <v>0</v>
      </c>
      <c r="EX1807" s="3">
        <v>0</v>
      </c>
      <c r="EY1807" s="3">
        <v>0</v>
      </c>
      <c r="EZ1807" s="3">
        <v>0</v>
      </c>
      <c r="FA1807" s="3">
        <v>0</v>
      </c>
      <c r="FB1807" s="3">
        <v>0</v>
      </c>
      <c r="FC1807" s="3">
        <v>0</v>
      </c>
      <c r="FD1807" s="3">
        <v>0</v>
      </c>
      <c r="FE1807" s="3">
        <v>0</v>
      </c>
      <c r="FF1807" s="3">
        <v>0</v>
      </c>
      <c r="FG1807" s="3">
        <v>0</v>
      </c>
      <c r="FH1807" s="3">
        <v>0</v>
      </c>
      <c r="FI1807" s="3">
        <v>0</v>
      </c>
      <c r="FJ1807" s="3">
        <v>0</v>
      </c>
      <c r="FK1807" s="7" t="s">
        <v>3370</v>
      </c>
    </row>
    <row r="1808" spans="1:167" x14ac:dyDescent="0.3">
      <c r="A1808" s="3" t="s">
        <v>1194</v>
      </c>
      <c r="C1808" s="3" t="s">
        <v>2014</v>
      </c>
      <c r="D1808" s="3">
        <f>SUM(F1808:FJ1808)</f>
        <v>440</v>
      </c>
      <c r="E1808" s="3">
        <f>COUNTIF(F1808:FJ1808, "&gt;0")</f>
        <v>2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41</v>
      </c>
      <c r="AO1808" s="3">
        <v>399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0</v>
      </c>
      <c r="CD1808" s="3">
        <v>0</v>
      </c>
      <c r="CE1808" s="3">
        <v>0</v>
      </c>
      <c r="CF1808" s="3">
        <v>0</v>
      </c>
      <c r="CG1808" s="3">
        <v>0</v>
      </c>
      <c r="CH1808" s="3">
        <v>0</v>
      </c>
      <c r="CI1808" s="3">
        <v>0</v>
      </c>
      <c r="CJ1808" s="3">
        <v>0</v>
      </c>
      <c r="CK1808" s="3">
        <v>0</v>
      </c>
      <c r="CL1808" s="3">
        <v>0</v>
      </c>
      <c r="CM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0</v>
      </c>
      <c r="CU1808" s="3">
        <v>0</v>
      </c>
      <c r="CV1808" s="3">
        <v>0</v>
      </c>
      <c r="CW1808" s="3">
        <v>0</v>
      </c>
      <c r="CX1808" s="3">
        <v>0</v>
      </c>
      <c r="CY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>
        <v>0</v>
      </c>
      <c r="DR1808" s="3">
        <v>0</v>
      </c>
      <c r="DS1808" s="3">
        <v>0</v>
      </c>
      <c r="DT1808" s="3">
        <v>0</v>
      </c>
      <c r="DU1808" s="3">
        <v>0</v>
      </c>
      <c r="DV1808" s="3">
        <v>0</v>
      </c>
      <c r="DW1808" s="3">
        <v>0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3">
        <v>0</v>
      </c>
      <c r="ER1808" s="3">
        <v>0</v>
      </c>
      <c r="ES1808" s="3">
        <v>0</v>
      </c>
      <c r="ET1808" s="3">
        <v>0</v>
      </c>
      <c r="EU1808" s="3">
        <v>0</v>
      </c>
      <c r="EV1808" s="3">
        <v>0</v>
      </c>
      <c r="EW1808" s="3">
        <v>0</v>
      </c>
      <c r="EX1808" s="3">
        <v>0</v>
      </c>
      <c r="EY1808" s="3">
        <v>0</v>
      </c>
      <c r="EZ1808" s="3">
        <v>0</v>
      </c>
      <c r="FA1808" s="3">
        <v>0</v>
      </c>
      <c r="FB1808" s="3">
        <v>0</v>
      </c>
      <c r="FC1808" s="3">
        <v>0</v>
      </c>
      <c r="FD1808" s="3">
        <v>0</v>
      </c>
      <c r="FE1808" s="3">
        <v>0</v>
      </c>
      <c r="FF1808" s="3">
        <v>0</v>
      </c>
      <c r="FG1808" s="3">
        <v>0</v>
      </c>
      <c r="FH1808" s="3">
        <v>0</v>
      </c>
      <c r="FI1808" s="3">
        <v>0</v>
      </c>
      <c r="FJ1808" s="3">
        <v>0</v>
      </c>
      <c r="FK1808" s="7" t="s">
        <v>3372</v>
      </c>
    </row>
    <row r="1809" spans="1:167" x14ac:dyDescent="0.3">
      <c r="A1809" s="3" t="s">
        <v>1214</v>
      </c>
      <c r="C1809" s="3" t="s">
        <v>2014</v>
      </c>
      <c r="D1809" s="3">
        <f>SUM(F1809:FJ1809)</f>
        <v>1068</v>
      </c>
      <c r="E1809" s="3">
        <f>COUNTIF(F1809:FJ1809, "&gt;0")</f>
        <v>2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32</v>
      </c>
      <c r="AK1809" s="3">
        <v>1036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3">
        <v>0</v>
      </c>
      <c r="CE1809" s="3">
        <v>0</v>
      </c>
      <c r="CF1809" s="3">
        <v>0</v>
      </c>
      <c r="CG1809" s="3">
        <v>0</v>
      </c>
      <c r="CH1809" s="3">
        <v>0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>
        <v>0</v>
      </c>
      <c r="DR1809" s="3">
        <v>0</v>
      </c>
      <c r="DS1809" s="3">
        <v>0</v>
      </c>
      <c r="DT1809" s="3">
        <v>0</v>
      </c>
      <c r="DU1809" s="3">
        <v>0</v>
      </c>
      <c r="DV1809" s="3">
        <v>0</v>
      </c>
      <c r="DW1809" s="3">
        <v>0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>
        <v>0</v>
      </c>
      <c r="ER1809" s="3">
        <v>0</v>
      </c>
      <c r="ES1809" s="3">
        <v>0</v>
      </c>
      <c r="ET1809" s="3">
        <v>0</v>
      </c>
      <c r="EU1809" s="3">
        <v>0</v>
      </c>
      <c r="EV1809" s="3">
        <v>0</v>
      </c>
      <c r="EW1809" s="3">
        <v>0</v>
      </c>
      <c r="EX1809" s="3">
        <v>0</v>
      </c>
      <c r="EY1809" s="3">
        <v>0</v>
      </c>
      <c r="EZ1809" s="3">
        <v>0</v>
      </c>
      <c r="FA1809" s="3">
        <v>0</v>
      </c>
      <c r="FB1809" s="3">
        <v>0</v>
      </c>
      <c r="FC1809" s="3">
        <v>0</v>
      </c>
      <c r="FD1809" s="3">
        <v>0</v>
      </c>
      <c r="FE1809" s="3">
        <v>0</v>
      </c>
      <c r="FF1809" s="3">
        <v>0</v>
      </c>
      <c r="FG1809" s="3">
        <v>0</v>
      </c>
      <c r="FH1809" s="3">
        <v>0</v>
      </c>
      <c r="FI1809" s="3">
        <v>0</v>
      </c>
      <c r="FJ1809" s="3">
        <v>0</v>
      </c>
      <c r="FK1809" s="7" t="s">
        <v>3392</v>
      </c>
    </row>
    <row r="1810" spans="1:167" x14ac:dyDescent="0.3">
      <c r="A1810" s="3" t="s">
        <v>1222</v>
      </c>
      <c r="C1810" s="3" t="s">
        <v>2014</v>
      </c>
      <c r="D1810" s="3">
        <f>SUM(F1810:FJ1810)</f>
        <v>131</v>
      </c>
      <c r="E1810" s="3">
        <f>COUNTIF(F1810:FJ1810, "&gt;0")</f>
        <v>2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101</v>
      </c>
      <c r="BQ1810" s="3">
        <v>30</v>
      </c>
      <c r="BR1810" s="3">
        <v>0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G1810" s="3">
        <v>0</v>
      </c>
      <c r="CH1810" s="3">
        <v>0</v>
      </c>
      <c r="CI1810" s="3">
        <v>0</v>
      </c>
      <c r="CJ1810" s="3">
        <v>0</v>
      </c>
      <c r="CK1810" s="3">
        <v>0</v>
      </c>
      <c r="CL1810" s="3">
        <v>0</v>
      </c>
      <c r="CM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>
        <v>0</v>
      </c>
      <c r="DR1810" s="3">
        <v>0</v>
      </c>
      <c r="DS1810" s="3">
        <v>0</v>
      </c>
      <c r="DT1810" s="3">
        <v>0</v>
      </c>
      <c r="DU1810" s="3">
        <v>0</v>
      </c>
      <c r="DV1810" s="3">
        <v>0</v>
      </c>
      <c r="DW1810" s="3">
        <v>0</v>
      </c>
      <c r="DX1810" s="3">
        <v>0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3">
        <v>0</v>
      </c>
      <c r="ER1810" s="3">
        <v>0</v>
      </c>
      <c r="ES1810" s="3">
        <v>0</v>
      </c>
      <c r="ET1810" s="3">
        <v>0</v>
      </c>
      <c r="EU1810" s="3">
        <v>0</v>
      </c>
      <c r="EV1810" s="3">
        <v>0</v>
      </c>
      <c r="EW1810" s="3">
        <v>0</v>
      </c>
      <c r="EX1810" s="3">
        <v>0</v>
      </c>
      <c r="EY1810" s="3">
        <v>0</v>
      </c>
      <c r="EZ1810" s="3">
        <v>0</v>
      </c>
      <c r="FA1810" s="3">
        <v>0</v>
      </c>
      <c r="FB1810" s="3">
        <v>0</v>
      </c>
      <c r="FC1810" s="3">
        <v>0</v>
      </c>
      <c r="FD1810" s="3">
        <v>0</v>
      </c>
      <c r="FE1810" s="3">
        <v>0</v>
      </c>
      <c r="FF1810" s="3">
        <v>0</v>
      </c>
      <c r="FG1810" s="3">
        <v>0</v>
      </c>
      <c r="FH1810" s="3">
        <v>0</v>
      </c>
      <c r="FI1810" s="3">
        <v>0</v>
      </c>
      <c r="FJ1810" s="3">
        <v>0</v>
      </c>
      <c r="FK1810" s="7" t="s">
        <v>3400</v>
      </c>
    </row>
    <row r="1811" spans="1:167" x14ac:dyDescent="0.3">
      <c r="A1811" s="3" t="s">
        <v>1225</v>
      </c>
      <c r="C1811" s="3" t="s">
        <v>2014</v>
      </c>
      <c r="D1811" s="3">
        <f>SUM(F1811:FJ1811)</f>
        <v>6226</v>
      </c>
      <c r="E1811" s="3">
        <f>COUNTIF(F1811:FJ1811, "&gt;0")</f>
        <v>2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1698</v>
      </c>
      <c r="AQ1811" s="3">
        <v>4528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  <c r="BQ1811" s="3">
        <v>0</v>
      </c>
      <c r="BR1811" s="3">
        <v>0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G1811" s="3">
        <v>0</v>
      </c>
      <c r="CH1811" s="3">
        <v>0</v>
      </c>
      <c r="CI1811" s="3">
        <v>0</v>
      </c>
      <c r="CJ1811" s="3">
        <v>0</v>
      </c>
      <c r="CK1811" s="3">
        <v>0</v>
      </c>
      <c r="CL1811" s="3">
        <v>0</v>
      </c>
      <c r="CM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Y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>
        <v>0</v>
      </c>
      <c r="DR1811" s="3">
        <v>0</v>
      </c>
      <c r="DS1811" s="3">
        <v>0</v>
      </c>
      <c r="DT1811" s="3">
        <v>0</v>
      </c>
      <c r="DU1811" s="3">
        <v>0</v>
      </c>
      <c r="DV1811" s="3">
        <v>0</v>
      </c>
      <c r="DW1811" s="3">
        <v>0</v>
      </c>
      <c r="DX1811" s="3">
        <v>0</v>
      </c>
      <c r="DY1811" s="3">
        <v>0</v>
      </c>
      <c r="DZ1811" s="3">
        <v>0</v>
      </c>
      <c r="EA1811" s="3">
        <v>0</v>
      </c>
      <c r="EB1811" s="3">
        <v>0</v>
      </c>
      <c r="EC1811" s="3">
        <v>0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3">
        <v>0</v>
      </c>
      <c r="ER1811" s="3">
        <v>0</v>
      </c>
      <c r="ES1811" s="3">
        <v>0</v>
      </c>
      <c r="ET1811" s="3">
        <v>0</v>
      </c>
      <c r="EU1811" s="3">
        <v>0</v>
      </c>
      <c r="EV1811" s="3">
        <v>0</v>
      </c>
      <c r="EW1811" s="3">
        <v>0</v>
      </c>
      <c r="EX1811" s="3">
        <v>0</v>
      </c>
      <c r="EY1811" s="3">
        <v>0</v>
      </c>
      <c r="EZ1811" s="3">
        <v>0</v>
      </c>
      <c r="FA1811" s="3">
        <v>0</v>
      </c>
      <c r="FB1811" s="3">
        <v>0</v>
      </c>
      <c r="FC1811" s="3">
        <v>0</v>
      </c>
      <c r="FD1811" s="3">
        <v>0</v>
      </c>
      <c r="FE1811" s="3">
        <v>0</v>
      </c>
      <c r="FF1811" s="3">
        <v>0</v>
      </c>
      <c r="FG1811" s="3">
        <v>0</v>
      </c>
      <c r="FH1811" s="3">
        <v>0</v>
      </c>
      <c r="FI1811" s="3">
        <v>0</v>
      </c>
      <c r="FJ1811" s="3">
        <v>0</v>
      </c>
      <c r="FK1811" s="7" t="s">
        <v>3403</v>
      </c>
    </row>
    <row r="1812" spans="1:167" x14ac:dyDescent="0.3">
      <c r="A1812" s="3" t="s">
        <v>1237</v>
      </c>
      <c r="C1812" s="3" t="s">
        <v>2014</v>
      </c>
      <c r="D1812" s="3">
        <f>SUM(F1812:FJ1812)</f>
        <v>9058</v>
      </c>
      <c r="E1812" s="3">
        <f>COUNTIF(F1812:FJ1812, "&gt;0")</f>
        <v>2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2738</v>
      </c>
      <c r="W1812" s="3">
        <v>6320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  <c r="BQ1812" s="3">
        <v>0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G1812" s="3">
        <v>0</v>
      </c>
      <c r="CH1812" s="3">
        <v>0</v>
      </c>
      <c r="CI1812" s="3">
        <v>0</v>
      </c>
      <c r="CJ1812" s="3">
        <v>0</v>
      </c>
      <c r="CK1812" s="3">
        <v>0</v>
      </c>
      <c r="CL1812" s="3">
        <v>0</v>
      </c>
      <c r="CM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Y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>
        <v>0</v>
      </c>
      <c r="DR1812" s="3">
        <v>0</v>
      </c>
      <c r="DS1812" s="3">
        <v>0</v>
      </c>
      <c r="DT1812" s="3">
        <v>0</v>
      </c>
      <c r="DU1812" s="3">
        <v>0</v>
      </c>
      <c r="DV1812" s="3">
        <v>0</v>
      </c>
      <c r="DW1812" s="3">
        <v>0</v>
      </c>
      <c r="DX1812" s="3">
        <v>0</v>
      </c>
      <c r="DY1812" s="3">
        <v>0</v>
      </c>
      <c r="DZ1812" s="3">
        <v>0</v>
      </c>
      <c r="EA1812" s="3">
        <v>0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3">
        <v>0</v>
      </c>
      <c r="EP1812" s="3">
        <v>0</v>
      </c>
      <c r="EQ1812" s="3">
        <v>0</v>
      </c>
      <c r="ER1812" s="3">
        <v>0</v>
      </c>
      <c r="ES1812" s="3">
        <v>0</v>
      </c>
      <c r="ET1812" s="3">
        <v>0</v>
      </c>
      <c r="EU1812" s="3">
        <v>0</v>
      </c>
      <c r="EV1812" s="3">
        <v>0</v>
      </c>
      <c r="EW1812" s="3">
        <v>0</v>
      </c>
      <c r="EX1812" s="3">
        <v>0</v>
      </c>
      <c r="EY1812" s="3">
        <v>0</v>
      </c>
      <c r="EZ1812" s="3">
        <v>0</v>
      </c>
      <c r="FA1812" s="3">
        <v>0</v>
      </c>
      <c r="FB1812" s="3">
        <v>0</v>
      </c>
      <c r="FC1812" s="3">
        <v>0</v>
      </c>
      <c r="FD1812" s="3">
        <v>0</v>
      </c>
      <c r="FE1812" s="3">
        <v>0</v>
      </c>
      <c r="FF1812" s="3">
        <v>0</v>
      </c>
      <c r="FG1812" s="3">
        <v>0</v>
      </c>
      <c r="FH1812" s="3">
        <v>0</v>
      </c>
      <c r="FI1812" s="3">
        <v>0</v>
      </c>
      <c r="FJ1812" s="3">
        <v>0</v>
      </c>
      <c r="FK1812" s="7" t="s">
        <v>3415</v>
      </c>
    </row>
    <row r="1813" spans="1:167" x14ac:dyDescent="0.3">
      <c r="A1813" s="3" t="s">
        <v>1247</v>
      </c>
      <c r="C1813" s="3" t="s">
        <v>2014</v>
      </c>
      <c r="D1813" s="3">
        <f>SUM(F1813:FJ1813)</f>
        <v>541</v>
      </c>
      <c r="E1813" s="3">
        <f>COUNTIF(F1813:FJ1813, "&gt;0")</f>
        <v>2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116</v>
      </c>
      <c r="BO1813" s="3">
        <v>425</v>
      </c>
      <c r="BP1813" s="3">
        <v>0</v>
      </c>
      <c r="BQ1813" s="3">
        <v>0</v>
      </c>
      <c r="BR1813" s="3">
        <v>0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  <c r="BY1813" s="3">
        <v>0</v>
      </c>
      <c r="BZ1813" s="3">
        <v>0</v>
      </c>
      <c r="CA1813" s="3">
        <v>0</v>
      </c>
      <c r="CB1813" s="3">
        <v>0</v>
      </c>
      <c r="CC1813" s="3">
        <v>0</v>
      </c>
      <c r="CD1813" s="3">
        <v>0</v>
      </c>
      <c r="CE1813" s="3">
        <v>0</v>
      </c>
      <c r="CF1813" s="3">
        <v>0</v>
      </c>
      <c r="CG1813" s="3">
        <v>0</v>
      </c>
      <c r="CH1813" s="3">
        <v>0</v>
      </c>
      <c r="CI1813" s="3">
        <v>0</v>
      </c>
      <c r="CJ1813" s="3">
        <v>0</v>
      </c>
      <c r="CK1813" s="3">
        <v>0</v>
      </c>
      <c r="CL1813" s="3">
        <v>0</v>
      </c>
      <c r="CM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0</v>
      </c>
      <c r="DQ1813" s="3">
        <v>0</v>
      </c>
      <c r="DR1813" s="3">
        <v>0</v>
      </c>
      <c r="DS1813" s="3">
        <v>0</v>
      </c>
      <c r="DT1813" s="3">
        <v>0</v>
      </c>
      <c r="DU1813" s="3">
        <v>0</v>
      </c>
      <c r="DV1813" s="3">
        <v>0</v>
      </c>
      <c r="DW1813" s="3">
        <v>0</v>
      </c>
      <c r="DX1813" s="3">
        <v>0</v>
      </c>
      <c r="DY1813" s="3">
        <v>0</v>
      </c>
      <c r="DZ1813" s="3">
        <v>0</v>
      </c>
      <c r="EA1813" s="3">
        <v>0</v>
      </c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0</v>
      </c>
      <c r="EP1813" s="3">
        <v>0</v>
      </c>
      <c r="EQ1813" s="3">
        <v>0</v>
      </c>
      <c r="ER1813" s="3">
        <v>0</v>
      </c>
      <c r="ES1813" s="3">
        <v>0</v>
      </c>
      <c r="ET1813" s="3">
        <v>0</v>
      </c>
      <c r="EU1813" s="3">
        <v>0</v>
      </c>
      <c r="EV1813" s="3">
        <v>0</v>
      </c>
      <c r="EW1813" s="3">
        <v>0</v>
      </c>
      <c r="EX1813" s="3">
        <v>0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3">
        <v>0</v>
      </c>
      <c r="FI1813" s="3">
        <v>0</v>
      </c>
      <c r="FJ1813" s="3">
        <v>0</v>
      </c>
      <c r="FK1813" s="7" t="s">
        <v>3425</v>
      </c>
    </row>
    <row r="1814" spans="1:167" x14ac:dyDescent="0.3">
      <c r="A1814" s="3" t="s">
        <v>1256</v>
      </c>
      <c r="C1814" s="3" t="s">
        <v>2014</v>
      </c>
      <c r="D1814" s="3">
        <f>SUM(F1814:FJ1814)</f>
        <v>299</v>
      </c>
      <c r="E1814" s="3">
        <f>COUNTIF(F1814:FJ1814, "&gt;0")</f>
        <v>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114</v>
      </c>
      <c r="AE1814" s="3">
        <v>185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  <c r="BQ1814" s="3">
        <v>0</v>
      </c>
      <c r="BR1814" s="3">
        <v>0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0</v>
      </c>
      <c r="CD1814" s="3">
        <v>0</v>
      </c>
      <c r="CE1814" s="3">
        <v>0</v>
      </c>
      <c r="CF1814" s="3">
        <v>0</v>
      </c>
      <c r="CG1814" s="3">
        <v>0</v>
      </c>
      <c r="CH1814" s="3">
        <v>0</v>
      </c>
      <c r="CI1814" s="3">
        <v>0</v>
      </c>
      <c r="CJ1814" s="3">
        <v>0</v>
      </c>
      <c r="CK1814" s="3">
        <v>0</v>
      </c>
      <c r="CL1814" s="3">
        <v>0</v>
      </c>
      <c r="CM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>
        <v>0</v>
      </c>
      <c r="DR1814" s="3">
        <v>0</v>
      </c>
      <c r="DS1814" s="3">
        <v>0</v>
      </c>
      <c r="DT1814" s="3">
        <v>0</v>
      </c>
      <c r="DU1814" s="3">
        <v>0</v>
      </c>
      <c r="DV1814" s="3">
        <v>0</v>
      </c>
      <c r="DW1814" s="3">
        <v>0</v>
      </c>
      <c r="DX1814" s="3">
        <v>0</v>
      </c>
      <c r="DY1814" s="3">
        <v>0</v>
      </c>
      <c r="DZ1814" s="3">
        <v>0</v>
      </c>
      <c r="EA1814" s="3">
        <v>0</v>
      </c>
      <c r="EB1814" s="3">
        <v>0</v>
      </c>
      <c r="EC1814" s="3">
        <v>0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3">
        <v>0</v>
      </c>
      <c r="EP1814" s="3">
        <v>0</v>
      </c>
      <c r="EQ1814" s="3">
        <v>0</v>
      </c>
      <c r="ER1814" s="3">
        <v>0</v>
      </c>
      <c r="ES1814" s="3">
        <v>0</v>
      </c>
      <c r="ET1814" s="3">
        <v>0</v>
      </c>
      <c r="EU1814" s="3">
        <v>0</v>
      </c>
      <c r="EV1814" s="3">
        <v>0</v>
      </c>
      <c r="EW1814" s="3">
        <v>0</v>
      </c>
      <c r="EX1814" s="3">
        <v>0</v>
      </c>
      <c r="EY1814" s="3">
        <v>0</v>
      </c>
      <c r="EZ1814" s="3">
        <v>0</v>
      </c>
      <c r="FA1814" s="3">
        <v>0</v>
      </c>
      <c r="FB1814" s="3">
        <v>0</v>
      </c>
      <c r="FC1814" s="3">
        <v>0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7" t="s">
        <v>3434</v>
      </c>
    </row>
    <row r="1815" spans="1:167" x14ac:dyDescent="0.3">
      <c r="A1815" s="3" t="s">
        <v>1300</v>
      </c>
      <c r="C1815" s="3" t="s">
        <v>2014</v>
      </c>
      <c r="D1815" s="3">
        <f>SUM(F1815:FJ1815)</f>
        <v>218</v>
      </c>
      <c r="E1815" s="3">
        <f>COUNTIF(F1815:FJ1815, "&gt;0")</f>
        <v>2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173</v>
      </c>
      <c r="AO1815" s="3">
        <v>45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0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0</v>
      </c>
      <c r="CD1815" s="3">
        <v>0</v>
      </c>
      <c r="CE1815" s="3">
        <v>0</v>
      </c>
      <c r="CF1815" s="3">
        <v>0</v>
      </c>
      <c r="CG1815" s="3">
        <v>0</v>
      </c>
      <c r="CH1815" s="3">
        <v>0</v>
      </c>
      <c r="CI1815" s="3">
        <v>0</v>
      </c>
      <c r="CJ1815" s="3">
        <v>0</v>
      </c>
      <c r="CK1815" s="3">
        <v>0</v>
      </c>
      <c r="CL1815" s="3">
        <v>0</v>
      </c>
      <c r="CM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>
        <v>0</v>
      </c>
      <c r="CZ1815" s="3">
        <v>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>
        <v>0</v>
      </c>
      <c r="DR1815" s="3">
        <v>0</v>
      </c>
      <c r="DS1815" s="3">
        <v>0</v>
      </c>
      <c r="DT1815" s="3">
        <v>0</v>
      </c>
      <c r="DU1815" s="3">
        <v>0</v>
      </c>
      <c r="DV1815" s="3">
        <v>0</v>
      </c>
      <c r="DW1815" s="3">
        <v>0</v>
      </c>
      <c r="DX1815" s="3">
        <v>0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0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0</v>
      </c>
      <c r="EP1815" s="3">
        <v>0</v>
      </c>
      <c r="EQ1815" s="3">
        <v>0</v>
      </c>
      <c r="ER1815" s="3">
        <v>0</v>
      </c>
      <c r="ES1815" s="3">
        <v>0</v>
      </c>
      <c r="ET1815" s="3">
        <v>0</v>
      </c>
      <c r="EU1815" s="3">
        <v>0</v>
      </c>
      <c r="EV1815" s="3">
        <v>0</v>
      </c>
      <c r="EW1815" s="3">
        <v>0</v>
      </c>
      <c r="EX1815" s="3">
        <v>0</v>
      </c>
      <c r="EY1815" s="3">
        <v>0</v>
      </c>
      <c r="EZ1815" s="3">
        <v>0</v>
      </c>
      <c r="FA1815" s="3">
        <v>0</v>
      </c>
      <c r="FB1815" s="3">
        <v>0</v>
      </c>
      <c r="FC1815" s="3">
        <v>0</v>
      </c>
      <c r="FD1815" s="3">
        <v>0</v>
      </c>
      <c r="FE1815" s="3">
        <v>0</v>
      </c>
      <c r="FF1815" s="3">
        <v>0</v>
      </c>
      <c r="FG1815" s="3">
        <v>0</v>
      </c>
      <c r="FH1815" s="3">
        <v>0</v>
      </c>
      <c r="FI1815" s="3">
        <v>0</v>
      </c>
      <c r="FJ1815" s="3">
        <v>0</v>
      </c>
      <c r="FK1815" s="7" t="s">
        <v>3478</v>
      </c>
    </row>
    <row r="1816" spans="1:167" x14ac:dyDescent="0.3">
      <c r="A1816" s="3" t="s">
        <v>1316</v>
      </c>
      <c r="C1816" s="3" t="s">
        <v>2014</v>
      </c>
      <c r="D1816" s="3">
        <f>SUM(F1816:FJ1816)</f>
        <v>1209</v>
      </c>
      <c r="E1816" s="3">
        <f>COUNTIF(F1816:FJ1816, "&gt;0")</f>
        <v>2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794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415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  <c r="BQ1816" s="3">
        <v>0</v>
      </c>
      <c r="BR1816" s="3">
        <v>0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0</v>
      </c>
      <c r="CD1816" s="3">
        <v>0</v>
      </c>
      <c r="CE1816" s="3">
        <v>0</v>
      </c>
      <c r="CF1816" s="3">
        <v>0</v>
      </c>
      <c r="CG1816" s="3">
        <v>0</v>
      </c>
      <c r="CH1816" s="3">
        <v>0</v>
      </c>
      <c r="CI1816" s="3">
        <v>0</v>
      </c>
      <c r="CJ1816" s="3">
        <v>0</v>
      </c>
      <c r="CK1816" s="3">
        <v>0</v>
      </c>
      <c r="CL1816" s="3">
        <v>0</v>
      </c>
      <c r="CM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>
        <v>0</v>
      </c>
      <c r="DR1816" s="3">
        <v>0</v>
      </c>
      <c r="DS1816" s="3">
        <v>0</v>
      </c>
      <c r="DT1816" s="3">
        <v>0</v>
      </c>
      <c r="DU1816" s="3">
        <v>0</v>
      </c>
      <c r="DV1816" s="3">
        <v>0</v>
      </c>
      <c r="DW1816" s="3">
        <v>0</v>
      </c>
      <c r="DX1816" s="3">
        <v>0</v>
      </c>
      <c r="DY1816" s="3">
        <v>0</v>
      </c>
      <c r="DZ1816" s="3">
        <v>0</v>
      </c>
      <c r="EA1816" s="3">
        <v>0</v>
      </c>
      <c r="EB1816" s="3">
        <v>0</v>
      </c>
      <c r="EC1816" s="3">
        <v>0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0</v>
      </c>
      <c r="EP1816" s="3">
        <v>0</v>
      </c>
      <c r="EQ1816" s="3">
        <v>0</v>
      </c>
      <c r="ER1816" s="3">
        <v>0</v>
      </c>
      <c r="ES1816" s="3">
        <v>0</v>
      </c>
      <c r="ET1816" s="3">
        <v>0</v>
      </c>
      <c r="EU1816" s="3">
        <v>0</v>
      </c>
      <c r="EV1816" s="3">
        <v>0</v>
      </c>
      <c r="EW1816" s="3">
        <v>0</v>
      </c>
      <c r="EX1816" s="3">
        <v>0</v>
      </c>
      <c r="EY1816" s="3">
        <v>0</v>
      </c>
      <c r="EZ1816" s="3">
        <v>0</v>
      </c>
      <c r="FA1816" s="3">
        <v>0</v>
      </c>
      <c r="FB1816" s="3">
        <v>0</v>
      </c>
      <c r="FC1816" s="3">
        <v>0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7" t="s">
        <v>3494</v>
      </c>
    </row>
    <row r="1817" spans="1:167" x14ac:dyDescent="0.3">
      <c r="A1817" s="3" t="s">
        <v>1322</v>
      </c>
      <c r="C1817" s="3" t="s">
        <v>2014</v>
      </c>
      <c r="D1817" s="3">
        <f>SUM(F1817:FJ1817)</f>
        <v>1936</v>
      </c>
      <c r="E1817" s="3">
        <f>COUNTIF(F1817:FJ1817, "&gt;0")</f>
        <v>2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  <c r="BQ1817" s="3">
        <v>0</v>
      </c>
      <c r="BR1817" s="3">
        <v>0</v>
      </c>
      <c r="BS1817" s="3">
        <v>0</v>
      </c>
      <c r="BT1817" s="3">
        <v>739</v>
      </c>
      <c r="BU1817" s="3">
        <v>1197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0</v>
      </c>
      <c r="CD1817" s="3">
        <v>0</v>
      </c>
      <c r="CE1817" s="3">
        <v>0</v>
      </c>
      <c r="CF1817" s="3">
        <v>0</v>
      </c>
      <c r="CG1817" s="3">
        <v>0</v>
      </c>
      <c r="CH1817" s="3">
        <v>0</v>
      </c>
      <c r="CI1817" s="3">
        <v>0</v>
      </c>
      <c r="CJ1817" s="3">
        <v>0</v>
      </c>
      <c r="CK1817" s="3">
        <v>0</v>
      </c>
      <c r="CL1817" s="3">
        <v>0</v>
      </c>
      <c r="CM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Y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>
        <v>0</v>
      </c>
      <c r="DR1817" s="3">
        <v>0</v>
      </c>
      <c r="DS1817" s="3">
        <v>0</v>
      </c>
      <c r="DT1817" s="3">
        <v>0</v>
      </c>
      <c r="DU1817" s="3">
        <v>0</v>
      </c>
      <c r="DV1817" s="3">
        <v>0</v>
      </c>
      <c r="DW1817" s="3">
        <v>0</v>
      </c>
      <c r="DX1817" s="3">
        <v>0</v>
      </c>
      <c r="DY1817" s="3">
        <v>0</v>
      </c>
      <c r="DZ1817" s="3">
        <v>0</v>
      </c>
      <c r="EA1817" s="3">
        <v>0</v>
      </c>
      <c r="EB1817" s="3">
        <v>0</v>
      </c>
      <c r="EC1817" s="3">
        <v>0</v>
      </c>
      <c r="ED1817" s="3">
        <v>0</v>
      </c>
      <c r="EE1817" s="3">
        <v>0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3">
        <v>0</v>
      </c>
      <c r="EP1817" s="3">
        <v>0</v>
      </c>
      <c r="EQ1817" s="3">
        <v>0</v>
      </c>
      <c r="ER1817" s="3">
        <v>0</v>
      </c>
      <c r="ES1817" s="3">
        <v>0</v>
      </c>
      <c r="ET1817" s="3">
        <v>0</v>
      </c>
      <c r="EU1817" s="3">
        <v>0</v>
      </c>
      <c r="EV1817" s="3">
        <v>0</v>
      </c>
      <c r="EW1817" s="3">
        <v>0</v>
      </c>
      <c r="EX1817" s="3">
        <v>0</v>
      </c>
      <c r="EY1817" s="3">
        <v>0</v>
      </c>
      <c r="EZ1817" s="3">
        <v>0</v>
      </c>
      <c r="FA1817" s="3">
        <v>0</v>
      </c>
      <c r="FB1817" s="3">
        <v>0</v>
      </c>
      <c r="FC1817" s="3">
        <v>0</v>
      </c>
      <c r="FD1817" s="3">
        <v>0</v>
      </c>
      <c r="FE1817" s="3">
        <v>0</v>
      </c>
      <c r="FF1817" s="3">
        <v>0</v>
      </c>
      <c r="FG1817" s="3">
        <v>0</v>
      </c>
      <c r="FH1817" s="3">
        <v>0</v>
      </c>
      <c r="FI1817" s="3">
        <v>0</v>
      </c>
      <c r="FJ1817" s="3">
        <v>0</v>
      </c>
      <c r="FK1817" s="7" t="s">
        <v>3500</v>
      </c>
    </row>
    <row r="1818" spans="1:167" x14ac:dyDescent="0.3">
      <c r="A1818" s="3" t="s">
        <v>1336</v>
      </c>
      <c r="C1818" s="3" t="s">
        <v>2014</v>
      </c>
      <c r="D1818" s="3">
        <f>SUM(F1818:FJ1818)</f>
        <v>1042</v>
      </c>
      <c r="E1818" s="3">
        <f>COUNTIF(F1818:FJ1818, "&gt;0")</f>
        <v>2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512</v>
      </c>
      <c r="AS1818" s="3">
        <v>530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  <c r="BV1818" s="3">
        <v>0</v>
      </c>
      <c r="BW1818" s="3">
        <v>0</v>
      </c>
      <c r="BX1818" s="3">
        <v>0</v>
      </c>
      <c r="BY1818" s="3">
        <v>0</v>
      </c>
      <c r="BZ1818" s="3">
        <v>0</v>
      </c>
      <c r="CA1818" s="3">
        <v>0</v>
      </c>
      <c r="CB1818" s="3">
        <v>0</v>
      </c>
      <c r="CC1818" s="3">
        <v>0</v>
      </c>
      <c r="CD1818" s="3">
        <v>0</v>
      </c>
      <c r="CE1818" s="3">
        <v>0</v>
      </c>
      <c r="CF1818" s="3">
        <v>0</v>
      </c>
      <c r="CG1818" s="3">
        <v>0</v>
      </c>
      <c r="CH1818" s="3">
        <v>0</v>
      </c>
      <c r="CI1818" s="3">
        <v>0</v>
      </c>
      <c r="CJ1818" s="3">
        <v>0</v>
      </c>
      <c r="CK1818" s="3">
        <v>0</v>
      </c>
      <c r="CL1818" s="3">
        <v>0</v>
      </c>
      <c r="CM1818" s="3">
        <v>0</v>
      </c>
      <c r="CN1818" s="3">
        <v>0</v>
      </c>
      <c r="CO1818" s="3">
        <v>0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Y1818" s="3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>
        <v>0</v>
      </c>
      <c r="DR1818" s="3">
        <v>0</v>
      </c>
      <c r="DS1818" s="3">
        <v>0</v>
      </c>
      <c r="DT1818" s="3">
        <v>0</v>
      </c>
      <c r="DU1818" s="3">
        <v>0</v>
      </c>
      <c r="DV1818" s="3">
        <v>0</v>
      </c>
      <c r="DW1818" s="3">
        <v>0</v>
      </c>
      <c r="DX1818" s="3">
        <v>0</v>
      </c>
      <c r="DY1818" s="3">
        <v>0</v>
      </c>
      <c r="DZ1818" s="3">
        <v>0</v>
      </c>
      <c r="EA1818" s="3">
        <v>0</v>
      </c>
      <c r="EB1818" s="3">
        <v>0</v>
      </c>
      <c r="EC1818" s="3">
        <v>0</v>
      </c>
      <c r="ED1818" s="3">
        <v>0</v>
      </c>
      <c r="EE1818" s="3">
        <v>0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0</v>
      </c>
      <c r="EP1818" s="3">
        <v>0</v>
      </c>
      <c r="EQ1818" s="3">
        <v>0</v>
      </c>
      <c r="ER1818" s="3">
        <v>0</v>
      </c>
      <c r="ES1818" s="3">
        <v>0</v>
      </c>
      <c r="ET1818" s="3">
        <v>0</v>
      </c>
      <c r="EU1818" s="3">
        <v>0</v>
      </c>
      <c r="EV1818" s="3">
        <v>0</v>
      </c>
      <c r="EW1818" s="3">
        <v>0</v>
      </c>
      <c r="EX1818" s="3">
        <v>0</v>
      </c>
      <c r="EY1818" s="3">
        <v>0</v>
      </c>
      <c r="EZ1818" s="3">
        <v>0</v>
      </c>
      <c r="FA1818" s="3">
        <v>0</v>
      </c>
      <c r="FB1818" s="3">
        <v>0</v>
      </c>
      <c r="FC1818" s="3">
        <v>0</v>
      </c>
      <c r="FD1818" s="3">
        <v>0</v>
      </c>
      <c r="FE1818" s="3">
        <v>0</v>
      </c>
      <c r="FF1818" s="3">
        <v>0</v>
      </c>
      <c r="FG1818" s="3">
        <v>0</v>
      </c>
      <c r="FH1818" s="3">
        <v>0</v>
      </c>
      <c r="FI1818" s="3">
        <v>0</v>
      </c>
      <c r="FJ1818" s="3">
        <v>0</v>
      </c>
      <c r="FK1818" s="7" t="s">
        <v>3514</v>
      </c>
    </row>
    <row r="1819" spans="1:167" x14ac:dyDescent="0.3">
      <c r="A1819" s="3" t="s">
        <v>1340</v>
      </c>
      <c r="C1819" s="3" t="s">
        <v>2014</v>
      </c>
      <c r="D1819" s="3">
        <f>SUM(F1819:FJ1819)</f>
        <v>2759</v>
      </c>
      <c r="E1819" s="3">
        <f>COUNTIF(F1819:FJ1819, "&gt;0")</f>
        <v>2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887</v>
      </c>
      <c r="BO1819" s="3">
        <v>1872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0</v>
      </c>
      <c r="CA1819" s="3">
        <v>0</v>
      </c>
      <c r="CB1819" s="3">
        <v>0</v>
      </c>
      <c r="CC1819" s="3">
        <v>0</v>
      </c>
      <c r="CD1819" s="3">
        <v>0</v>
      </c>
      <c r="CE1819" s="3">
        <v>0</v>
      </c>
      <c r="CF1819" s="3">
        <v>0</v>
      </c>
      <c r="CG1819" s="3">
        <v>0</v>
      </c>
      <c r="CH1819" s="3">
        <v>0</v>
      </c>
      <c r="CI1819" s="3">
        <v>0</v>
      </c>
      <c r="CJ1819" s="3">
        <v>0</v>
      </c>
      <c r="CK1819" s="3">
        <v>0</v>
      </c>
      <c r="CL1819" s="3">
        <v>0</v>
      </c>
      <c r="CM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0</v>
      </c>
      <c r="CX1819" s="3">
        <v>0</v>
      </c>
      <c r="CY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0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>
        <v>0</v>
      </c>
      <c r="DR1819" s="3">
        <v>0</v>
      </c>
      <c r="DS1819" s="3">
        <v>0</v>
      </c>
      <c r="DT1819" s="3">
        <v>0</v>
      </c>
      <c r="DU1819" s="3">
        <v>0</v>
      </c>
      <c r="DV1819" s="3">
        <v>0</v>
      </c>
      <c r="DW1819" s="3">
        <v>0</v>
      </c>
      <c r="DX1819" s="3">
        <v>0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0</v>
      </c>
      <c r="EP1819" s="3">
        <v>0</v>
      </c>
      <c r="EQ1819" s="3">
        <v>0</v>
      </c>
      <c r="ER1819" s="3">
        <v>0</v>
      </c>
      <c r="ES1819" s="3">
        <v>0</v>
      </c>
      <c r="ET1819" s="3">
        <v>0</v>
      </c>
      <c r="EU1819" s="3">
        <v>0</v>
      </c>
      <c r="EV1819" s="3">
        <v>0</v>
      </c>
      <c r="EW1819" s="3">
        <v>0</v>
      </c>
      <c r="EX1819" s="3">
        <v>0</v>
      </c>
      <c r="EY1819" s="3">
        <v>0</v>
      </c>
      <c r="EZ1819" s="3">
        <v>0</v>
      </c>
      <c r="FA1819" s="3">
        <v>0</v>
      </c>
      <c r="FB1819" s="3">
        <v>0</v>
      </c>
      <c r="FC1819" s="3">
        <v>0</v>
      </c>
      <c r="FD1819" s="3">
        <v>0</v>
      </c>
      <c r="FE1819" s="3">
        <v>0</v>
      </c>
      <c r="FF1819" s="3">
        <v>0</v>
      </c>
      <c r="FG1819" s="3">
        <v>0</v>
      </c>
      <c r="FH1819" s="3">
        <v>0</v>
      </c>
      <c r="FI1819" s="3">
        <v>0</v>
      </c>
      <c r="FJ1819" s="3">
        <v>0</v>
      </c>
      <c r="FK1819" s="7" t="s">
        <v>3518</v>
      </c>
    </row>
    <row r="1820" spans="1:167" x14ac:dyDescent="0.3">
      <c r="A1820" s="3" t="s">
        <v>1342</v>
      </c>
      <c r="C1820" s="3" t="s">
        <v>2014</v>
      </c>
      <c r="D1820" s="3">
        <f>SUM(F1820:FJ1820)</f>
        <v>129</v>
      </c>
      <c r="E1820" s="3">
        <f>COUNTIF(F1820:FJ1820, "&gt;0")</f>
        <v>2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52</v>
      </c>
      <c r="AO1820" s="3">
        <v>77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0</v>
      </c>
      <c r="CD1820" s="3">
        <v>0</v>
      </c>
      <c r="CE1820" s="3">
        <v>0</v>
      </c>
      <c r="CF1820" s="3">
        <v>0</v>
      </c>
      <c r="CG1820" s="3">
        <v>0</v>
      </c>
      <c r="CH1820" s="3">
        <v>0</v>
      </c>
      <c r="CI1820" s="3">
        <v>0</v>
      </c>
      <c r="CJ1820" s="3">
        <v>0</v>
      </c>
      <c r="CK1820" s="3">
        <v>0</v>
      </c>
      <c r="CL1820" s="3">
        <v>0</v>
      </c>
      <c r="CM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>
        <v>0</v>
      </c>
      <c r="CZ1820" s="3">
        <v>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>
        <v>0</v>
      </c>
      <c r="DR1820" s="3">
        <v>0</v>
      </c>
      <c r="DS1820" s="3">
        <v>0</v>
      </c>
      <c r="DT1820" s="3">
        <v>0</v>
      </c>
      <c r="DU1820" s="3">
        <v>0</v>
      </c>
      <c r="DV1820" s="3">
        <v>0</v>
      </c>
      <c r="DW1820" s="3">
        <v>0</v>
      </c>
      <c r="DX1820" s="3">
        <v>0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3">
        <v>0</v>
      </c>
      <c r="EP1820" s="3">
        <v>0</v>
      </c>
      <c r="EQ1820" s="3">
        <v>0</v>
      </c>
      <c r="ER1820" s="3">
        <v>0</v>
      </c>
      <c r="ES1820" s="3">
        <v>0</v>
      </c>
      <c r="ET1820" s="3">
        <v>0</v>
      </c>
      <c r="EU1820" s="3">
        <v>0</v>
      </c>
      <c r="EV1820" s="3">
        <v>0</v>
      </c>
      <c r="EW1820" s="3">
        <v>0</v>
      </c>
      <c r="EX1820" s="3">
        <v>0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3">
        <v>0</v>
      </c>
      <c r="FI1820" s="3">
        <v>0</v>
      </c>
      <c r="FJ1820" s="3">
        <v>0</v>
      </c>
      <c r="FK1820" s="7" t="s">
        <v>3520</v>
      </c>
    </row>
    <row r="1821" spans="1:167" x14ac:dyDescent="0.3">
      <c r="A1821" s="3" t="s">
        <v>1363</v>
      </c>
      <c r="C1821" s="3" t="s">
        <v>2014</v>
      </c>
      <c r="D1821" s="3">
        <f>SUM(F1821:FJ1821)</f>
        <v>2373</v>
      </c>
      <c r="E1821" s="3">
        <f>COUNTIF(F1821:FJ1821, "&gt;0")</f>
        <v>2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1672</v>
      </c>
      <c r="AK1821" s="3">
        <v>701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  <c r="BQ1821" s="3">
        <v>0</v>
      </c>
      <c r="BR1821" s="3">
        <v>0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  <c r="BY1821" s="3">
        <v>0</v>
      </c>
      <c r="BZ1821" s="3">
        <v>0</v>
      </c>
      <c r="CA1821" s="3">
        <v>0</v>
      </c>
      <c r="CB1821" s="3">
        <v>0</v>
      </c>
      <c r="CC1821" s="3">
        <v>0</v>
      </c>
      <c r="CD1821" s="3">
        <v>0</v>
      </c>
      <c r="CE1821" s="3">
        <v>0</v>
      </c>
      <c r="CF1821" s="3">
        <v>0</v>
      </c>
      <c r="CG1821" s="3">
        <v>0</v>
      </c>
      <c r="CH1821" s="3">
        <v>0</v>
      </c>
      <c r="CI1821" s="3">
        <v>0</v>
      </c>
      <c r="CJ1821" s="3">
        <v>0</v>
      </c>
      <c r="CK1821" s="3">
        <v>0</v>
      </c>
      <c r="CL1821" s="3">
        <v>0</v>
      </c>
      <c r="CM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>
        <v>0</v>
      </c>
      <c r="CZ1821" s="3">
        <v>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>
        <v>0</v>
      </c>
      <c r="DR1821" s="3">
        <v>0</v>
      </c>
      <c r="DS1821" s="3">
        <v>0</v>
      </c>
      <c r="DT1821" s="3">
        <v>0</v>
      </c>
      <c r="DU1821" s="3">
        <v>0</v>
      </c>
      <c r="DV1821" s="3">
        <v>0</v>
      </c>
      <c r="DW1821" s="3">
        <v>0</v>
      </c>
      <c r="DX1821" s="3">
        <v>0</v>
      </c>
      <c r="DY1821" s="3">
        <v>0</v>
      </c>
      <c r="DZ1821" s="3">
        <v>0</v>
      </c>
      <c r="EA1821" s="3">
        <v>0</v>
      </c>
      <c r="EB1821" s="3">
        <v>0</v>
      </c>
      <c r="EC1821" s="3">
        <v>0</v>
      </c>
      <c r="ED1821" s="3">
        <v>0</v>
      </c>
      <c r="EE1821" s="3">
        <v>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3">
        <v>0</v>
      </c>
      <c r="EP1821" s="3">
        <v>0</v>
      </c>
      <c r="EQ1821" s="3">
        <v>0</v>
      </c>
      <c r="ER1821" s="3">
        <v>0</v>
      </c>
      <c r="ES1821" s="3">
        <v>0</v>
      </c>
      <c r="ET1821" s="3">
        <v>0</v>
      </c>
      <c r="EU1821" s="3">
        <v>0</v>
      </c>
      <c r="EV1821" s="3">
        <v>0</v>
      </c>
      <c r="EW1821" s="3">
        <v>0</v>
      </c>
      <c r="EX1821" s="3">
        <v>0</v>
      </c>
      <c r="EY1821" s="3">
        <v>0</v>
      </c>
      <c r="EZ1821" s="3">
        <v>0</v>
      </c>
      <c r="FA1821" s="3">
        <v>0</v>
      </c>
      <c r="FB1821" s="3">
        <v>0</v>
      </c>
      <c r="FC1821" s="3">
        <v>0</v>
      </c>
      <c r="FD1821" s="3">
        <v>0</v>
      </c>
      <c r="FE1821" s="3">
        <v>0</v>
      </c>
      <c r="FF1821" s="3">
        <v>0</v>
      </c>
      <c r="FG1821" s="3">
        <v>0</v>
      </c>
      <c r="FH1821" s="3">
        <v>0</v>
      </c>
      <c r="FI1821" s="3">
        <v>0</v>
      </c>
      <c r="FJ1821" s="3">
        <v>0</v>
      </c>
      <c r="FK1821" s="7" t="s">
        <v>3541</v>
      </c>
    </row>
    <row r="1822" spans="1:167" x14ac:dyDescent="0.3">
      <c r="A1822" s="3" t="s">
        <v>1366</v>
      </c>
      <c r="C1822" s="3" t="s">
        <v>2014</v>
      </c>
      <c r="D1822" s="3">
        <f>SUM(F1822:FJ1822)</f>
        <v>334</v>
      </c>
      <c r="E1822" s="3">
        <f>COUNTIF(F1822:FJ1822, "&gt;0")</f>
        <v>2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53</v>
      </c>
      <c r="AQ1822" s="3">
        <v>281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  <c r="BQ1822" s="3">
        <v>0</v>
      </c>
      <c r="BR1822" s="3">
        <v>0</v>
      </c>
      <c r="BS1822" s="3">
        <v>0</v>
      </c>
      <c r="BT1822" s="3">
        <v>0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G1822" s="3">
        <v>0</v>
      </c>
      <c r="CH1822" s="3">
        <v>0</v>
      </c>
      <c r="CI1822" s="3">
        <v>0</v>
      </c>
      <c r="CJ1822" s="3">
        <v>0</v>
      </c>
      <c r="CK1822" s="3">
        <v>0</v>
      </c>
      <c r="CL1822" s="3">
        <v>0</v>
      </c>
      <c r="CM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>
        <v>0</v>
      </c>
      <c r="DR1822" s="3">
        <v>0</v>
      </c>
      <c r="DS1822" s="3">
        <v>0</v>
      </c>
      <c r="DT1822" s="3">
        <v>0</v>
      </c>
      <c r="DU1822" s="3">
        <v>0</v>
      </c>
      <c r="DV1822" s="3">
        <v>0</v>
      </c>
      <c r="DW1822" s="3">
        <v>0</v>
      </c>
      <c r="DX1822" s="3">
        <v>0</v>
      </c>
      <c r="DY1822" s="3">
        <v>0</v>
      </c>
      <c r="DZ1822" s="3">
        <v>0</v>
      </c>
      <c r="EA1822" s="3">
        <v>0</v>
      </c>
      <c r="EB1822" s="3">
        <v>0</v>
      </c>
      <c r="EC1822" s="3">
        <v>0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3">
        <v>0</v>
      </c>
      <c r="EP1822" s="3">
        <v>0</v>
      </c>
      <c r="EQ1822" s="3">
        <v>0</v>
      </c>
      <c r="ER1822" s="3">
        <v>0</v>
      </c>
      <c r="ES1822" s="3">
        <v>0</v>
      </c>
      <c r="ET1822" s="3">
        <v>0</v>
      </c>
      <c r="EU1822" s="3">
        <v>0</v>
      </c>
      <c r="EV1822" s="3">
        <v>0</v>
      </c>
      <c r="EW1822" s="3">
        <v>0</v>
      </c>
      <c r="EX1822" s="3">
        <v>0</v>
      </c>
      <c r="EY1822" s="3">
        <v>0</v>
      </c>
      <c r="EZ1822" s="3">
        <v>0</v>
      </c>
      <c r="FA1822" s="3">
        <v>0</v>
      </c>
      <c r="FB1822" s="3">
        <v>0</v>
      </c>
      <c r="FC1822" s="3">
        <v>0</v>
      </c>
      <c r="FD1822" s="3">
        <v>0</v>
      </c>
      <c r="FE1822" s="3">
        <v>0</v>
      </c>
      <c r="FF1822" s="3">
        <v>0</v>
      </c>
      <c r="FG1822" s="3">
        <v>0</v>
      </c>
      <c r="FH1822" s="3">
        <v>0</v>
      </c>
      <c r="FI1822" s="3">
        <v>0</v>
      </c>
      <c r="FJ1822" s="3">
        <v>0</v>
      </c>
      <c r="FK1822" s="7" t="s">
        <v>3544</v>
      </c>
    </row>
    <row r="1823" spans="1:167" x14ac:dyDescent="0.3">
      <c r="A1823" s="3" t="s">
        <v>1382</v>
      </c>
      <c r="C1823" s="3" t="s">
        <v>2014</v>
      </c>
      <c r="D1823" s="3">
        <f>SUM(F1823:FJ1823)</f>
        <v>359</v>
      </c>
      <c r="E1823" s="3">
        <f>COUNTIF(F1823:FJ1823, "&gt;0")</f>
        <v>2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238</v>
      </c>
      <c r="AC1823" s="3">
        <v>121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  <c r="BQ1823" s="3">
        <v>0</v>
      </c>
      <c r="BR1823" s="3">
        <v>0</v>
      </c>
      <c r="BS1823" s="3">
        <v>0</v>
      </c>
      <c r="BT1823" s="3">
        <v>0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G1823" s="3">
        <v>0</v>
      </c>
      <c r="CH1823" s="3">
        <v>0</v>
      </c>
      <c r="CI1823" s="3">
        <v>0</v>
      </c>
      <c r="CJ1823" s="3">
        <v>0</v>
      </c>
      <c r="CK1823" s="3">
        <v>0</v>
      </c>
      <c r="CL1823" s="3">
        <v>0</v>
      </c>
      <c r="CM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>
        <v>0</v>
      </c>
      <c r="DR1823" s="3">
        <v>0</v>
      </c>
      <c r="DS1823" s="3">
        <v>0</v>
      </c>
      <c r="DT1823" s="3">
        <v>0</v>
      </c>
      <c r="DU1823" s="3">
        <v>0</v>
      </c>
      <c r="DV1823" s="3">
        <v>0</v>
      </c>
      <c r="DW1823" s="3">
        <v>0</v>
      </c>
      <c r="DX1823" s="3">
        <v>0</v>
      </c>
      <c r="DY1823" s="3">
        <v>0</v>
      </c>
      <c r="DZ1823" s="3">
        <v>0</v>
      </c>
      <c r="EA1823" s="3">
        <v>0</v>
      </c>
      <c r="EB1823" s="3">
        <v>0</v>
      </c>
      <c r="EC1823" s="3">
        <v>0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3">
        <v>0</v>
      </c>
      <c r="EP1823" s="3">
        <v>0</v>
      </c>
      <c r="EQ1823" s="3">
        <v>0</v>
      </c>
      <c r="ER1823" s="3">
        <v>0</v>
      </c>
      <c r="ES1823" s="3">
        <v>0</v>
      </c>
      <c r="ET1823" s="3">
        <v>0</v>
      </c>
      <c r="EU1823" s="3">
        <v>0</v>
      </c>
      <c r="EV1823" s="3">
        <v>0</v>
      </c>
      <c r="EW1823" s="3">
        <v>0</v>
      </c>
      <c r="EX1823" s="3">
        <v>0</v>
      </c>
      <c r="EY1823" s="3">
        <v>0</v>
      </c>
      <c r="EZ1823" s="3">
        <v>0</v>
      </c>
      <c r="FA1823" s="3">
        <v>0</v>
      </c>
      <c r="FB1823" s="3">
        <v>0</v>
      </c>
      <c r="FC1823" s="3">
        <v>0</v>
      </c>
      <c r="FD1823" s="3">
        <v>0</v>
      </c>
      <c r="FE1823" s="3">
        <v>0</v>
      </c>
      <c r="FF1823" s="3">
        <v>0</v>
      </c>
      <c r="FG1823" s="3">
        <v>0</v>
      </c>
      <c r="FH1823" s="3">
        <v>0</v>
      </c>
      <c r="FI1823" s="3">
        <v>0</v>
      </c>
      <c r="FJ1823" s="3">
        <v>0</v>
      </c>
      <c r="FK1823" s="7" t="s">
        <v>3560</v>
      </c>
    </row>
    <row r="1824" spans="1:167" x14ac:dyDescent="0.3">
      <c r="A1824" s="3" t="s">
        <v>1389</v>
      </c>
      <c r="C1824" s="3" t="s">
        <v>2014</v>
      </c>
      <c r="D1824" s="3">
        <f>SUM(F1824:FJ1824)</f>
        <v>77</v>
      </c>
      <c r="E1824" s="3">
        <f>COUNTIF(F1824:FJ1824, "&gt;0")</f>
        <v>2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36</v>
      </c>
      <c r="BH1824" s="3">
        <v>41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  <c r="BQ1824" s="3">
        <v>0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3">
        <v>0</v>
      </c>
      <c r="CF1824" s="3">
        <v>0</v>
      </c>
      <c r="CG1824" s="3">
        <v>0</v>
      </c>
      <c r="CH1824" s="3">
        <v>0</v>
      </c>
      <c r="CI1824" s="3">
        <v>0</v>
      </c>
      <c r="CJ1824" s="3">
        <v>0</v>
      </c>
      <c r="CK1824" s="3">
        <v>0</v>
      </c>
      <c r="CL1824" s="3">
        <v>0</v>
      </c>
      <c r="CM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Y1824" s="3">
        <v>0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>
        <v>0</v>
      </c>
      <c r="DR1824" s="3">
        <v>0</v>
      </c>
      <c r="DS1824" s="3">
        <v>0</v>
      </c>
      <c r="DT1824" s="3">
        <v>0</v>
      </c>
      <c r="DU1824" s="3">
        <v>0</v>
      </c>
      <c r="DV1824" s="3">
        <v>0</v>
      </c>
      <c r="DW1824" s="3">
        <v>0</v>
      </c>
      <c r="DX1824" s="3">
        <v>0</v>
      </c>
      <c r="DY1824" s="3">
        <v>0</v>
      </c>
      <c r="DZ1824" s="3">
        <v>0</v>
      </c>
      <c r="EA1824" s="3">
        <v>0</v>
      </c>
      <c r="EB1824" s="3">
        <v>0</v>
      </c>
      <c r="EC1824" s="3">
        <v>0</v>
      </c>
      <c r="ED1824" s="3">
        <v>0</v>
      </c>
      <c r="EE1824" s="3">
        <v>0</v>
      </c>
      <c r="EF1824" s="3">
        <v>0</v>
      </c>
      <c r="EG1824" s="3">
        <v>0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3">
        <v>0</v>
      </c>
      <c r="EP1824" s="3">
        <v>0</v>
      </c>
      <c r="EQ1824" s="3">
        <v>0</v>
      </c>
      <c r="ER1824" s="3">
        <v>0</v>
      </c>
      <c r="ES1824" s="3">
        <v>0</v>
      </c>
      <c r="ET1824" s="3">
        <v>0</v>
      </c>
      <c r="EU1824" s="3">
        <v>0</v>
      </c>
      <c r="EV1824" s="3">
        <v>0</v>
      </c>
      <c r="EW1824" s="3">
        <v>0</v>
      </c>
      <c r="EX1824" s="3">
        <v>0</v>
      </c>
      <c r="EY1824" s="3">
        <v>0</v>
      </c>
      <c r="EZ1824" s="3">
        <v>0</v>
      </c>
      <c r="FA1824" s="3">
        <v>0</v>
      </c>
      <c r="FB1824" s="3">
        <v>0</v>
      </c>
      <c r="FC1824" s="3">
        <v>0</v>
      </c>
      <c r="FD1824" s="3">
        <v>0</v>
      </c>
      <c r="FE1824" s="3">
        <v>0</v>
      </c>
      <c r="FF1824" s="3">
        <v>0</v>
      </c>
      <c r="FG1824" s="3">
        <v>0</v>
      </c>
      <c r="FH1824" s="3">
        <v>0</v>
      </c>
      <c r="FI1824" s="3">
        <v>0</v>
      </c>
      <c r="FJ1824" s="3">
        <v>0</v>
      </c>
      <c r="FK1824" s="7" t="s">
        <v>3567</v>
      </c>
    </row>
    <row r="1825" spans="1:167" x14ac:dyDescent="0.3">
      <c r="A1825" s="3" t="s">
        <v>1396</v>
      </c>
      <c r="C1825" s="3" t="s">
        <v>2014</v>
      </c>
      <c r="D1825" s="3">
        <f>SUM(F1825:FJ1825)</f>
        <v>2878</v>
      </c>
      <c r="E1825" s="3">
        <f>COUNTIF(F1825:FJ1825, "&gt;0")</f>
        <v>2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1463</v>
      </c>
      <c r="BC1825" s="3">
        <v>1415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0</v>
      </c>
      <c r="CD1825" s="3">
        <v>0</v>
      </c>
      <c r="CE1825" s="3">
        <v>0</v>
      </c>
      <c r="CF1825" s="3">
        <v>0</v>
      </c>
      <c r="CG1825" s="3">
        <v>0</v>
      </c>
      <c r="CH1825" s="3">
        <v>0</v>
      </c>
      <c r="CI1825" s="3">
        <v>0</v>
      </c>
      <c r="CJ1825" s="3">
        <v>0</v>
      </c>
      <c r="CK1825" s="3">
        <v>0</v>
      </c>
      <c r="CL1825" s="3">
        <v>0</v>
      </c>
      <c r="CM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>
        <v>0</v>
      </c>
      <c r="CZ1825" s="3">
        <v>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>
        <v>0</v>
      </c>
      <c r="DR1825" s="3">
        <v>0</v>
      </c>
      <c r="DS1825" s="3">
        <v>0</v>
      </c>
      <c r="DT1825" s="3">
        <v>0</v>
      </c>
      <c r="DU1825" s="3">
        <v>0</v>
      </c>
      <c r="DV1825" s="3">
        <v>0</v>
      </c>
      <c r="DW1825" s="3">
        <v>0</v>
      </c>
      <c r="DX1825" s="3">
        <v>0</v>
      </c>
      <c r="DY1825" s="3">
        <v>0</v>
      </c>
      <c r="DZ1825" s="3">
        <v>0</v>
      </c>
      <c r="EA1825" s="3">
        <v>0</v>
      </c>
      <c r="EB1825" s="3">
        <v>0</v>
      </c>
      <c r="EC1825" s="3">
        <v>0</v>
      </c>
      <c r="ED1825" s="3">
        <v>0</v>
      </c>
      <c r="EE1825" s="3">
        <v>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3">
        <v>0</v>
      </c>
      <c r="ER1825" s="3">
        <v>0</v>
      </c>
      <c r="ES1825" s="3">
        <v>0</v>
      </c>
      <c r="ET1825" s="3">
        <v>0</v>
      </c>
      <c r="EU1825" s="3">
        <v>0</v>
      </c>
      <c r="EV1825" s="3">
        <v>0</v>
      </c>
      <c r="EW1825" s="3">
        <v>0</v>
      </c>
      <c r="EX1825" s="3">
        <v>0</v>
      </c>
      <c r="EY1825" s="3">
        <v>0</v>
      </c>
      <c r="EZ1825" s="3">
        <v>0</v>
      </c>
      <c r="FA1825" s="3">
        <v>0</v>
      </c>
      <c r="FB1825" s="3">
        <v>0</v>
      </c>
      <c r="FC1825" s="3">
        <v>0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3">
        <v>0</v>
      </c>
      <c r="FJ1825" s="3">
        <v>0</v>
      </c>
      <c r="FK1825" s="7" t="s">
        <v>3574</v>
      </c>
    </row>
    <row r="1826" spans="1:167" x14ac:dyDescent="0.3">
      <c r="A1826" s="3" t="s">
        <v>1400</v>
      </c>
      <c r="C1826" s="3" t="s">
        <v>2014</v>
      </c>
      <c r="D1826" s="3">
        <f>SUM(F1826:FJ1826)</f>
        <v>3935</v>
      </c>
      <c r="E1826" s="3">
        <f>COUNTIF(F1826:FJ1826, "&gt;0")</f>
        <v>2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3191</v>
      </c>
      <c r="AM1826" s="3">
        <v>744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  <c r="BQ1826" s="3">
        <v>0</v>
      </c>
      <c r="BR1826" s="3">
        <v>0</v>
      </c>
      <c r="BS1826" s="3">
        <v>0</v>
      </c>
      <c r="BT1826" s="3">
        <v>0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0</v>
      </c>
      <c r="CD1826" s="3">
        <v>0</v>
      </c>
      <c r="CE1826" s="3">
        <v>0</v>
      </c>
      <c r="CF1826" s="3">
        <v>0</v>
      </c>
      <c r="CG1826" s="3">
        <v>0</v>
      </c>
      <c r="CH1826" s="3">
        <v>0</v>
      </c>
      <c r="CI1826" s="3">
        <v>0</v>
      </c>
      <c r="CJ1826" s="3">
        <v>0</v>
      </c>
      <c r="CK1826" s="3">
        <v>0</v>
      </c>
      <c r="CL1826" s="3">
        <v>0</v>
      </c>
      <c r="CM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0</v>
      </c>
      <c r="DO1826" s="3">
        <v>0</v>
      </c>
      <c r="DP1826" s="3">
        <v>0</v>
      </c>
      <c r="DQ1826" s="3">
        <v>0</v>
      </c>
      <c r="DR1826" s="3">
        <v>0</v>
      </c>
      <c r="DS1826" s="3">
        <v>0</v>
      </c>
      <c r="DT1826" s="3">
        <v>0</v>
      </c>
      <c r="DU1826" s="3">
        <v>0</v>
      </c>
      <c r="DV1826" s="3">
        <v>0</v>
      </c>
      <c r="DW1826" s="3">
        <v>0</v>
      </c>
      <c r="DX1826" s="3">
        <v>0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3">
        <v>0</v>
      </c>
      <c r="EH1826" s="3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0</v>
      </c>
      <c r="EN1826" s="3">
        <v>0</v>
      </c>
      <c r="EO1826" s="3">
        <v>0</v>
      </c>
      <c r="EP1826" s="3">
        <v>0</v>
      </c>
      <c r="EQ1826" s="3">
        <v>0</v>
      </c>
      <c r="ER1826" s="3">
        <v>0</v>
      </c>
      <c r="ES1826" s="3">
        <v>0</v>
      </c>
      <c r="ET1826" s="3">
        <v>0</v>
      </c>
      <c r="EU1826" s="3">
        <v>0</v>
      </c>
      <c r="EV1826" s="3">
        <v>0</v>
      </c>
      <c r="EW1826" s="3">
        <v>0</v>
      </c>
      <c r="EX1826" s="3">
        <v>0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3">
        <v>0</v>
      </c>
      <c r="FI1826" s="3">
        <v>0</v>
      </c>
      <c r="FJ1826" s="3">
        <v>0</v>
      </c>
      <c r="FK1826" s="7" t="s">
        <v>3578</v>
      </c>
    </row>
    <row r="1827" spans="1:167" x14ac:dyDescent="0.3">
      <c r="A1827" s="3" t="s">
        <v>1408</v>
      </c>
      <c r="C1827" s="3" t="s">
        <v>2014</v>
      </c>
      <c r="D1827" s="3">
        <f>SUM(F1827:FJ1827)</f>
        <v>49</v>
      </c>
      <c r="E1827" s="3">
        <f>COUNTIF(F1827:FJ1827, "&gt;0")</f>
        <v>2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24</v>
      </c>
      <c r="BQ1827" s="3">
        <v>25</v>
      </c>
      <c r="BR1827" s="3">
        <v>0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  <c r="BY1827" s="3">
        <v>0</v>
      </c>
      <c r="BZ1827" s="3">
        <v>0</v>
      </c>
      <c r="CA1827" s="3">
        <v>0</v>
      </c>
      <c r="CB1827" s="3">
        <v>0</v>
      </c>
      <c r="CC1827" s="3">
        <v>0</v>
      </c>
      <c r="CD1827" s="3">
        <v>0</v>
      </c>
      <c r="CE1827" s="3">
        <v>0</v>
      </c>
      <c r="CF1827" s="3">
        <v>0</v>
      </c>
      <c r="CG1827" s="3">
        <v>0</v>
      </c>
      <c r="CH1827" s="3">
        <v>0</v>
      </c>
      <c r="CI1827" s="3">
        <v>0</v>
      </c>
      <c r="CJ1827" s="3">
        <v>0</v>
      </c>
      <c r="CK1827" s="3">
        <v>0</v>
      </c>
      <c r="CL1827" s="3">
        <v>0</v>
      </c>
      <c r="CM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>
        <v>0</v>
      </c>
      <c r="CZ1827" s="3">
        <v>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>
        <v>0</v>
      </c>
      <c r="DR1827" s="3">
        <v>0</v>
      </c>
      <c r="DS1827" s="3">
        <v>0</v>
      </c>
      <c r="DT1827" s="3">
        <v>0</v>
      </c>
      <c r="DU1827" s="3">
        <v>0</v>
      </c>
      <c r="DV1827" s="3">
        <v>0</v>
      </c>
      <c r="DW1827" s="3">
        <v>0</v>
      </c>
      <c r="DX1827" s="3">
        <v>0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0</v>
      </c>
      <c r="EE1827" s="3">
        <v>0</v>
      </c>
      <c r="EF1827" s="3">
        <v>0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3">
        <v>0</v>
      </c>
      <c r="EP1827" s="3">
        <v>0</v>
      </c>
      <c r="EQ1827" s="3">
        <v>0</v>
      </c>
      <c r="ER1827" s="3">
        <v>0</v>
      </c>
      <c r="ES1827" s="3">
        <v>0</v>
      </c>
      <c r="ET1827" s="3">
        <v>0</v>
      </c>
      <c r="EU1827" s="3">
        <v>0</v>
      </c>
      <c r="EV1827" s="3">
        <v>0</v>
      </c>
      <c r="EW1827" s="3">
        <v>0</v>
      </c>
      <c r="EX1827" s="3">
        <v>0</v>
      </c>
      <c r="EY1827" s="3">
        <v>0</v>
      </c>
      <c r="EZ1827" s="3">
        <v>0</v>
      </c>
      <c r="FA1827" s="3">
        <v>0</v>
      </c>
      <c r="FB1827" s="3">
        <v>0</v>
      </c>
      <c r="FC1827" s="3">
        <v>0</v>
      </c>
      <c r="FD1827" s="3">
        <v>0</v>
      </c>
      <c r="FE1827" s="3">
        <v>0</v>
      </c>
      <c r="FF1827" s="3">
        <v>0</v>
      </c>
      <c r="FG1827" s="3">
        <v>0</v>
      </c>
      <c r="FH1827" s="3">
        <v>0</v>
      </c>
      <c r="FI1827" s="3">
        <v>0</v>
      </c>
      <c r="FJ1827" s="3">
        <v>0</v>
      </c>
      <c r="FK1827" s="7" t="s">
        <v>3586</v>
      </c>
    </row>
    <row r="1828" spans="1:167" x14ac:dyDescent="0.3">
      <c r="A1828" s="3" t="s">
        <v>1411</v>
      </c>
      <c r="C1828" s="3" t="s">
        <v>2014</v>
      </c>
      <c r="D1828" s="3">
        <f>SUM(F1828:FJ1828)</f>
        <v>302</v>
      </c>
      <c r="E1828" s="3">
        <f>COUNTIF(F1828:FJ1828, "&gt;0")</f>
        <v>2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22</v>
      </c>
      <c r="W1828" s="3">
        <v>280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  <c r="BQ1828" s="3">
        <v>0</v>
      </c>
      <c r="BR1828" s="3">
        <v>0</v>
      </c>
      <c r="BS1828" s="3">
        <v>0</v>
      </c>
      <c r="BT1828" s="3">
        <v>0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3">
        <v>0</v>
      </c>
      <c r="CJ1828" s="3">
        <v>0</v>
      </c>
      <c r="CK1828" s="3">
        <v>0</v>
      </c>
      <c r="CL1828" s="3">
        <v>0</v>
      </c>
      <c r="CM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>
        <v>0</v>
      </c>
      <c r="DR1828" s="3">
        <v>0</v>
      </c>
      <c r="DS1828" s="3">
        <v>0</v>
      </c>
      <c r="DT1828" s="3">
        <v>0</v>
      </c>
      <c r="DU1828" s="3">
        <v>0</v>
      </c>
      <c r="DV1828" s="3">
        <v>0</v>
      </c>
      <c r="DW1828" s="3">
        <v>0</v>
      </c>
      <c r="DX1828" s="3">
        <v>0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0</v>
      </c>
      <c r="EP1828" s="3">
        <v>0</v>
      </c>
      <c r="EQ1828" s="3">
        <v>0</v>
      </c>
      <c r="ER1828" s="3">
        <v>0</v>
      </c>
      <c r="ES1828" s="3">
        <v>0</v>
      </c>
      <c r="ET1828" s="3">
        <v>0</v>
      </c>
      <c r="EU1828" s="3">
        <v>0</v>
      </c>
      <c r="EV1828" s="3">
        <v>0</v>
      </c>
      <c r="EW1828" s="3">
        <v>0</v>
      </c>
      <c r="EX1828" s="3">
        <v>0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3">
        <v>0</v>
      </c>
      <c r="FI1828" s="3">
        <v>0</v>
      </c>
      <c r="FJ1828" s="3">
        <v>0</v>
      </c>
      <c r="FK1828" s="7" t="s">
        <v>3589</v>
      </c>
    </row>
    <row r="1829" spans="1:167" x14ac:dyDescent="0.3">
      <c r="A1829" s="3" t="s">
        <v>1413</v>
      </c>
      <c r="C1829" s="3" t="s">
        <v>2014</v>
      </c>
      <c r="D1829" s="3">
        <f>SUM(F1829:FJ1829)</f>
        <v>2760</v>
      </c>
      <c r="E1829" s="3">
        <f>COUNTIF(F1829:FJ1829, "&gt;0")</f>
        <v>2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819</v>
      </c>
      <c r="AC1829" s="3">
        <v>1941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  <c r="BQ1829" s="3">
        <v>0</v>
      </c>
      <c r="BR1829" s="3">
        <v>0</v>
      </c>
      <c r="BS1829" s="3">
        <v>0</v>
      </c>
      <c r="BT1829" s="3">
        <v>0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3">
        <v>0</v>
      </c>
      <c r="CJ1829" s="3">
        <v>0</v>
      </c>
      <c r="CK1829" s="3">
        <v>0</v>
      </c>
      <c r="CL1829" s="3">
        <v>0</v>
      </c>
      <c r="CM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0</v>
      </c>
      <c r="CX1829" s="3">
        <v>0</v>
      </c>
      <c r="CY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>
        <v>0</v>
      </c>
      <c r="DR1829" s="3">
        <v>0</v>
      </c>
      <c r="DS1829" s="3">
        <v>0</v>
      </c>
      <c r="DT1829" s="3">
        <v>0</v>
      </c>
      <c r="DU1829" s="3">
        <v>0</v>
      </c>
      <c r="DV1829" s="3">
        <v>0</v>
      </c>
      <c r="DW1829" s="3">
        <v>0</v>
      </c>
      <c r="DX1829" s="3">
        <v>0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3">
        <v>0</v>
      </c>
      <c r="EP1829" s="3">
        <v>0</v>
      </c>
      <c r="EQ1829" s="3">
        <v>0</v>
      </c>
      <c r="ER1829" s="3">
        <v>0</v>
      </c>
      <c r="ES1829" s="3">
        <v>0</v>
      </c>
      <c r="ET1829" s="3">
        <v>0</v>
      </c>
      <c r="EU1829" s="3">
        <v>0</v>
      </c>
      <c r="EV1829" s="3">
        <v>0</v>
      </c>
      <c r="EW1829" s="3">
        <v>0</v>
      </c>
      <c r="EX1829" s="3">
        <v>0</v>
      </c>
      <c r="EY1829" s="3">
        <v>0</v>
      </c>
      <c r="EZ1829" s="3">
        <v>0</v>
      </c>
      <c r="FA1829" s="3">
        <v>0</v>
      </c>
      <c r="FB1829" s="3">
        <v>0</v>
      </c>
      <c r="FC1829" s="3">
        <v>0</v>
      </c>
      <c r="FD1829" s="3">
        <v>0</v>
      </c>
      <c r="FE1829" s="3">
        <v>0</v>
      </c>
      <c r="FF1829" s="3">
        <v>0</v>
      </c>
      <c r="FG1829" s="3">
        <v>0</v>
      </c>
      <c r="FH1829" s="3">
        <v>0</v>
      </c>
      <c r="FI1829" s="3">
        <v>0</v>
      </c>
      <c r="FJ1829" s="3">
        <v>0</v>
      </c>
      <c r="FK1829" s="7" t="s">
        <v>3591</v>
      </c>
    </row>
    <row r="1830" spans="1:167" x14ac:dyDescent="0.3">
      <c r="A1830" s="3" t="s">
        <v>1423</v>
      </c>
      <c r="C1830" s="3" t="s">
        <v>2014</v>
      </c>
      <c r="D1830" s="3">
        <f>SUM(F1830:FJ1830)</f>
        <v>393</v>
      </c>
      <c r="E1830" s="3">
        <f>COUNTIF(F1830:FJ1830, "&gt;0")</f>
        <v>2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343</v>
      </c>
      <c r="AU1830" s="3">
        <v>50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0</v>
      </c>
      <c r="BV1830" s="3">
        <v>0</v>
      </c>
      <c r="BW1830" s="3">
        <v>0</v>
      </c>
      <c r="BX1830" s="3">
        <v>0</v>
      </c>
      <c r="BY1830" s="3">
        <v>0</v>
      </c>
      <c r="BZ1830" s="3">
        <v>0</v>
      </c>
      <c r="CA1830" s="3">
        <v>0</v>
      </c>
      <c r="CB1830" s="3">
        <v>0</v>
      </c>
      <c r="CC1830" s="3">
        <v>0</v>
      </c>
      <c r="CD1830" s="3">
        <v>0</v>
      </c>
      <c r="CE1830" s="3">
        <v>0</v>
      </c>
      <c r="CF1830" s="3">
        <v>0</v>
      </c>
      <c r="CG1830" s="3">
        <v>0</v>
      </c>
      <c r="CH1830" s="3">
        <v>0</v>
      </c>
      <c r="CI1830" s="3">
        <v>0</v>
      </c>
      <c r="CJ1830" s="3">
        <v>0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Y1830" s="3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0</v>
      </c>
      <c r="DQ1830" s="3">
        <v>0</v>
      </c>
      <c r="DR1830" s="3">
        <v>0</v>
      </c>
      <c r="DS1830" s="3">
        <v>0</v>
      </c>
      <c r="DT1830" s="3">
        <v>0</v>
      </c>
      <c r="DU1830" s="3">
        <v>0</v>
      </c>
      <c r="DV1830" s="3">
        <v>0</v>
      </c>
      <c r="DW1830" s="3">
        <v>0</v>
      </c>
      <c r="DX1830" s="3">
        <v>0</v>
      </c>
      <c r="DY1830" s="3">
        <v>0</v>
      </c>
      <c r="DZ1830" s="3">
        <v>0</v>
      </c>
      <c r="EA1830" s="3">
        <v>0</v>
      </c>
      <c r="EB1830" s="3">
        <v>0</v>
      </c>
      <c r="EC1830" s="3">
        <v>0</v>
      </c>
      <c r="ED1830" s="3">
        <v>0</v>
      </c>
      <c r="EE1830" s="3">
        <v>0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0</v>
      </c>
      <c r="EP1830" s="3">
        <v>0</v>
      </c>
      <c r="EQ1830" s="3">
        <v>0</v>
      </c>
      <c r="ER1830" s="3">
        <v>0</v>
      </c>
      <c r="ES1830" s="3">
        <v>0</v>
      </c>
      <c r="ET1830" s="3">
        <v>0</v>
      </c>
      <c r="EU1830" s="3">
        <v>0</v>
      </c>
      <c r="EV1830" s="3">
        <v>0</v>
      </c>
      <c r="EW1830" s="3">
        <v>0</v>
      </c>
      <c r="EX1830" s="3">
        <v>0</v>
      </c>
      <c r="EY1830" s="3">
        <v>0</v>
      </c>
      <c r="EZ1830" s="3">
        <v>0</v>
      </c>
      <c r="FA1830" s="3">
        <v>0</v>
      </c>
      <c r="FB1830" s="3">
        <v>0</v>
      </c>
      <c r="FC1830" s="3">
        <v>0</v>
      </c>
      <c r="FD1830" s="3">
        <v>0</v>
      </c>
      <c r="FE1830" s="3">
        <v>0</v>
      </c>
      <c r="FF1830" s="3">
        <v>0</v>
      </c>
      <c r="FG1830" s="3">
        <v>0</v>
      </c>
      <c r="FH1830" s="3">
        <v>0</v>
      </c>
      <c r="FI1830" s="3">
        <v>0</v>
      </c>
      <c r="FJ1830" s="3">
        <v>0</v>
      </c>
      <c r="FK1830" s="7" t="s">
        <v>3601</v>
      </c>
    </row>
    <row r="1831" spans="1:167" x14ac:dyDescent="0.3">
      <c r="A1831" s="3" t="s">
        <v>1424</v>
      </c>
      <c r="C1831" s="3" t="s">
        <v>2014</v>
      </c>
      <c r="D1831" s="3">
        <f>SUM(F1831:FJ1831)</f>
        <v>2721</v>
      </c>
      <c r="E1831" s="3">
        <f>COUNTIF(F1831:FJ1831, "&gt;0")</f>
        <v>2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1990</v>
      </c>
      <c r="AK1831" s="3">
        <v>731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0</v>
      </c>
      <c r="CD1831" s="3">
        <v>0</v>
      </c>
      <c r="CE1831" s="3">
        <v>0</v>
      </c>
      <c r="CF1831" s="3">
        <v>0</v>
      </c>
      <c r="CG1831" s="3">
        <v>0</v>
      </c>
      <c r="CH1831" s="3">
        <v>0</v>
      </c>
      <c r="CI1831" s="3">
        <v>0</v>
      </c>
      <c r="CJ1831" s="3">
        <v>0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>
        <v>0</v>
      </c>
      <c r="CZ1831" s="3">
        <v>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0</v>
      </c>
      <c r="DP1831" s="3">
        <v>0</v>
      </c>
      <c r="DQ1831" s="3">
        <v>0</v>
      </c>
      <c r="DR1831" s="3">
        <v>0</v>
      </c>
      <c r="DS1831" s="3">
        <v>0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3">
        <v>0</v>
      </c>
      <c r="EP1831" s="3">
        <v>0</v>
      </c>
      <c r="EQ1831" s="3">
        <v>0</v>
      </c>
      <c r="ER1831" s="3">
        <v>0</v>
      </c>
      <c r="ES1831" s="3">
        <v>0</v>
      </c>
      <c r="ET1831" s="3">
        <v>0</v>
      </c>
      <c r="EU1831" s="3">
        <v>0</v>
      </c>
      <c r="EV1831" s="3">
        <v>0</v>
      </c>
      <c r="EW1831" s="3">
        <v>0</v>
      </c>
      <c r="EX1831" s="3">
        <v>0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3">
        <v>0</v>
      </c>
      <c r="FI1831" s="3">
        <v>0</v>
      </c>
      <c r="FJ1831" s="3">
        <v>0</v>
      </c>
      <c r="FK1831" s="7" t="s">
        <v>3602</v>
      </c>
    </row>
    <row r="1832" spans="1:167" x14ac:dyDescent="0.3">
      <c r="A1832" s="3" t="s">
        <v>1431</v>
      </c>
      <c r="C1832" s="3" t="s">
        <v>2014</v>
      </c>
      <c r="D1832" s="3">
        <f>SUM(F1832:FJ1832)</f>
        <v>1100</v>
      </c>
      <c r="E1832" s="3">
        <f>COUNTIF(F1832:FJ1832, "&gt;0")</f>
        <v>2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366</v>
      </c>
      <c r="AC1832" s="3">
        <v>734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  <c r="BY1832" s="3">
        <v>0</v>
      </c>
      <c r="BZ1832" s="3">
        <v>0</v>
      </c>
      <c r="CA1832" s="3">
        <v>0</v>
      </c>
      <c r="CB1832" s="3">
        <v>0</v>
      </c>
      <c r="CC1832" s="3">
        <v>0</v>
      </c>
      <c r="CD1832" s="3">
        <v>0</v>
      </c>
      <c r="CE1832" s="3">
        <v>0</v>
      </c>
      <c r="CF1832" s="3">
        <v>0</v>
      </c>
      <c r="CG1832" s="3">
        <v>0</v>
      </c>
      <c r="CH1832" s="3">
        <v>0</v>
      </c>
      <c r="CI1832" s="3">
        <v>0</v>
      </c>
      <c r="CJ1832" s="3">
        <v>0</v>
      </c>
      <c r="CK1832" s="3">
        <v>0</v>
      </c>
      <c r="CL1832" s="3">
        <v>0</v>
      </c>
      <c r="CM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>
        <v>0</v>
      </c>
      <c r="DR1832" s="3">
        <v>0</v>
      </c>
      <c r="DS1832" s="3">
        <v>0</v>
      </c>
      <c r="DT1832" s="3">
        <v>0</v>
      </c>
      <c r="DU1832" s="3">
        <v>0</v>
      </c>
      <c r="DV1832" s="3">
        <v>0</v>
      </c>
      <c r="DW1832" s="3">
        <v>0</v>
      </c>
      <c r="DX1832" s="3">
        <v>0</v>
      </c>
      <c r="DY1832" s="3">
        <v>0</v>
      </c>
      <c r="DZ1832" s="3">
        <v>0</v>
      </c>
      <c r="EA1832" s="3">
        <v>0</v>
      </c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3">
        <v>0</v>
      </c>
      <c r="EP1832" s="3">
        <v>0</v>
      </c>
      <c r="EQ1832" s="3">
        <v>0</v>
      </c>
      <c r="ER1832" s="3">
        <v>0</v>
      </c>
      <c r="ES1832" s="3">
        <v>0</v>
      </c>
      <c r="ET1832" s="3">
        <v>0</v>
      </c>
      <c r="EU1832" s="3">
        <v>0</v>
      </c>
      <c r="EV1832" s="3">
        <v>0</v>
      </c>
      <c r="EW1832" s="3">
        <v>0</v>
      </c>
      <c r="EX1832" s="3">
        <v>0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3">
        <v>0</v>
      </c>
      <c r="FI1832" s="3">
        <v>0</v>
      </c>
      <c r="FJ1832" s="3">
        <v>0</v>
      </c>
      <c r="FK1832" s="7" t="s">
        <v>3609</v>
      </c>
    </row>
    <row r="1833" spans="1:167" x14ac:dyDescent="0.3">
      <c r="A1833" s="3" t="s">
        <v>1432</v>
      </c>
      <c r="C1833" s="3" t="s">
        <v>2014</v>
      </c>
      <c r="D1833" s="3">
        <f>SUM(F1833:FJ1833)</f>
        <v>572</v>
      </c>
      <c r="E1833" s="3">
        <f>COUNTIF(F1833:FJ1833, "&gt;0")</f>
        <v>2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168</v>
      </c>
      <c r="BO1833" s="3">
        <v>404</v>
      </c>
      <c r="BP1833" s="3">
        <v>0</v>
      </c>
      <c r="BQ1833" s="3">
        <v>0</v>
      </c>
      <c r="BR1833" s="3">
        <v>0</v>
      </c>
      <c r="BS1833" s="3">
        <v>0</v>
      </c>
      <c r="BT1833" s="3">
        <v>0</v>
      </c>
      <c r="BU1833" s="3">
        <v>0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3">
        <v>0</v>
      </c>
      <c r="CF1833" s="3">
        <v>0</v>
      </c>
      <c r="CG1833" s="3">
        <v>0</v>
      </c>
      <c r="CH1833" s="3">
        <v>0</v>
      </c>
      <c r="CI1833" s="3">
        <v>0</v>
      </c>
      <c r="CJ1833" s="3">
        <v>0</v>
      </c>
      <c r="CK1833" s="3">
        <v>0</v>
      </c>
      <c r="CL1833" s="3">
        <v>0</v>
      </c>
      <c r="CM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>
        <v>0</v>
      </c>
      <c r="DR1833" s="3">
        <v>0</v>
      </c>
      <c r="DS1833" s="3">
        <v>0</v>
      </c>
      <c r="DT1833" s="3">
        <v>0</v>
      </c>
      <c r="DU1833" s="3">
        <v>0</v>
      </c>
      <c r="DV1833" s="3">
        <v>0</v>
      </c>
      <c r="DW1833" s="3">
        <v>0</v>
      </c>
      <c r="DX1833" s="3">
        <v>0</v>
      </c>
      <c r="DY1833" s="3">
        <v>0</v>
      </c>
      <c r="DZ1833" s="3">
        <v>0</v>
      </c>
      <c r="EA1833" s="3">
        <v>0</v>
      </c>
      <c r="EB1833" s="3">
        <v>0</v>
      </c>
      <c r="EC1833" s="3">
        <v>0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3">
        <v>0</v>
      </c>
      <c r="EP1833" s="3">
        <v>0</v>
      </c>
      <c r="EQ1833" s="3">
        <v>0</v>
      </c>
      <c r="ER1833" s="3">
        <v>0</v>
      </c>
      <c r="ES1833" s="3">
        <v>0</v>
      </c>
      <c r="ET1833" s="3">
        <v>0</v>
      </c>
      <c r="EU1833" s="3">
        <v>0</v>
      </c>
      <c r="EV1833" s="3">
        <v>0</v>
      </c>
      <c r="EW1833" s="3">
        <v>0</v>
      </c>
      <c r="EX1833" s="3">
        <v>0</v>
      </c>
      <c r="EY1833" s="3">
        <v>0</v>
      </c>
      <c r="EZ1833" s="3">
        <v>0</v>
      </c>
      <c r="FA1833" s="3">
        <v>0</v>
      </c>
      <c r="FB1833" s="3">
        <v>0</v>
      </c>
      <c r="FC1833" s="3">
        <v>0</v>
      </c>
      <c r="FD1833" s="3">
        <v>0</v>
      </c>
      <c r="FE1833" s="3">
        <v>0</v>
      </c>
      <c r="FF1833" s="3">
        <v>0</v>
      </c>
      <c r="FG1833" s="3">
        <v>0</v>
      </c>
      <c r="FH1833" s="3">
        <v>0</v>
      </c>
      <c r="FI1833" s="3">
        <v>0</v>
      </c>
      <c r="FJ1833" s="3">
        <v>0</v>
      </c>
      <c r="FK1833" s="7" t="s">
        <v>3610</v>
      </c>
    </row>
    <row r="1834" spans="1:167" x14ac:dyDescent="0.3">
      <c r="A1834" s="3" t="s">
        <v>1447</v>
      </c>
      <c r="C1834" s="3" t="s">
        <v>2014</v>
      </c>
      <c r="D1834" s="3">
        <f>SUM(F1834:FJ1834)</f>
        <v>3090</v>
      </c>
      <c r="E1834" s="3">
        <f>COUNTIF(F1834:FJ1834, "&gt;0")</f>
        <v>2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1000</v>
      </c>
      <c r="BO1834" s="3">
        <v>2090</v>
      </c>
      <c r="BP1834" s="3">
        <v>0</v>
      </c>
      <c r="BQ1834" s="3">
        <v>0</v>
      </c>
      <c r="BR1834" s="3">
        <v>0</v>
      </c>
      <c r="BS1834" s="3">
        <v>0</v>
      </c>
      <c r="BT1834" s="3">
        <v>0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0</v>
      </c>
      <c r="CD1834" s="3">
        <v>0</v>
      </c>
      <c r="CE1834" s="3">
        <v>0</v>
      </c>
      <c r="CF1834" s="3">
        <v>0</v>
      </c>
      <c r="CG1834" s="3">
        <v>0</v>
      </c>
      <c r="CH1834" s="3">
        <v>0</v>
      </c>
      <c r="CI1834" s="3">
        <v>0</v>
      </c>
      <c r="CJ1834" s="3">
        <v>0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>
        <v>0</v>
      </c>
      <c r="DR1834" s="3">
        <v>0</v>
      </c>
      <c r="DS1834" s="3">
        <v>0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3">
        <v>0</v>
      </c>
      <c r="DZ1834" s="3">
        <v>0</v>
      </c>
      <c r="EA1834" s="3">
        <v>0</v>
      </c>
      <c r="EB1834" s="3">
        <v>0</v>
      </c>
      <c r="EC1834" s="3">
        <v>0</v>
      </c>
      <c r="ED1834" s="3">
        <v>0</v>
      </c>
      <c r="EE1834" s="3">
        <v>0</v>
      </c>
      <c r="EF1834" s="3">
        <v>0</v>
      </c>
      <c r="EG1834" s="3">
        <v>0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3">
        <v>0</v>
      </c>
      <c r="EP1834" s="3">
        <v>0</v>
      </c>
      <c r="EQ1834" s="3">
        <v>0</v>
      </c>
      <c r="ER1834" s="3">
        <v>0</v>
      </c>
      <c r="ES1834" s="3">
        <v>0</v>
      </c>
      <c r="ET1834" s="3">
        <v>0</v>
      </c>
      <c r="EU1834" s="3">
        <v>0</v>
      </c>
      <c r="EV1834" s="3">
        <v>0</v>
      </c>
      <c r="EW1834" s="3">
        <v>0</v>
      </c>
      <c r="EX1834" s="3">
        <v>0</v>
      </c>
      <c r="EY1834" s="3">
        <v>0</v>
      </c>
      <c r="EZ1834" s="3">
        <v>0</v>
      </c>
      <c r="FA1834" s="3">
        <v>0</v>
      </c>
      <c r="FB1834" s="3">
        <v>0</v>
      </c>
      <c r="FC1834" s="3">
        <v>0</v>
      </c>
      <c r="FD1834" s="3">
        <v>0</v>
      </c>
      <c r="FE1834" s="3">
        <v>0</v>
      </c>
      <c r="FF1834" s="3">
        <v>0</v>
      </c>
      <c r="FG1834" s="3">
        <v>0</v>
      </c>
      <c r="FH1834" s="3">
        <v>0</v>
      </c>
      <c r="FI1834" s="3">
        <v>0</v>
      </c>
      <c r="FJ1834" s="3">
        <v>0</v>
      </c>
      <c r="FK1834" s="7" t="s">
        <v>3625</v>
      </c>
    </row>
    <row r="1835" spans="1:167" x14ac:dyDescent="0.3">
      <c r="A1835" s="3" t="s">
        <v>1456</v>
      </c>
      <c r="C1835" s="3" t="s">
        <v>2014</v>
      </c>
      <c r="D1835" s="3">
        <f>SUM(F1835:FJ1835)</f>
        <v>115</v>
      </c>
      <c r="E1835" s="3">
        <f>COUNTIF(F1835:FJ1835, "&gt;0")</f>
        <v>2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76</v>
      </c>
      <c r="BQ1835" s="3">
        <v>39</v>
      </c>
      <c r="BR1835" s="3">
        <v>0</v>
      </c>
      <c r="BS1835" s="3">
        <v>0</v>
      </c>
      <c r="BT1835" s="3">
        <v>0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G1835" s="3">
        <v>0</v>
      </c>
      <c r="CH1835" s="3">
        <v>0</v>
      </c>
      <c r="CI1835" s="3">
        <v>0</v>
      </c>
      <c r="CJ1835" s="3">
        <v>0</v>
      </c>
      <c r="CK1835" s="3">
        <v>0</v>
      </c>
      <c r="CL1835" s="3">
        <v>0</v>
      </c>
      <c r="CM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>
        <v>0</v>
      </c>
      <c r="DR1835" s="3">
        <v>0</v>
      </c>
      <c r="DS1835" s="3">
        <v>0</v>
      </c>
      <c r="DT1835" s="3">
        <v>0</v>
      </c>
      <c r="DU1835" s="3">
        <v>0</v>
      </c>
      <c r="DV1835" s="3">
        <v>0</v>
      </c>
      <c r="DW1835" s="3">
        <v>0</v>
      </c>
      <c r="DX1835" s="3">
        <v>0</v>
      </c>
      <c r="DY1835" s="3">
        <v>0</v>
      </c>
      <c r="DZ1835" s="3">
        <v>0</v>
      </c>
      <c r="EA1835" s="3">
        <v>0</v>
      </c>
      <c r="EB1835" s="3">
        <v>0</v>
      </c>
      <c r="EC1835" s="3">
        <v>0</v>
      </c>
      <c r="ED1835" s="3">
        <v>0</v>
      </c>
      <c r="EE1835" s="3">
        <v>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3">
        <v>0</v>
      </c>
      <c r="EP1835" s="3">
        <v>0</v>
      </c>
      <c r="EQ1835" s="3">
        <v>0</v>
      </c>
      <c r="ER1835" s="3">
        <v>0</v>
      </c>
      <c r="ES1835" s="3">
        <v>0</v>
      </c>
      <c r="ET1835" s="3">
        <v>0</v>
      </c>
      <c r="EU1835" s="3">
        <v>0</v>
      </c>
      <c r="EV1835" s="3">
        <v>0</v>
      </c>
      <c r="EW1835" s="3">
        <v>0</v>
      </c>
      <c r="EX1835" s="3">
        <v>0</v>
      </c>
      <c r="EY1835" s="3">
        <v>0</v>
      </c>
      <c r="EZ1835" s="3">
        <v>0</v>
      </c>
      <c r="FA1835" s="3">
        <v>0</v>
      </c>
      <c r="FB1835" s="3">
        <v>0</v>
      </c>
      <c r="FC1835" s="3">
        <v>0</v>
      </c>
      <c r="FD1835" s="3">
        <v>0</v>
      </c>
      <c r="FE1835" s="3">
        <v>0</v>
      </c>
      <c r="FF1835" s="3">
        <v>0</v>
      </c>
      <c r="FG1835" s="3">
        <v>0</v>
      </c>
      <c r="FH1835" s="3">
        <v>0</v>
      </c>
      <c r="FI1835" s="3">
        <v>0</v>
      </c>
      <c r="FJ1835" s="3">
        <v>0</v>
      </c>
      <c r="FK1835" s="7" t="s">
        <v>3634</v>
      </c>
    </row>
    <row r="1836" spans="1:167" x14ac:dyDescent="0.3">
      <c r="A1836" s="3" t="s">
        <v>1476</v>
      </c>
      <c r="C1836" s="3" t="s">
        <v>2014</v>
      </c>
      <c r="D1836" s="3">
        <f>SUM(F1836:FJ1836)</f>
        <v>237</v>
      </c>
      <c r="E1836" s="3">
        <f>COUNTIF(F1836:FJ1836, "&gt;0")</f>
        <v>2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194</v>
      </c>
      <c r="AW1836" s="3">
        <v>43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0</v>
      </c>
      <c r="CD1836" s="3">
        <v>0</v>
      </c>
      <c r="CE1836" s="3">
        <v>0</v>
      </c>
      <c r="CF1836" s="3">
        <v>0</v>
      </c>
      <c r="CG1836" s="3">
        <v>0</v>
      </c>
      <c r="CH1836" s="3">
        <v>0</v>
      </c>
      <c r="CI1836" s="3">
        <v>0</v>
      </c>
      <c r="CJ1836" s="3">
        <v>0</v>
      </c>
      <c r="CK1836" s="3">
        <v>0</v>
      </c>
      <c r="CL1836" s="3">
        <v>0</v>
      </c>
      <c r="CM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>
        <v>0</v>
      </c>
      <c r="CZ1836" s="3">
        <v>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>
        <v>0</v>
      </c>
      <c r="DR1836" s="3">
        <v>0</v>
      </c>
      <c r="DS1836" s="3">
        <v>0</v>
      </c>
      <c r="DT1836" s="3">
        <v>0</v>
      </c>
      <c r="DU1836" s="3">
        <v>0</v>
      </c>
      <c r="DV1836" s="3">
        <v>0</v>
      </c>
      <c r="DW1836" s="3">
        <v>0</v>
      </c>
      <c r="DX1836" s="3">
        <v>0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3">
        <v>0</v>
      </c>
      <c r="EP1836" s="3">
        <v>0</v>
      </c>
      <c r="EQ1836" s="3">
        <v>0</v>
      </c>
      <c r="ER1836" s="3">
        <v>0</v>
      </c>
      <c r="ES1836" s="3">
        <v>0</v>
      </c>
      <c r="ET1836" s="3">
        <v>0</v>
      </c>
      <c r="EU1836" s="3">
        <v>0</v>
      </c>
      <c r="EV1836" s="3">
        <v>0</v>
      </c>
      <c r="EW1836" s="3">
        <v>0</v>
      </c>
      <c r="EX1836" s="3">
        <v>0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3">
        <v>0</v>
      </c>
      <c r="FJ1836" s="3">
        <v>0</v>
      </c>
      <c r="FK1836" s="7" t="s">
        <v>3654</v>
      </c>
    </row>
    <row r="1837" spans="1:167" x14ac:dyDescent="0.3">
      <c r="A1837" s="3" t="s">
        <v>1477</v>
      </c>
      <c r="C1837" s="3" t="s">
        <v>2014</v>
      </c>
      <c r="D1837" s="3">
        <f>SUM(F1837:FJ1837)</f>
        <v>1746</v>
      </c>
      <c r="E1837" s="3">
        <f>COUNTIF(F1837:FJ1837, "&gt;0")</f>
        <v>2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762</v>
      </c>
      <c r="AG1837" s="3">
        <v>984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3">
        <v>0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G1837" s="3">
        <v>0</v>
      </c>
      <c r="CH1837" s="3">
        <v>0</v>
      </c>
      <c r="CI1837" s="3">
        <v>0</v>
      </c>
      <c r="CJ1837" s="3">
        <v>0</v>
      </c>
      <c r="CK1837" s="3">
        <v>0</v>
      </c>
      <c r="CL1837" s="3">
        <v>0</v>
      </c>
      <c r="CM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>
        <v>0</v>
      </c>
      <c r="DR1837" s="3">
        <v>0</v>
      </c>
      <c r="DS1837" s="3">
        <v>0</v>
      </c>
      <c r="DT1837" s="3">
        <v>0</v>
      </c>
      <c r="DU1837" s="3">
        <v>0</v>
      </c>
      <c r="DV1837" s="3">
        <v>0</v>
      </c>
      <c r="DW1837" s="3">
        <v>0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3">
        <v>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3">
        <v>0</v>
      </c>
      <c r="ER1837" s="3">
        <v>0</v>
      </c>
      <c r="ES1837" s="3">
        <v>0</v>
      </c>
      <c r="ET1837" s="3">
        <v>0</v>
      </c>
      <c r="EU1837" s="3">
        <v>0</v>
      </c>
      <c r="EV1837" s="3">
        <v>0</v>
      </c>
      <c r="EW1837" s="3">
        <v>0</v>
      </c>
      <c r="EX1837" s="3">
        <v>0</v>
      </c>
      <c r="EY1837" s="3">
        <v>0</v>
      </c>
      <c r="EZ1837" s="3">
        <v>0</v>
      </c>
      <c r="FA1837" s="3">
        <v>0</v>
      </c>
      <c r="FB1837" s="3">
        <v>0</v>
      </c>
      <c r="FC1837" s="3">
        <v>0</v>
      </c>
      <c r="FD1837" s="3">
        <v>0</v>
      </c>
      <c r="FE1837" s="3">
        <v>0</v>
      </c>
      <c r="FF1837" s="3">
        <v>0</v>
      </c>
      <c r="FG1837" s="3">
        <v>0</v>
      </c>
      <c r="FH1837" s="3">
        <v>0</v>
      </c>
      <c r="FI1837" s="3">
        <v>0</v>
      </c>
      <c r="FJ1837" s="3">
        <v>0</v>
      </c>
      <c r="FK1837" s="7" t="s">
        <v>3655</v>
      </c>
    </row>
    <row r="1838" spans="1:167" x14ac:dyDescent="0.3">
      <c r="A1838" s="3" t="s">
        <v>1483</v>
      </c>
      <c r="C1838" s="3" t="s">
        <v>2014</v>
      </c>
      <c r="D1838" s="3">
        <f>SUM(F1838:FJ1838)</f>
        <v>270</v>
      </c>
      <c r="E1838" s="3">
        <f>COUNTIF(F1838:FJ1838, "&gt;0")</f>
        <v>2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  <c r="BQ1838" s="3">
        <v>0</v>
      </c>
      <c r="BR1838" s="3">
        <v>0</v>
      </c>
      <c r="BS1838" s="3">
        <v>0</v>
      </c>
      <c r="BT1838" s="3">
        <v>0</v>
      </c>
      <c r="BU1838" s="3">
        <v>0</v>
      </c>
      <c r="BV1838" s="3">
        <v>81</v>
      </c>
      <c r="BW1838" s="3">
        <v>189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G1838" s="3">
        <v>0</v>
      </c>
      <c r="CH1838" s="3">
        <v>0</v>
      </c>
      <c r="CI1838" s="3">
        <v>0</v>
      </c>
      <c r="CJ1838" s="3">
        <v>0</v>
      </c>
      <c r="CK1838" s="3">
        <v>0</v>
      </c>
      <c r="CL1838" s="3">
        <v>0</v>
      </c>
      <c r="CM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>
        <v>0</v>
      </c>
      <c r="DR1838" s="3">
        <v>0</v>
      </c>
      <c r="DS1838" s="3">
        <v>0</v>
      </c>
      <c r="DT1838" s="3">
        <v>0</v>
      </c>
      <c r="DU1838" s="3">
        <v>0</v>
      </c>
      <c r="DV1838" s="3">
        <v>0</v>
      </c>
      <c r="DW1838" s="3">
        <v>0</v>
      </c>
      <c r="DX1838" s="3">
        <v>0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0</v>
      </c>
      <c r="EP1838" s="3">
        <v>0</v>
      </c>
      <c r="EQ1838" s="3">
        <v>0</v>
      </c>
      <c r="ER1838" s="3">
        <v>0</v>
      </c>
      <c r="ES1838" s="3">
        <v>0</v>
      </c>
      <c r="ET1838" s="3">
        <v>0</v>
      </c>
      <c r="EU1838" s="3">
        <v>0</v>
      </c>
      <c r="EV1838" s="3">
        <v>0</v>
      </c>
      <c r="EW1838" s="3">
        <v>0</v>
      </c>
      <c r="EX1838" s="3">
        <v>0</v>
      </c>
      <c r="EY1838" s="3">
        <v>0</v>
      </c>
      <c r="EZ1838" s="3">
        <v>0</v>
      </c>
      <c r="FA1838" s="3">
        <v>0</v>
      </c>
      <c r="FB1838" s="3">
        <v>0</v>
      </c>
      <c r="FC1838" s="3">
        <v>0</v>
      </c>
      <c r="FD1838" s="3">
        <v>0</v>
      </c>
      <c r="FE1838" s="3">
        <v>0</v>
      </c>
      <c r="FF1838" s="3">
        <v>0</v>
      </c>
      <c r="FG1838" s="3">
        <v>0</v>
      </c>
      <c r="FH1838" s="3">
        <v>0</v>
      </c>
      <c r="FI1838" s="3">
        <v>0</v>
      </c>
      <c r="FJ1838" s="3">
        <v>0</v>
      </c>
      <c r="FK1838" s="7" t="s">
        <v>3661</v>
      </c>
    </row>
    <row r="1839" spans="1:167" x14ac:dyDescent="0.3">
      <c r="A1839" s="3" t="s">
        <v>1493</v>
      </c>
      <c r="C1839" s="3" t="s">
        <v>2014</v>
      </c>
      <c r="D1839" s="3">
        <f>SUM(F1839:FJ1839)</f>
        <v>692</v>
      </c>
      <c r="E1839" s="3">
        <f>COUNTIF(F1839:FJ1839, "&gt;0")</f>
        <v>2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386</v>
      </c>
      <c r="Y1839" s="3">
        <v>306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G1839" s="3">
        <v>0</v>
      </c>
      <c r="CH1839" s="3">
        <v>0</v>
      </c>
      <c r="CI1839" s="3">
        <v>0</v>
      </c>
      <c r="CJ1839" s="3">
        <v>0</v>
      </c>
      <c r="CK1839" s="3">
        <v>0</v>
      </c>
      <c r="CL1839" s="3">
        <v>0</v>
      </c>
      <c r="CM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>
        <v>0</v>
      </c>
      <c r="DR1839" s="3">
        <v>0</v>
      </c>
      <c r="DS1839" s="3">
        <v>0</v>
      </c>
      <c r="DT1839" s="3">
        <v>0</v>
      </c>
      <c r="DU1839" s="3">
        <v>0</v>
      </c>
      <c r="DV1839" s="3">
        <v>0</v>
      </c>
      <c r="DW1839" s="3">
        <v>0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>
        <v>0</v>
      </c>
      <c r="ER1839" s="3">
        <v>0</v>
      </c>
      <c r="ES1839" s="3">
        <v>0</v>
      </c>
      <c r="ET1839" s="3">
        <v>0</v>
      </c>
      <c r="EU1839" s="3">
        <v>0</v>
      </c>
      <c r="EV1839" s="3">
        <v>0</v>
      </c>
      <c r="EW1839" s="3">
        <v>0</v>
      </c>
      <c r="EX1839" s="3">
        <v>0</v>
      </c>
      <c r="EY1839" s="3">
        <v>0</v>
      </c>
      <c r="EZ1839" s="3">
        <v>0</v>
      </c>
      <c r="FA1839" s="3">
        <v>0</v>
      </c>
      <c r="FB1839" s="3">
        <v>0</v>
      </c>
      <c r="FC1839" s="3">
        <v>0</v>
      </c>
      <c r="FD1839" s="3">
        <v>0</v>
      </c>
      <c r="FE1839" s="3">
        <v>0</v>
      </c>
      <c r="FF1839" s="3">
        <v>0</v>
      </c>
      <c r="FG1839" s="3">
        <v>0</v>
      </c>
      <c r="FH1839" s="3">
        <v>0</v>
      </c>
      <c r="FI1839" s="3">
        <v>0</v>
      </c>
      <c r="FJ1839" s="3">
        <v>0</v>
      </c>
      <c r="FK1839" s="7" t="s">
        <v>3671</v>
      </c>
    </row>
    <row r="1840" spans="1:167" x14ac:dyDescent="0.3">
      <c r="A1840" s="3" t="s">
        <v>1495</v>
      </c>
      <c r="C1840" s="3" t="s">
        <v>2014</v>
      </c>
      <c r="D1840" s="3">
        <f>SUM(F1840:FJ1840)</f>
        <v>464</v>
      </c>
      <c r="E1840" s="3">
        <f>COUNTIF(F1840:FJ1840, "&gt;0")</f>
        <v>2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  <c r="BQ1840" s="3">
        <v>0</v>
      </c>
      <c r="BR1840" s="3">
        <v>56</v>
      </c>
      <c r="BS1840" s="3">
        <v>408</v>
      </c>
      <c r="BT1840" s="3">
        <v>0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G1840" s="3">
        <v>0</v>
      </c>
      <c r="CH1840" s="3">
        <v>0</v>
      </c>
      <c r="CI1840" s="3">
        <v>0</v>
      </c>
      <c r="CJ1840" s="3">
        <v>0</v>
      </c>
      <c r="CK1840" s="3">
        <v>0</v>
      </c>
      <c r="CL1840" s="3">
        <v>0</v>
      </c>
      <c r="CM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0</v>
      </c>
      <c r="DN1840" s="3">
        <v>0</v>
      </c>
      <c r="DO1840" s="3">
        <v>0</v>
      </c>
      <c r="DP1840" s="3">
        <v>0</v>
      </c>
      <c r="DQ1840" s="3">
        <v>0</v>
      </c>
      <c r="DR1840" s="3">
        <v>0</v>
      </c>
      <c r="DS1840" s="3">
        <v>0</v>
      </c>
      <c r="DT1840" s="3">
        <v>0</v>
      </c>
      <c r="DU1840" s="3">
        <v>0</v>
      </c>
      <c r="DV1840" s="3">
        <v>0</v>
      </c>
      <c r="DW1840" s="3">
        <v>0</v>
      </c>
      <c r="DX1840" s="3">
        <v>0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3">
        <v>0</v>
      </c>
      <c r="EP1840" s="3">
        <v>0</v>
      </c>
      <c r="EQ1840" s="3">
        <v>0</v>
      </c>
      <c r="ER1840" s="3">
        <v>0</v>
      </c>
      <c r="ES1840" s="3">
        <v>0</v>
      </c>
      <c r="ET1840" s="3">
        <v>0</v>
      </c>
      <c r="EU1840" s="3">
        <v>0</v>
      </c>
      <c r="EV1840" s="3">
        <v>0</v>
      </c>
      <c r="EW1840" s="3">
        <v>0</v>
      </c>
      <c r="EX1840" s="3">
        <v>0</v>
      </c>
      <c r="EY1840" s="3">
        <v>0</v>
      </c>
      <c r="EZ1840" s="3">
        <v>0</v>
      </c>
      <c r="FA1840" s="3">
        <v>0</v>
      </c>
      <c r="FB1840" s="3">
        <v>0</v>
      </c>
      <c r="FC1840" s="3">
        <v>0</v>
      </c>
      <c r="FD1840" s="3">
        <v>0</v>
      </c>
      <c r="FE1840" s="3">
        <v>0</v>
      </c>
      <c r="FF1840" s="3">
        <v>0</v>
      </c>
      <c r="FG1840" s="3">
        <v>0</v>
      </c>
      <c r="FH1840" s="3">
        <v>0</v>
      </c>
      <c r="FI1840" s="3">
        <v>0</v>
      </c>
      <c r="FJ1840" s="3">
        <v>0</v>
      </c>
      <c r="FK1840" s="7" t="s">
        <v>3673</v>
      </c>
    </row>
    <row r="1841" spans="1:167" x14ac:dyDescent="0.3">
      <c r="A1841" s="3" t="s">
        <v>1506</v>
      </c>
      <c r="C1841" s="3" t="s">
        <v>2014</v>
      </c>
      <c r="D1841" s="3">
        <f>SUM(F1841:FJ1841)</f>
        <v>2284</v>
      </c>
      <c r="E1841" s="3">
        <f>COUNTIF(F1841:FJ1841, "&gt;0")</f>
        <v>2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1191</v>
      </c>
      <c r="AW1841" s="3">
        <v>1093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G1841" s="3">
        <v>0</v>
      </c>
      <c r="CH1841" s="3">
        <v>0</v>
      </c>
      <c r="CI1841" s="3">
        <v>0</v>
      </c>
      <c r="CJ1841" s="3">
        <v>0</v>
      </c>
      <c r="CK1841" s="3">
        <v>0</v>
      </c>
      <c r="CL1841" s="3">
        <v>0</v>
      </c>
      <c r="CM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>
        <v>0</v>
      </c>
      <c r="DR1841" s="3">
        <v>0</v>
      </c>
      <c r="DS1841" s="3">
        <v>0</v>
      </c>
      <c r="DT1841" s="3">
        <v>0</v>
      </c>
      <c r="DU1841" s="3">
        <v>0</v>
      </c>
      <c r="DV1841" s="3">
        <v>0</v>
      </c>
      <c r="DW1841" s="3">
        <v>0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3">
        <v>0</v>
      </c>
      <c r="ER1841" s="3">
        <v>0</v>
      </c>
      <c r="ES1841" s="3">
        <v>0</v>
      </c>
      <c r="ET1841" s="3">
        <v>0</v>
      </c>
      <c r="EU1841" s="3">
        <v>0</v>
      </c>
      <c r="EV1841" s="3">
        <v>0</v>
      </c>
      <c r="EW1841" s="3">
        <v>0</v>
      </c>
      <c r="EX1841" s="3">
        <v>0</v>
      </c>
      <c r="EY1841" s="3">
        <v>0</v>
      </c>
      <c r="EZ1841" s="3">
        <v>0</v>
      </c>
      <c r="FA1841" s="3">
        <v>0</v>
      </c>
      <c r="FB1841" s="3">
        <v>0</v>
      </c>
      <c r="FC1841" s="3">
        <v>0</v>
      </c>
      <c r="FD1841" s="3">
        <v>0</v>
      </c>
      <c r="FE1841" s="3">
        <v>0</v>
      </c>
      <c r="FF1841" s="3">
        <v>0</v>
      </c>
      <c r="FG1841" s="3">
        <v>0</v>
      </c>
      <c r="FH1841" s="3">
        <v>0</v>
      </c>
      <c r="FI1841" s="3">
        <v>0</v>
      </c>
      <c r="FJ1841" s="3">
        <v>0</v>
      </c>
      <c r="FK1841" s="7" t="s">
        <v>3684</v>
      </c>
    </row>
    <row r="1842" spans="1:167" x14ac:dyDescent="0.3">
      <c r="A1842" s="3" t="s">
        <v>1510</v>
      </c>
      <c r="C1842" s="3" t="s">
        <v>2014</v>
      </c>
      <c r="D1842" s="3">
        <f>SUM(F1842:FJ1842)</f>
        <v>1692</v>
      </c>
      <c r="E1842" s="3">
        <f>COUNTIF(F1842:FJ1842, "&gt;0")</f>
        <v>2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765</v>
      </c>
      <c r="AG1842" s="3">
        <v>927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0</v>
      </c>
      <c r="CD1842" s="3">
        <v>0</v>
      </c>
      <c r="CE1842" s="3">
        <v>0</v>
      </c>
      <c r="CF1842" s="3">
        <v>0</v>
      </c>
      <c r="CG1842" s="3">
        <v>0</v>
      </c>
      <c r="CH1842" s="3">
        <v>0</v>
      </c>
      <c r="CI1842" s="3">
        <v>0</v>
      </c>
      <c r="CJ1842" s="3">
        <v>0</v>
      </c>
      <c r="CK1842" s="3">
        <v>0</v>
      </c>
      <c r="CL1842" s="3">
        <v>0</v>
      </c>
      <c r="CM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Y1842" s="3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0</v>
      </c>
      <c r="DG1842" s="3">
        <v>0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>
        <v>0</v>
      </c>
      <c r="DR1842" s="3">
        <v>0</v>
      </c>
      <c r="DS1842" s="3">
        <v>0</v>
      </c>
      <c r="DT1842" s="3">
        <v>0</v>
      </c>
      <c r="DU1842" s="3">
        <v>0</v>
      </c>
      <c r="DV1842" s="3">
        <v>0</v>
      </c>
      <c r="DW1842" s="3">
        <v>0</v>
      </c>
      <c r="DX1842" s="3">
        <v>0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0</v>
      </c>
      <c r="EP1842" s="3">
        <v>0</v>
      </c>
      <c r="EQ1842" s="3">
        <v>0</v>
      </c>
      <c r="ER1842" s="3">
        <v>0</v>
      </c>
      <c r="ES1842" s="3">
        <v>0</v>
      </c>
      <c r="ET1842" s="3">
        <v>0</v>
      </c>
      <c r="EU1842" s="3">
        <v>0</v>
      </c>
      <c r="EV1842" s="3">
        <v>0</v>
      </c>
      <c r="EW1842" s="3">
        <v>0</v>
      </c>
      <c r="EX1842" s="3">
        <v>0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3">
        <v>0</v>
      </c>
      <c r="FI1842" s="3">
        <v>0</v>
      </c>
      <c r="FJ1842" s="3">
        <v>0</v>
      </c>
      <c r="FK1842" s="7" t="s">
        <v>3688</v>
      </c>
    </row>
    <row r="1843" spans="1:167" x14ac:dyDescent="0.3">
      <c r="A1843" s="3" t="s">
        <v>1526</v>
      </c>
      <c r="C1843" s="3" t="s">
        <v>2014</v>
      </c>
      <c r="D1843" s="3">
        <f>SUM(F1843:FJ1843)</f>
        <v>2587</v>
      </c>
      <c r="E1843" s="3">
        <f>COUNTIF(F1843:FJ1843, "&gt;0")</f>
        <v>2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959</v>
      </c>
      <c r="AK1843" s="3">
        <v>1628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0</v>
      </c>
      <c r="CD1843" s="3">
        <v>0</v>
      </c>
      <c r="CE1843" s="3">
        <v>0</v>
      </c>
      <c r="CF1843" s="3">
        <v>0</v>
      </c>
      <c r="CG1843" s="3">
        <v>0</v>
      </c>
      <c r="CH1843" s="3">
        <v>0</v>
      </c>
      <c r="CI1843" s="3">
        <v>0</v>
      </c>
      <c r="CJ1843" s="3">
        <v>0</v>
      </c>
      <c r="CK1843" s="3">
        <v>0</v>
      </c>
      <c r="CL1843" s="3">
        <v>0</v>
      </c>
      <c r="CM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>
        <v>0</v>
      </c>
      <c r="CZ1843" s="3">
        <v>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>
        <v>0</v>
      </c>
      <c r="DR1843" s="3">
        <v>0</v>
      </c>
      <c r="DS1843" s="3">
        <v>0</v>
      </c>
      <c r="DT1843" s="3">
        <v>0</v>
      </c>
      <c r="DU1843" s="3">
        <v>0</v>
      </c>
      <c r="DV1843" s="3">
        <v>0</v>
      </c>
      <c r="DW1843" s="3">
        <v>0</v>
      </c>
      <c r="DX1843" s="3">
        <v>0</v>
      </c>
      <c r="DY1843" s="3">
        <v>0</v>
      </c>
      <c r="DZ1843" s="3">
        <v>0</v>
      </c>
      <c r="EA1843" s="3">
        <v>0</v>
      </c>
      <c r="EB1843" s="3">
        <v>0</v>
      </c>
      <c r="EC1843" s="3">
        <v>0</v>
      </c>
      <c r="ED1843" s="3">
        <v>0</v>
      </c>
      <c r="EE1843" s="3">
        <v>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3">
        <v>0</v>
      </c>
      <c r="EP1843" s="3">
        <v>0</v>
      </c>
      <c r="EQ1843" s="3">
        <v>0</v>
      </c>
      <c r="ER1843" s="3">
        <v>0</v>
      </c>
      <c r="ES1843" s="3">
        <v>0</v>
      </c>
      <c r="ET1843" s="3">
        <v>0</v>
      </c>
      <c r="EU1843" s="3">
        <v>0</v>
      </c>
      <c r="EV1843" s="3">
        <v>0</v>
      </c>
      <c r="EW1843" s="3">
        <v>0</v>
      </c>
      <c r="EX1843" s="3">
        <v>0</v>
      </c>
      <c r="EY1843" s="3">
        <v>0</v>
      </c>
      <c r="EZ1843" s="3">
        <v>0</v>
      </c>
      <c r="FA1843" s="3">
        <v>0</v>
      </c>
      <c r="FB1843" s="3">
        <v>0</v>
      </c>
      <c r="FC1843" s="3">
        <v>0</v>
      </c>
      <c r="FD1843" s="3">
        <v>0</v>
      </c>
      <c r="FE1843" s="3">
        <v>0</v>
      </c>
      <c r="FF1843" s="3">
        <v>0</v>
      </c>
      <c r="FG1843" s="3">
        <v>0</v>
      </c>
      <c r="FH1843" s="3">
        <v>0</v>
      </c>
      <c r="FI1843" s="3">
        <v>0</v>
      </c>
      <c r="FJ1843" s="3">
        <v>0</v>
      </c>
      <c r="FK1843" s="7" t="s">
        <v>3704</v>
      </c>
    </row>
    <row r="1844" spans="1:167" x14ac:dyDescent="0.3">
      <c r="A1844" s="3" t="s">
        <v>1528</v>
      </c>
      <c r="C1844" s="3" t="s">
        <v>2014</v>
      </c>
      <c r="D1844" s="3">
        <f>SUM(F1844:FJ1844)</f>
        <v>172</v>
      </c>
      <c r="E1844" s="3">
        <f>COUNTIF(F1844:FJ1844, "&gt;0")</f>
        <v>2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  <c r="BQ1844" s="3">
        <v>0</v>
      </c>
      <c r="BR1844" s="3">
        <v>71</v>
      </c>
      <c r="BS1844" s="3">
        <v>101</v>
      </c>
      <c r="BT1844" s="3">
        <v>0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0</v>
      </c>
      <c r="CD1844" s="3">
        <v>0</v>
      </c>
      <c r="CE1844" s="3">
        <v>0</v>
      </c>
      <c r="CF1844" s="3">
        <v>0</v>
      </c>
      <c r="CG1844" s="3">
        <v>0</v>
      </c>
      <c r="CH1844" s="3">
        <v>0</v>
      </c>
      <c r="CI1844" s="3">
        <v>0</v>
      </c>
      <c r="CJ1844" s="3">
        <v>0</v>
      </c>
      <c r="CK1844" s="3">
        <v>0</v>
      </c>
      <c r="CL1844" s="3">
        <v>0</v>
      </c>
      <c r="CM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0</v>
      </c>
      <c r="CU1844" s="3">
        <v>0</v>
      </c>
      <c r="CV1844" s="3">
        <v>0</v>
      </c>
      <c r="CW1844" s="3">
        <v>0</v>
      </c>
      <c r="CX1844" s="3">
        <v>0</v>
      </c>
      <c r="CY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>
        <v>0</v>
      </c>
      <c r="DR1844" s="3">
        <v>0</v>
      </c>
      <c r="DS1844" s="3">
        <v>0</v>
      </c>
      <c r="DT1844" s="3">
        <v>0</v>
      </c>
      <c r="DU1844" s="3">
        <v>0</v>
      </c>
      <c r="DV1844" s="3">
        <v>0</v>
      </c>
      <c r="DW1844" s="3">
        <v>0</v>
      </c>
      <c r="DX1844" s="3">
        <v>0</v>
      </c>
      <c r="DY1844" s="3">
        <v>0</v>
      </c>
      <c r="DZ1844" s="3">
        <v>0</v>
      </c>
      <c r="EA1844" s="3">
        <v>0</v>
      </c>
      <c r="EB1844" s="3">
        <v>0</v>
      </c>
      <c r="EC1844" s="3">
        <v>0</v>
      </c>
      <c r="ED1844" s="3">
        <v>0</v>
      </c>
      <c r="EE1844" s="3">
        <v>0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3">
        <v>0</v>
      </c>
      <c r="ER1844" s="3">
        <v>0</v>
      </c>
      <c r="ES1844" s="3">
        <v>0</v>
      </c>
      <c r="ET1844" s="3">
        <v>0</v>
      </c>
      <c r="EU1844" s="3">
        <v>0</v>
      </c>
      <c r="EV1844" s="3">
        <v>0</v>
      </c>
      <c r="EW1844" s="3">
        <v>0</v>
      </c>
      <c r="EX1844" s="3">
        <v>0</v>
      </c>
      <c r="EY1844" s="3">
        <v>0</v>
      </c>
      <c r="EZ1844" s="3">
        <v>0</v>
      </c>
      <c r="FA1844" s="3">
        <v>0</v>
      </c>
      <c r="FB1844" s="3">
        <v>0</v>
      </c>
      <c r="FC1844" s="3">
        <v>0</v>
      </c>
      <c r="FD1844" s="3">
        <v>0</v>
      </c>
      <c r="FE1844" s="3">
        <v>0</v>
      </c>
      <c r="FF1844" s="3">
        <v>0</v>
      </c>
      <c r="FG1844" s="3">
        <v>0</v>
      </c>
      <c r="FH1844" s="3">
        <v>0</v>
      </c>
      <c r="FI1844" s="3">
        <v>0</v>
      </c>
      <c r="FJ1844" s="3">
        <v>0</v>
      </c>
      <c r="FK1844" s="7" t="s">
        <v>3706</v>
      </c>
    </row>
    <row r="1845" spans="1:167" x14ac:dyDescent="0.3">
      <c r="A1845" s="3" t="s">
        <v>1530</v>
      </c>
      <c r="C1845" s="3" t="s">
        <v>2014</v>
      </c>
      <c r="D1845" s="3">
        <f>SUM(F1845:FJ1845)</f>
        <v>613</v>
      </c>
      <c r="E1845" s="3">
        <f>COUNTIF(F1845:FJ1845, "&gt;0")</f>
        <v>2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493</v>
      </c>
      <c r="AS1845" s="3">
        <v>120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</v>
      </c>
      <c r="CI1845" s="3">
        <v>0</v>
      </c>
      <c r="CJ1845" s="3">
        <v>0</v>
      </c>
      <c r="CK1845" s="3">
        <v>0</v>
      </c>
      <c r="CL1845" s="3">
        <v>0</v>
      </c>
      <c r="CM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0</v>
      </c>
      <c r="CU1845" s="3">
        <v>0</v>
      </c>
      <c r="CV1845" s="3">
        <v>0</v>
      </c>
      <c r="CW1845" s="3">
        <v>0</v>
      </c>
      <c r="CX1845" s="3">
        <v>0</v>
      </c>
      <c r="CY1845" s="3">
        <v>0</v>
      </c>
      <c r="CZ1845" s="3">
        <v>0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3">
        <v>0</v>
      </c>
      <c r="DW1845" s="3">
        <v>0</v>
      </c>
      <c r="DX1845" s="3">
        <v>0</v>
      </c>
      <c r="DY1845" s="3">
        <v>0</v>
      </c>
      <c r="DZ1845" s="3">
        <v>0</v>
      </c>
      <c r="EA1845" s="3">
        <v>0</v>
      </c>
      <c r="EB1845" s="3">
        <v>0</v>
      </c>
      <c r="EC1845" s="3">
        <v>0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3">
        <v>0</v>
      </c>
      <c r="ER1845" s="3">
        <v>0</v>
      </c>
      <c r="ES1845" s="3">
        <v>0</v>
      </c>
      <c r="ET1845" s="3">
        <v>0</v>
      </c>
      <c r="EU1845" s="3">
        <v>0</v>
      </c>
      <c r="EV1845" s="3">
        <v>0</v>
      </c>
      <c r="EW1845" s="3">
        <v>0</v>
      </c>
      <c r="EX1845" s="3">
        <v>0</v>
      </c>
      <c r="EY1845" s="3">
        <v>0</v>
      </c>
      <c r="EZ1845" s="3">
        <v>0</v>
      </c>
      <c r="FA1845" s="3">
        <v>0</v>
      </c>
      <c r="FB1845" s="3">
        <v>0</v>
      </c>
      <c r="FC1845" s="3">
        <v>0</v>
      </c>
      <c r="FD1845" s="3">
        <v>0</v>
      </c>
      <c r="FE1845" s="3">
        <v>0</v>
      </c>
      <c r="FF1845" s="3">
        <v>0</v>
      </c>
      <c r="FG1845" s="3">
        <v>0</v>
      </c>
      <c r="FH1845" s="3">
        <v>0</v>
      </c>
      <c r="FI1845" s="3">
        <v>0</v>
      </c>
      <c r="FJ1845" s="3">
        <v>0</v>
      </c>
      <c r="FK1845" s="7" t="s">
        <v>3708</v>
      </c>
    </row>
    <row r="1846" spans="1:167" x14ac:dyDescent="0.3">
      <c r="A1846" s="3" t="s">
        <v>1531</v>
      </c>
      <c r="C1846" s="3" t="s">
        <v>2014</v>
      </c>
      <c r="D1846" s="3">
        <f>SUM(F1846:FJ1846)</f>
        <v>1418</v>
      </c>
      <c r="E1846" s="3">
        <f>COUNTIF(F1846:FJ1846, "&gt;0")</f>
        <v>2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381</v>
      </c>
      <c r="AC1846" s="3">
        <v>1037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  <c r="BQ1846" s="3">
        <v>0</v>
      </c>
      <c r="BR1846" s="3">
        <v>0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0</v>
      </c>
      <c r="CD1846" s="3">
        <v>0</v>
      </c>
      <c r="CE1846" s="3">
        <v>0</v>
      </c>
      <c r="CF1846" s="3">
        <v>0</v>
      </c>
      <c r="CG1846" s="3">
        <v>0</v>
      </c>
      <c r="CH1846" s="3">
        <v>0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3">
        <v>0</v>
      </c>
      <c r="CO1846" s="3">
        <v>0</v>
      </c>
      <c r="CP1846" s="3">
        <v>0</v>
      </c>
      <c r="CQ1846" s="3">
        <v>0</v>
      </c>
      <c r="CR1846" s="3">
        <v>0</v>
      </c>
      <c r="CS1846" s="3">
        <v>0</v>
      </c>
      <c r="CT1846" s="3">
        <v>0</v>
      </c>
      <c r="CU1846" s="3">
        <v>0</v>
      </c>
      <c r="CV1846" s="3">
        <v>0</v>
      </c>
      <c r="CW1846" s="3">
        <v>0</v>
      </c>
      <c r="CX1846" s="3">
        <v>0</v>
      </c>
      <c r="CY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3">
        <v>0</v>
      </c>
      <c r="DW1846" s="3">
        <v>0</v>
      </c>
      <c r="DX1846" s="3">
        <v>0</v>
      </c>
      <c r="DY1846" s="3">
        <v>0</v>
      </c>
      <c r="DZ1846" s="3">
        <v>0</v>
      </c>
      <c r="EA1846" s="3">
        <v>0</v>
      </c>
      <c r="EB1846" s="3">
        <v>0</v>
      </c>
      <c r="EC1846" s="3">
        <v>0</v>
      </c>
      <c r="ED1846" s="3">
        <v>0</v>
      </c>
      <c r="EE1846" s="3">
        <v>0</v>
      </c>
      <c r="EF1846" s="3">
        <v>0</v>
      </c>
      <c r="EG1846" s="3">
        <v>0</v>
      </c>
      <c r="EH1846" s="3">
        <v>0</v>
      </c>
      <c r="EI1846" s="3">
        <v>0</v>
      </c>
      <c r="EJ1846" s="3">
        <v>0</v>
      </c>
      <c r="EK1846" s="3">
        <v>0</v>
      </c>
      <c r="EL1846" s="3">
        <v>0</v>
      </c>
      <c r="EM1846" s="3">
        <v>0</v>
      </c>
      <c r="EN1846" s="3">
        <v>0</v>
      </c>
      <c r="EO1846" s="3">
        <v>0</v>
      </c>
      <c r="EP1846" s="3">
        <v>0</v>
      </c>
      <c r="EQ1846" s="3">
        <v>0</v>
      </c>
      <c r="ER1846" s="3">
        <v>0</v>
      </c>
      <c r="ES1846" s="3">
        <v>0</v>
      </c>
      <c r="ET1846" s="3">
        <v>0</v>
      </c>
      <c r="EU1846" s="3">
        <v>0</v>
      </c>
      <c r="EV1846" s="3">
        <v>0</v>
      </c>
      <c r="EW1846" s="3">
        <v>0</v>
      </c>
      <c r="EX1846" s="3">
        <v>0</v>
      </c>
      <c r="EY1846" s="3">
        <v>0</v>
      </c>
      <c r="EZ1846" s="3">
        <v>0</v>
      </c>
      <c r="FA1846" s="3">
        <v>0</v>
      </c>
      <c r="FB1846" s="3">
        <v>0</v>
      </c>
      <c r="FC1846" s="3">
        <v>0</v>
      </c>
      <c r="FD1846" s="3">
        <v>0</v>
      </c>
      <c r="FE1846" s="3">
        <v>0</v>
      </c>
      <c r="FF1846" s="3">
        <v>0</v>
      </c>
      <c r="FG1846" s="3">
        <v>0</v>
      </c>
      <c r="FH1846" s="3">
        <v>0</v>
      </c>
      <c r="FI1846" s="3">
        <v>0</v>
      </c>
      <c r="FJ1846" s="3">
        <v>0</v>
      </c>
      <c r="FK1846" s="7" t="s">
        <v>3709</v>
      </c>
    </row>
    <row r="1847" spans="1:167" x14ac:dyDescent="0.3">
      <c r="A1847" s="3" t="s">
        <v>1532</v>
      </c>
      <c r="C1847" s="3" t="s">
        <v>2014</v>
      </c>
      <c r="D1847" s="3">
        <f>SUM(F1847:FJ1847)</f>
        <v>855</v>
      </c>
      <c r="E1847" s="3">
        <f>COUNTIF(F1847:FJ1847, "&gt;0")</f>
        <v>2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158</v>
      </c>
      <c r="AA1847" s="3">
        <v>697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G1847" s="3">
        <v>0</v>
      </c>
      <c r="CH1847" s="3">
        <v>0</v>
      </c>
      <c r="CI1847" s="3">
        <v>0</v>
      </c>
      <c r="CJ1847" s="3">
        <v>0</v>
      </c>
      <c r="CK1847" s="3">
        <v>0</v>
      </c>
      <c r="CL1847" s="3">
        <v>0</v>
      </c>
      <c r="CM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>
        <v>0</v>
      </c>
      <c r="DR1847" s="3">
        <v>0</v>
      </c>
      <c r="DS1847" s="3">
        <v>0</v>
      </c>
      <c r="DT1847" s="3">
        <v>0</v>
      </c>
      <c r="DU1847" s="3">
        <v>0</v>
      </c>
      <c r="DV1847" s="3">
        <v>0</v>
      </c>
      <c r="DW1847" s="3">
        <v>0</v>
      </c>
      <c r="DX1847" s="3">
        <v>0</v>
      </c>
      <c r="DY1847" s="3">
        <v>0</v>
      </c>
      <c r="DZ1847" s="3">
        <v>0</v>
      </c>
      <c r="EA1847" s="3">
        <v>0</v>
      </c>
      <c r="EB1847" s="3">
        <v>0</v>
      </c>
      <c r="EC1847" s="3">
        <v>0</v>
      </c>
      <c r="ED1847" s="3">
        <v>0</v>
      </c>
      <c r="EE1847" s="3">
        <v>0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3">
        <v>0</v>
      </c>
      <c r="EP1847" s="3">
        <v>0</v>
      </c>
      <c r="EQ1847" s="3">
        <v>0</v>
      </c>
      <c r="ER1847" s="3">
        <v>0</v>
      </c>
      <c r="ES1847" s="3">
        <v>0</v>
      </c>
      <c r="ET1847" s="3">
        <v>0</v>
      </c>
      <c r="EU1847" s="3">
        <v>0</v>
      </c>
      <c r="EV1847" s="3">
        <v>0</v>
      </c>
      <c r="EW1847" s="3">
        <v>0</v>
      </c>
      <c r="EX1847" s="3">
        <v>0</v>
      </c>
      <c r="EY1847" s="3">
        <v>0</v>
      </c>
      <c r="EZ1847" s="3">
        <v>0</v>
      </c>
      <c r="FA1847" s="3">
        <v>0</v>
      </c>
      <c r="FB1847" s="3">
        <v>0</v>
      </c>
      <c r="FC1847" s="3">
        <v>0</v>
      </c>
      <c r="FD1847" s="3">
        <v>0</v>
      </c>
      <c r="FE1847" s="3">
        <v>0</v>
      </c>
      <c r="FF1847" s="3">
        <v>0</v>
      </c>
      <c r="FG1847" s="3">
        <v>0</v>
      </c>
      <c r="FH1847" s="3">
        <v>0</v>
      </c>
      <c r="FI1847" s="3">
        <v>0</v>
      </c>
      <c r="FJ1847" s="3">
        <v>0</v>
      </c>
      <c r="FK1847" s="7" t="s">
        <v>3710</v>
      </c>
    </row>
    <row r="1848" spans="1:167" x14ac:dyDescent="0.3">
      <c r="A1848" s="3" t="s">
        <v>1545</v>
      </c>
      <c r="C1848" s="3" t="s">
        <v>2014</v>
      </c>
      <c r="D1848" s="3">
        <f>SUM(F1848:FJ1848)</f>
        <v>3368</v>
      </c>
      <c r="E1848" s="3">
        <f>COUNTIF(F1848:FJ1848, "&gt;0")</f>
        <v>2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1292</v>
      </c>
      <c r="AK1848" s="3">
        <v>2076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G1848" s="3">
        <v>0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0</v>
      </c>
      <c r="CV1848" s="3">
        <v>0</v>
      </c>
      <c r="CW1848" s="3">
        <v>0</v>
      </c>
      <c r="CX1848" s="3">
        <v>0</v>
      </c>
      <c r="CY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>
        <v>0</v>
      </c>
      <c r="DR1848" s="3">
        <v>0</v>
      </c>
      <c r="DS1848" s="3">
        <v>0</v>
      </c>
      <c r="DT1848" s="3">
        <v>0</v>
      </c>
      <c r="DU1848" s="3">
        <v>0</v>
      </c>
      <c r="DV1848" s="3">
        <v>0</v>
      </c>
      <c r="DW1848" s="3">
        <v>0</v>
      </c>
      <c r="DX1848" s="3">
        <v>0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3">
        <v>0</v>
      </c>
      <c r="EP1848" s="3">
        <v>0</v>
      </c>
      <c r="EQ1848" s="3">
        <v>0</v>
      </c>
      <c r="ER1848" s="3">
        <v>0</v>
      </c>
      <c r="ES1848" s="3">
        <v>0</v>
      </c>
      <c r="ET1848" s="3">
        <v>0</v>
      </c>
      <c r="EU1848" s="3">
        <v>0</v>
      </c>
      <c r="EV1848" s="3">
        <v>0</v>
      </c>
      <c r="EW1848" s="3">
        <v>0</v>
      </c>
      <c r="EX1848" s="3">
        <v>0</v>
      </c>
      <c r="EY1848" s="3">
        <v>0</v>
      </c>
      <c r="EZ1848" s="3">
        <v>0</v>
      </c>
      <c r="FA1848" s="3">
        <v>0</v>
      </c>
      <c r="FB1848" s="3">
        <v>0</v>
      </c>
      <c r="FC1848" s="3">
        <v>0</v>
      </c>
      <c r="FD1848" s="3">
        <v>0</v>
      </c>
      <c r="FE1848" s="3">
        <v>0</v>
      </c>
      <c r="FF1848" s="3">
        <v>0</v>
      </c>
      <c r="FG1848" s="3">
        <v>0</v>
      </c>
      <c r="FH1848" s="3">
        <v>0</v>
      </c>
      <c r="FI1848" s="3">
        <v>0</v>
      </c>
      <c r="FJ1848" s="3">
        <v>0</v>
      </c>
      <c r="FK1848" s="7" t="s">
        <v>3723</v>
      </c>
    </row>
    <row r="1849" spans="1:167" x14ac:dyDescent="0.3">
      <c r="A1849" s="3" t="s">
        <v>1551</v>
      </c>
      <c r="C1849" s="3" t="s">
        <v>2014</v>
      </c>
      <c r="D1849" s="3">
        <f>SUM(F1849:FJ1849)</f>
        <v>391</v>
      </c>
      <c r="E1849" s="3">
        <f>COUNTIF(F1849:FJ1849, "&gt;0")</f>
        <v>2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65</v>
      </c>
      <c r="AQ1849" s="3">
        <v>326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  <c r="BQ1849" s="3">
        <v>0</v>
      </c>
      <c r="BR1849" s="3">
        <v>0</v>
      </c>
      <c r="BS1849" s="3">
        <v>0</v>
      </c>
      <c r="BT1849" s="3">
        <v>0</v>
      </c>
      <c r="BU1849" s="3">
        <v>0</v>
      </c>
      <c r="BV1849" s="3">
        <v>0</v>
      </c>
      <c r="BW1849" s="3">
        <v>0</v>
      </c>
      <c r="BX1849" s="3">
        <v>0</v>
      </c>
      <c r="BY1849" s="3">
        <v>0</v>
      </c>
      <c r="BZ1849" s="3">
        <v>0</v>
      </c>
      <c r="CA1849" s="3">
        <v>0</v>
      </c>
      <c r="CB1849" s="3">
        <v>0</v>
      </c>
      <c r="CC1849" s="3">
        <v>0</v>
      </c>
      <c r="CD1849" s="3">
        <v>0</v>
      </c>
      <c r="CE1849" s="3">
        <v>0</v>
      </c>
      <c r="CF1849" s="3">
        <v>0</v>
      </c>
      <c r="CG1849" s="3">
        <v>0</v>
      </c>
      <c r="CH1849" s="3">
        <v>0</v>
      </c>
      <c r="CI1849" s="3">
        <v>0</v>
      </c>
      <c r="CJ1849" s="3">
        <v>0</v>
      </c>
      <c r="CK1849" s="3">
        <v>0</v>
      </c>
      <c r="CL1849" s="3">
        <v>0</v>
      </c>
      <c r="CM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>
        <v>0</v>
      </c>
      <c r="DR1849" s="3">
        <v>0</v>
      </c>
      <c r="DS1849" s="3">
        <v>0</v>
      </c>
      <c r="DT1849" s="3">
        <v>0</v>
      </c>
      <c r="DU1849" s="3">
        <v>0</v>
      </c>
      <c r="DV1849" s="3">
        <v>0</v>
      </c>
      <c r="DW1849" s="3">
        <v>0</v>
      </c>
      <c r="DX1849" s="3">
        <v>0</v>
      </c>
      <c r="DY1849" s="3">
        <v>0</v>
      </c>
      <c r="DZ1849" s="3">
        <v>0</v>
      </c>
      <c r="EA1849" s="3">
        <v>0</v>
      </c>
      <c r="EB1849" s="3">
        <v>0</v>
      </c>
      <c r="EC1849" s="3">
        <v>0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3">
        <v>0</v>
      </c>
      <c r="ER1849" s="3">
        <v>0</v>
      </c>
      <c r="ES1849" s="3">
        <v>0</v>
      </c>
      <c r="ET1849" s="3">
        <v>0</v>
      </c>
      <c r="EU1849" s="3">
        <v>0</v>
      </c>
      <c r="EV1849" s="3">
        <v>0</v>
      </c>
      <c r="EW1849" s="3">
        <v>0</v>
      </c>
      <c r="EX1849" s="3">
        <v>0</v>
      </c>
      <c r="EY1849" s="3">
        <v>0</v>
      </c>
      <c r="EZ1849" s="3">
        <v>0</v>
      </c>
      <c r="FA1849" s="3">
        <v>0</v>
      </c>
      <c r="FB1849" s="3">
        <v>0</v>
      </c>
      <c r="FC1849" s="3">
        <v>0</v>
      </c>
      <c r="FD1849" s="3">
        <v>0</v>
      </c>
      <c r="FE1849" s="3">
        <v>0</v>
      </c>
      <c r="FF1849" s="3">
        <v>0</v>
      </c>
      <c r="FG1849" s="3">
        <v>0</v>
      </c>
      <c r="FH1849" s="3">
        <v>0</v>
      </c>
      <c r="FI1849" s="3">
        <v>0</v>
      </c>
      <c r="FJ1849" s="3">
        <v>0</v>
      </c>
      <c r="FK1849" s="7" t="s">
        <v>3729</v>
      </c>
    </row>
    <row r="1850" spans="1:167" x14ac:dyDescent="0.3">
      <c r="A1850" s="3" t="s">
        <v>1552</v>
      </c>
      <c r="C1850" s="3" t="s">
        <v>2014</v>
      </c>
      <c r="D1850" s="3">
        <f>SUM(F1850:FJ1850)</f>
        <v>227</v>
      </c>
      <c r="E1850" s="3">
        <f>COUNTIF(F1850:FJ1850, "&gt;0")</f>
        <v>2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211</v>
      </c>
      <c r="AG1850" s="3">
        <v>16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0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G1850" s="3">
        <v>0</v>
      </c>
      <c r="CH1850" s="3">
        <v>0</v>
      </c>
      <c r="CI1850" s="3">
        <v>0</v>
      </c>
      <c r="CJ1850" s="3">
        <v>0</v>
      </c>
      <c r="CK1850" s="3">
        <v>0</v>
      </c>
      <c r="CL1850" s="3">
        <v>0</v>
      </c>
      <c r="CM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>
        <v>0</v>
      </c>
      <c r="DR1850" s="3">
        <v>0</v>
      </c>
      <c r="DS1850" s="3">
        <v>0</v>
      </c>
      <c r="DT1850" s="3">
        <v>0</v>
      </c>
      <c r="DU1850" s="3">
        <v>0</v>
      </c>
      <c r="DV1850" s="3">
        <v>0</v>
      </c>
      <c r="DW1850" s="3">
        <v>0</v>
      </c>
      <c r="DX1850" s="3">
        <v>0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0</v>
      </c>
      <c r="EP1850" s="3">
        <v>0</v>
      </c>
      <c r="EQ1850" s="3">
        <v>0</v>
      </c>
      <c r="ER1850" s="3">
        <v>0</v>
      </c>
      <c r="ES1850" s="3">
        <v>0</v>
      </c>
      <c r="ET1850" s="3">
        <v>0</v>
      </c>
      <c r="EU1850" s="3">
        <v>0</v>
      </c>
      <c r="EV1850" s="3">
        <v>0</v>
      </c>
      <c r="EW1850" s="3">
        <v>0</v>
      </c>
      <c r="EX1850" s="3">
        <v>0</v>
      </c>
      <c r="EY1850" s="3">
        <v>0</v>
      </c>
      <c r="EZ1850" s="3">
        <v>0</v>
      </c>
      <c r="FA1850" s="3">
        <v>0</v>
      </c>
      <c r="FB1850" s="3">
        <v>0</v>
      </c>
      <c r="FC1850" s="3">
        <v>0</v>
      </c>
      <c r="FD1850" s="3">
        <v>0</v>
      </c>
      <c r="FE1850" s="3">
        <v>0</v>
      </c>
      <c r="FF1850" s="3">
        <v>0</v>
      </c>
      <c r="FG1850" s="3">
        <v>0</v>
      </c>
      <c r="FH1850" s="3">
        <v>0</v>
      </c>
      <c r="FI1850" s="3">
        <v>0</v>
      </c>
      <c r="FJ1850" s="3">
        <v>0</v>
      </c>
      <c r="FK1850" s="7" t="s">
        <v>3730</v>
      </c>
    </row>
    <row r="1851" spans="1:167" x14ac:dyDescent="0.3">
      <c r="A1851" s="3" t="s">
        <v>1561</v>
      </c>
      <c r="C1851" s="3" t="s">
        <v>2014</v>
      </c>
      <c r="D1851" s="3">
        <f>SUM(F1851:FJ1851)</f>
        <v>1087</v>
      </c>
      <c r="E1851" s="3">
        <f>COUNTIF(F1851:FJ1851, "&gt;0")</f>
        <v>2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481</v>
      </c>
      <c r="BO1851" s="3">
        <v>606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0</v>
      </c>
      <c r="CD1851" s="3">
        <v>0</v>
      </c>
      <c r="CE1851" s="3">
        <v>0</v>
      </c>
      <c r="CF1851" s="3">
        <v>0</v>
      </c>
      <c r="CG1851" s="3">
        <v>0</v>
      </c>
      <c r="CH1851" s="3">
        <v>0</v>
      </c>
      <c r="CI1851" s="3">
        <v>0</v>
      </c>
      <c r="CJ1851" s="3">
        <v>0</v>
      </c>
      <c r="CK1851" s="3">
        <v>0</v>
      </c>
      <c r="CL1851" s="3">
        <v>0</v>
      </c>
      <c r="CM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0</v>
      </c>
      <c r="CV1851" s="3">
        <v>0</v>
      </c>
      <c r="CW1851" s="3">
        <v>0</v>
      </c>
      <c r="CX1851" s="3">
        <v>0</v>
      </c>
      <c r="CY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0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>
        <v>0</v>
      </c>
      <c r="DR1851" s="3">
        <v>0</v>
      </c>
      <c r="DS1851" s="3">
        <v>0</v>
      </c>
      <c r="DT1851" s="3">
        <v>0</v>
      </c>
      <c r="DU1851" s="3">
        <v>0</v>
      </c>
      <c r="DV1851" s="3">
        <v>0</v>
      </c>
      <c r="DW1851" s="3">
        <v>0</v>
      </c>
      <c r="DX1851" s="3">
        <v>0</v>
      </c>
      <c r="DY1851" s="3">
        <v>0</v>
      </c>
      <c r="DZ1851" s="3">
        <v>0</v>
      </c>
      <c r="EA1851" s="3">
        <v>0</v>
      </c>
      <c r="EB1851" s="3">
        <v>0</v>
      </c>
      <c r="EC1851" s="3">
        <v>0</v>
      </c>
      <c r="ED1851" s="3">
        <v>0</v>
      </c>
      <c r="EE1851" s="3">
        <v>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0</v>
      </c>
      <c r="EP1851" s="3">
        <v>0</v>
      </c>
      <c r="EQ1851" s="3">
        <v>0</v>
      </c>
      <c r="ER1851" s="3">
        <v>0</v>
      </c>
      <c r="ES1851" s="3">
        <v>0</v>
      </c>
      <c r="ET1851" s="3">
        <v>0</v>
      </c>
      <c r="EU1851" s="3">
        <v>0</v>
      </c>
      <c r="EV1851" s="3">
        <v>0</v>
      </c>
      <c r="EW1851" s="3">
        <v>0</v>
      </c>
      <c r="EX1851" s="3">
        <v>0</v>
      </c>
      <c r="EY1851" s="3">
        <v>0</v>
      </c>
      <c r="EZ1851" s="3">
        <v>0</v>
      </c>
      <c r="FA1851" s="3">
        <v>0</v>
      </c>
      <c r="FB1851" s="3">
        <v>0</v>
      </c>
      <c r="FC1851" s="3">
        <v>0</v>
      </c>
      <c r="FD1851" s="3">
        <v>0</v>
      </c>
      <c r="FE1851" s="3">
        <v>0</v>
      </c>
      <c r="FF1851" s="3">
        <v>0</v>
      </c>
      <c r="FG1851" s="3">
        <v>0</v>
      </c>
      <c r="FH1851" s="3">
        <v>0</v>
      </c>
      <c r="FI1851" s="3">
        <v>0</v>
      </c>
      <c r="FJ1851" s="3">
        <v>0</v>
      </c>
      <c r="FK1851" s="7" t="s">
        <v>3739</v>
      </c>
    </row>
    <row r="1852" spans="1:167" x14ac:dyDescent="0.3">
      <c r="A1852" s="3" t="s">
        <v>1565</v>
      </c>
      <c r="C1852" s="3" t="s">
        <v>2014</v>
      </c>
      <c r="D1852" s="3">
        <f>SUM(F1852:FJ1852)</f>
        <v>698</v>
      </c>
      <c r="E1852" s="3">
        <f>COUNTIF(F1852:FJ1852, "&gt;0")</f>
        <v>2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38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660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  <c r="BQ1852" s="3">
        <v>0</v>
      </c>
      <c r="BR1852" s="3">
        <v>0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0</v>
      </c>
      <c r="CD1852" s="3">
        <v>0</v>
      </c>
      <c r="CE1852" s="3">
        <v>0</v>
      </c>
      <c r="CF1852" s="3">
        <v>0</v>
      </c>
      <c r="CG1852" s="3">
        <v>0</v>
      </c>
      <c r="CH1852" s="3">
        <v>0</v>
      </c>
      <c r="CI1852" s="3">
        <v>0</v>
      </c>
      <c r="CJ1852" s="3">
        <v>0</v>
      </c>
      <c r="CK1852" s="3">
        <v>0</v>
      </c>
      <c r="CL1852" s="3">
        <v>0</v>
      </c>
      <c r="CM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>
        <v>0</v>
      </c>
      <c r="CZ1852" s="3">
        <v>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0</v>
      </c>
      <c r="DQ1852" s="3">
        <v>0</v>
      </c>
      <c r="DR1852" s="3">
        <v>0</v>
      </c>
      <c r="DS1852" s="3">
        <v>0</v>
      </c>
      <c r="DT1852" s="3">
        <v>0</v>
      </c>
      <c r="DU1852" s="3">
        <v>0</v>
      </c>
      <c r="DV1852" s="3">
        <v>0</v>
      </c>
      <c r="DW1852" s="3">
        <v>0</v>
      </c>
      <c r="DX1852" s="3">
        <v>0</v>
      </c>
      <c r="DY1852" s="3">
        <v>0</v>
      </c>
      <c r="DZ1852" s="3">
        <v>0</v>
      </c>
      <c r="EA1852" s="3">
        <v>0</v>
      </c>
      <c r="EB1852" s="3">
        <v>0</v>
      </c>
      <c r="EC1852" s="3">
        <v>0</v>
      </c>
      <c r="ED1852" s="3">
        <v>0</v>
      </c>
      <c r="EE1852" s="3">
        <v>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3">
        <v>0</v>
      </c>
      <c r="EP1852" s="3">
        <v>0</v>
      </c>
      <c r="EQ1852" s="3">
        <v>0</v>
      </c>
      <c r="ER1852" s="3">
        <v>0</v>
      </c>
      <c r="ES1852" s="3">
        <v>0</v>
      </c>
      <c r="ET1852" s="3">
        <v>0</v>
      </c>
      <c r="EU1852" s="3">
        <v>0</v>
      </c>
      <c r="EV1852" s="3">
        <v>0</v>
      </c>
      <c r="EW1852" s="3">
        <v>0</v>
      </c>
      <c r="EX1852" s="3">
        <v>0</v>
      </c>
      <c r="EY1852" s="3">
        <v>0</v>
      </c>
      <c r="EZ1852" s="3">
        <v>0</v>
      </c>
      <c r="FA1852" s="3">
        <v>0</v>
      </c>
      <c r="FB1852" s="3">
        <v>0</v>
      </c>
      <c r="FC1852" s="3">
        <v>0</v>
      </c>
      <c r="FD1852" s="3">
        <v>0</v>
      </c>
      <c r="FE1852" s="3">
        <v>0</v>
      </c>
      <c r="FF1852" s="3">
        <v>0</v>
      </c>
      <c r="FG1852" s="3">
        <v>0</v>
      </c>
      <c r="FH1852" s="3">
        <v>0</v>
      </c>
      <c r="FI1852" s="3">
        <v>0</v>
      </c>
      <c r="FJ1852" s="3">
        <v>0</v>
      </c>
      <c r="FK1852" s="7" t="s">
        <v>3743</v>
      </c>
    </row>
    <row r="1853" spans="1:167" x14ac:dyDescent="0.3">
      <c r="A1853" s="3" t="s">
        <v>1571</v>
      </c>
      <c r="C1853" s="3" t="s">
        <v>2014</v>
      </c>
      <c r="D1853" s="3">
        <f>SUM(F1853:FJ1853)</f>
        <v>1809</v>
      </c>
      <c r="E1853" s="3">
        <f>COUNTIF(F1853:FJ1853, "&gt;0")</f>
        <v>2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551</v>
      </c>
      <c r="AC1853" s="3">
        <v>1258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  <c r="BQ1853" s="3">
        <v>0</v>
      </c>
      <c r="BR1853" s="3">
        <v>0</v>
      </c>
      <c r="BS1853" s="3">
        <v>0</v>
      </c>
      <c r="BT1853" s="3">
        <v>0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G1853" s="3">
        <v>0</v>
      </c>
      <c r="CH1853" s="3">
        <v>0</v>
      </c>
      <c r="CI1853" s="3">
        <v>0</v>
      </c>
      <c r="CJ1853" s="3">
        <v>0</v>
      </c>
      <c r="CK1853" s="3">
        <v>0</v>
      </c>
      <c r="CL1853" s="3">
        <v>0</v>
      </c>
      <c r="CM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Y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>
        <v>0</v>
      </c>
      <c r="DR1853" s="3">
        <v>0</v>
      </c>
      <c r="DS1853" s="3">
        <v>0</v>
      </c>
      <c r="DT1853" s="3">
        <v>0</v>
      </c>
      <c r="DU1853" s="3">
        <v>0</v>
      </c>
      <c r="DV1853" s="3">
        <v>0</v>
      </c>
      <c r="DW1853" s="3">
        <v>0</v>
      </c>
      <c r="DX1853" s="3">
        <v>0</v>
      </c>
      <c r="DY1853" s="3">
        <v>0</v>
      </c>
      <c r="DZ1853" s="3">
        <v>0</v>
      </c>
      <c r="EA1853" s="3">
        <v>0</v>
      </c>
      <c r="EB1853" s="3">
        <v>0</v>
      </c>
      <c r="EC1853" s="3">
        <v>0</v>
      </c>
      <c r="ED1853" s="3">
        <v>0</v>
      </c>
      <c r="EE1853" s="3">
        <v>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3">
        <v>0</v>
      </c>
      <c r="EP1853" s="3">
        <v>0</v>
      </c>
      <c r="EQ1853" s="3">
        <v>0</v>
      </c>
      <c r="ER1853" s="3">
        <v>0</v>
      </c>
      <c r="ES1853" s="3">
        <v>0</v>
      </c>
      <c r="ET1853" s="3">
        <v>0</v>
      </c>
      <c r="EU1853" s="3">
        <v>0</v>
      </c>
      <c r="EV1853" s="3">
        <v>0</v>
      </c>
      <c r="EW1853" s="3">
        <v>0</v>
      </c>
      <c r="EX1853" s="3">
        <v>0</v>
      </c>
      <c r="EY1853" s="3">
        <v>0</v>
      </c>
      <c r="EZ1853" s="3">
        <v>0</v>
      </c>
      <c r="FA1853" s="3">
        <v>0</v>
      </c>
      <c r="FB1853" s="3">
        <v>0</v>
      </c>
      <c r="FC1853" s="3">
        <v>0</v>
      </c>
      <c r="FD1853" s="3">
        <v>0</v>
      </c>
      <c r="FE1853" s="3">
        <v>0</v>
      </c>
      <c r="FF1853" s="3">
        <v>0</v>
      </c>
      <c r="FG1853" s="3">
        <v>0</v>
      </c>
      <c r="FH1853" s="3">
        <v>0</v>
      </c>
      <c r="FI1853" s="3">
        <v>0</v>
      </c>
      <c r="FJ1853" s="3">
        <v>0</v>
      </c>
      <c r="FK1853" s="7" t="s">
        <v>3749</v>
      </c>
    </row>
    <row r="1854" spans="1:167" x14ac:dyDescent="0.3">
      <c r="A1854" s="3" t="s">
        <v>1573</v>
      </c>
      <c r="C1854" s="3" t="s">
        <v>2014</v>
      </c>
      <c r="D1854" s="3">
        <f>SUM(F1854:FJ1854)</f>
        <v>239</v>
      </c>
      <c r="E1854" s="3">
        <f>COUNTIF(F1854:FJ1854, "&gt;0")</f>
        <v>2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47</v>
      </c>
      <c r="BQ1854" s="3">
        <v>192</v>
      </c>
      <c r="BR1854" s="3">
        <v>0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3">
        <v>0</v>
      </c>
      <c r="CF1854" s="3">
        <v>0</v>
      </c>
      <c r="CG1854" s="3">
        <v>0</v>
      </c>
      <c r="CH1854" s="3">
        <v>0</v>
      </c>
      <c r="CI1854" s="3">
        <v>0</v>
      </c>
      <c r="CJ1854" s="3">
        <v>0</v>
      </c>
      <c r="CK1854" s="3">
        <v>0</v>
      </c>
      <c r="CL1854" s="3">
        <v>0</v>
      </c>
      <c r="CM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Y1854" s="3">
        <v>0</v>
      </c>
      <c r="CZ1854" s="3">
        <v>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>
        <v>0</v>
      </c>
      <c r="DR1854" s="3">
        <v>0</v>
      </c>
      <c r="DS1854" s="3">
        <v>0</v>
      </c>
      <c r="DT1854" s="3">
        <v>0</v>
      </c>
      <c r="DU1854" s="3">
        <v>0</v>
      </c>
      <c r="DV1854" s="3">
        <v>0</v>
      </c>
      <c r="DW1854" s="3">
        <v>0</v>
      </c>
      <c r="DX1854" s="3">
        <v>0</v>
      </c>
      <c r="DY1854" s="3">
        <v>0</v>
      </c>
      <c r="DZ1854" s="3">
        <v>0</v>
      </c>
      <c r="EA1854" s="3">
        <v>0</v>
      </c>
      <c r="EB1854" s="3">
        <v>0</v>
      </c>
      <c r="EC1854" s="3">
        <v>0</v>
      </c>
      <c r="ED1854" s="3">
        <v>0</v>
      </c>
      <c r="EE1854" s="3">
        <v>0</v>
      </c>
      <c r="EF1854" s="3">
        <v>0</v>
      </c>
      <c r="EG1854" s="3">
        <v>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0</v>
      </c>
      <c r="EP1854" s="3">
        <v>0</v>
      </c>
      <c r="EQ1854" s="3">
        <v>0</v>
      </c>
      <c r="ER1854" s="3">
        <v>0</v>
      </c>
      <c r="ES1854" s="3">
        <v>0</v>
      </c>
      <c r="ET1854" s="3">
        <v>0</v>
      </c>
      <c r="EU1854" s="3">
        <v>0</v>
      </c>
      <c r="EV1854" s="3">
        <v>0</v>
      </c>
      <c r="EW1854" s="3">
        <v>0</v>
      </c>
      <c r="EX1854" s="3">
        <v>0</v>
      </c>
      <c r="EY1854" s="3">
        <v>0</v>
      </c>
      <c r="EZ1854" s="3">
        <v>0</v>
      </c>
      <c r="FA1854" s="3">
        <v>0</v>
      </c>
      <c r="FB1854" s="3">
        <v>0</v>
      </c>
      <c r="FC1854" s="3">
        <v>0</v>
      </c>
      <c r="FD1854" s="3">
        <v>0</v>
      </c>
      <c r="FE1854" s="3">
        <v>0</v>
      </c>
      <c r="FF1854" s="3">
        <v>0</v>
      </c>
      <c r="FG1854" s="3">
        <v>0</v>
      </c>
      <c r="FH1854" s="3">
        <v>0</v>
      </c>
      <c r="FI1854" s="3">
        <v>0</v>
      </c>
      <c r="FJ1854" s="3">
        <v>0</v>
      </c>
      <c r="FK1854" s="7" t="s">
        <v>3751</v>
      </c>
    </row>
    <row r="1855" spans="1:167" x14ac:dyDescent="0.3">
      <c r="A1855" s="3" t="s">
        <v>1603</v>
      </c>
      <c r="C1855" s="3" t="s">
        <v>2014</v>
      </c>
      <c r="D1855" s="3">
        <f>SUM(F1855:FJ1855)</f>
        <v>836</v>
      </c>
      <c r="E1855" s="3">
        <f>COUNTIF(F1855:FJ1855, "&gt;0")</f>
        <v>2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508</v>
      </c>
      <c r="AK1855" s="3">
        <v>328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  <c r="BQ1855" s="3">
        <v>0</v>
      </c>
      <c r="BR1855" s="3">
        <v>0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0</v>
      </c>
      <c r="CA1855" s="3">
        <v>0</v>
      </c>
      <c r="CB1855" s="3">
        <v>0</v>
      </c>
      <c r="CC1855" s="3">
        <v>0</v>
      </c>
      <c r="CD1855" s="3">
        <v>0</v>
      </c>
      <c r="CE1855" s="3">
        <v>0</v>
      </c>
      <c r="CF1855" s="3">
        <v>0</v>
      </c>
      <c r="CG1855" s="3">
        <v>0</v>
      </c>
      <c r="CH1855" s="3">
        <v>0</v>
      </c>
      <c r="CI1855" s="3">
        <v>0</v>
      </c>
      <c r="CJ1855" s="3">
        <v>0</v>
      </c>
      <c r="CK1855" s="3">
        <v>0</v>
      </c>
      <c r="CL1855" s="3">
        <v>0</v>
      </c>
      <c r="CM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Y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0</v>
      </c>
      <c r="DQ1855" s="3">
        <v>0</v>
      </c>
      <c r="DR1855" s="3">
        <v>0</v>
      </c>
      <c r="DS1855" s="3">
        <v>0</v>
      </c>
      <c r="DT1855" s="3">
        <v>0</v>
      </c>
      <c r="DU1855" s="3">
        <v>0</v>
      </c>
      <c r="DV1855" s="3">
        <v>0</v>
      </c>
      <c r="DW1855" s="3">
        <v>0</v>
      </c>
      <c r="DX1855" s="3">
        <v>0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3">
        <v>0</v>
      </c>
      <c r="ER1855" s="3">
        <v>0</v>
      </c>
      <c r="ES1855" s="3">
        <v>0</v>
      </c>
      <c r="ET1855" s="3">
        <v>0</v>
      </c>
      <c r="EU1855" s="3">
        <v>0</v>
      </c>
      <c r="EV1855" s="3">
        <v>0</v>
      </c>
      <c r="EW1855" s="3">
        <v>0</v>
      </c>
      <c r="EX1855" s="3">
        <v>0</v>
      </c>
      <c r="EY1855" s="3">
        <v>0</v>
      </c>
      <c r="EZ1855" s="3">
        <v>0</v>
      </c>
      <c r="FA1855" s="3">
        <v>0</v>
      </c>
      <c r="FB1855" s="3">
        <v>0</v>
      </c>
      <c r="FC1855" s="3">
        <v>0</v>
      </c>
      <c r="FD1855" s="3">
        <v>0</v>
      </c>
      <c r="FE1855" s="3">
        <v>0</v>
      </c>
      <c r="FF1855" s="3">
        <v>0</v>
      </c>
      <c r="FG1855" s="3">
        <v>0</v>
      </c>
      <c r="FH1855" s="3">
        <v>0</v>
      </c>
      <c r="FI1855" s="3">
        <v>0</v>
      </c>
      <c r="FJ1855" s="3">
        <v>0</v>
      </c>
      <c r="FK1855" s="7" t="s">
        <v>3781</v>
      </c>
    </row>
    <row r="1856" spans="1:167" x14ac:dyDescent="0.3">
      <c r="A1856" s="3" t="s">
        <v>1606</v>
      </c>
      <c r="C1856" s="3" t="s">
        <v>2014</v>
      </c>
      <c r="D1856" s="3">
        <f>SUM(F1856:FJ1856)</f>
        <v>358</v>
      </c>
      <c r="E1856" s="3">
        <f>COUNTIF(F1856:FJ1856, "&gt;0")</f>
        <v>2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207</v>
      </c>
      <c r="AG1856" s="3">
        <v>151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0</v>
      </c>
      <c r="CD1856" s="3">
        <v>0</v>
      </c>
      <c r="CE1856" s="3">
        <v>0</v>
      </c>
      <c r="CF1856" s="3">
        <v>0</v>
      </c>
      <c r="CG1856" s="3">
        <v>0</v>
      </c>
      <c r="CH1856" s="3">
        <v>0</v>
      </c>
      <c r="CI1856" s="3">
        <v>0</v>
      </c>
      <c r="CJ1856" s="3">
        <v>0</v>
      </c>
      <c r="CK1856" s="3">
        <v>0</v>
      </c>
      <c r="CL1856" s="3">
        <v>0</v>
      </c>
      <c r="CM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0</v>
      </c>
      <c r="CU1856" s="3">
        <v>0</v>
      </c>
      <c r="CV1856" s="3">
        <v>0</v>
      </c>
      <c r="CW1856" s="3">
        <v>0</v>
      </c>
      <c r="CX1856" s="3">
        <v>0</v>
      </c>
      <c r="CY1856" s="3">
        <v>0</v>
      </c>
      <c r="CZ1856" s="3">
        <v>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>
        <v>0</v>
      </c>
      <c r="DR1856" s="3">
        <v>0</v>
      </c>
      <c r="DS1856" s="3">
        <v>0</v>
      </c>
      <c r="DT1856" s="3">
        <v>0</v>
      </c>
      <c r="DU1856" s="3">
        <v>0</v>
      </c>
      <c r="DV1856" s="3">
        <v>0</v>
      </c>
      <c r="DW1856" s="3">
        <v>0</v>
      </c>
      <c r="DX1856" s="3">
        <v>0</v>
      </c>
      <c r="DY1856" s="3">
        <v>0</v>
      </c>
      <c r="DZ1856" s="3">
        <v>0</v>
      </c>
      <c r="EA1856" s="3">
        <v>0</v>
      </c>
      <c r="EB1856" s="3">
        <v>0</v>
      </c>
      <c r="EC1856" s="3">
        <v>0</v>
      </c>
      <c r="ED1856" s="3">
        <v>0</v>
      </c>
      <c r="EE1856" s="3">
        <v>0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3">
        <v>0</v>
      </c>
      <c r="ER1856" s="3">
        <v>0</v>
      </c>
      <c r="ES1856" s="3">
        <v>0</v>
      </c>
      <c r="ET1856" s="3">
        <v>0</v>
      </c>
      <c r="EU1856" s="3">
        <v>0</v>
      </c>
      <c r="EV1856" s="3">
        <v>0</v>
      </c>
      <c r="EW1856" s="3">
        <v>0</v>
      </c>
      <c r="EX1856" s="3">
        <v>0</v>
      </c>
      <c r="EY1856" s="3">
        <v>0</v>
      </c>
      <c r="EZ1856" s="3">
        <v>0</v>
      </c>
      <c r="FA1856" s="3">
        <v>0</v>
      </c>
      <c r="FB1856" s="3">
        <v>0</v>
      </c>
      <c r="FC1856" s="3">
        <v>0</v>
      </c>
      <c r="FD1856" s="3">
        <v>0</v>
      </c>
      <c r="FE1856" s="3">
        <v>0</v>
      </c>
      <c r="FF1856" s="3">
        <v>0</v>
      </c>
      <c r="FG1856" s="3">
        <v>0</v>
      </c>
      <c r="FH1856" s="3">
        <v>0</v>
      </c>
      <c r="FI1856" s="3">
        <v>0</v>
      </c>
      <c r="FJ1856" s="3">
        <v>0</v>
      </c>
      <c r="FK1856" s="7" t="s">
        <v>3784</v>
      </c>
    </row>
    <row r="1857" spans="1:167" x14ac:dyDescent="0.3">
      <c r="A1857" s="3" t="s">
        <v>1613</v>
      </c>
      <c r="C1857" s="3" t="s">
        <v>2014</v>
      </c>
      <c r="D1857" s="3">
        <f>SUM(F1857:FJ1857)</f>
        <v>5206</v>
      </c>
      <c r="E1857" s="3">
        <f>COUNTIF(F1857:FJ1857, "&gt;0")</f>
        <v>2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3555</v>
      </c>
      <c r="BQ1857" s="3">
        <v>1651</v>
      </c>
      <c r="BR1857" s="3">
        <v>0</v>
      </c>
      <c r="BS1857" s="3">
        <v>0</v>
      </c>
      <c r="BT1857" s="3">
        <v>0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G1857" s="3">
        <v>0</v>
      </c>
      <c r="CH1857" s="3">
        <v>0</v>
      </c>
      <c r="CI1857" s="3">
        <v>0</v>
      </c>
      <c r="CJ1857" s="3">
        <v>0</v>
      </c>
      <c r="CK1857" s="3">
        <v>0</v>
      </c>
      <c r="CL1857" s="3">
        <v>0</v>
      </c>
      <c r="CM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>
        <v>0</v>
      </c>
      <c r="DR1857" s="3">
        <v>0</v>
      </c>
      <c r="DS1857" s="3">
        <v>0</v>
      </c>
      <c r="DT1857" s="3">
        <v>0</v>
      </c>
      <c r="DU1857" s="3">
        <v>0</v>
      </c>
      <c r="DV1857" s="3">
        <v>0</v>
      </c>
      <c r="DW1857" s="3">
        <v>0</v>
      </c>
      <c r="DX1857" s="3">
        <v>0</v>
      </c>
      <c r="DY1857" s="3">
        <v>0</v>
      </c>
      <c r="DZ1857" s="3">
        <v>0</v>
      </c>
      <c r="EA1857" s="3">
        <v>0</v>
      </c>
      <c r="EB1857" s="3">
        <v>0</v>
      </c>
      <c r="EC1857" s="3">
        <v>0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3">
        <v>0</v>
      </c>
      <c r="EP1857" s="3">
        <v>0</v>
      </c>
      <c r="EQ1857" s="3">
        <v>0</v>
      </c>
      <c r="ER1857" s="3">
        <v>0</v>
      </c>
      <c r="ES1857" s="3">
        <v>0</v>
      </c>
      <c r="ET1857" s="3">
        <v>0</v>
      </c>
      <c r="EU1857" s="3">
        <v>0</v>
      </c>
      <c r="EV1857" s="3">
        <v>0</v>
      </c>
      <c r="EW1857" s="3">
        <v>0</v>
      </c>
      <c r="EX1857" s="3">
        <v>0</v>
      </c>
      <c r="EY1857" s="3">
        <v>0</v>
      </c>
      <c r="EZ1857" s="3">
        <v>0</v>
      </c>
      <c r="FA1857" s="3">
        <v>0</v>
      </c>
      <c r="FB1857" s="3">
        <v>0</v>
      </c>
      <c r="FC1857" s="3">
        <v>0</v>
      </c>
      <c r="FD1857" s="3">
        <v>0</v>
      </c>
      <c r="FE1857" s="3">
        <v>0</v>
      </c>
      <c r="FF1857" s="3">
        <v>0</v>
      </c>
      <c r="FG1857" s="3">
        <v>0</v>
      </c>
      <c r="FH1857" s="3">
        <v>0</v>
      </c>
      <c r="FI1857" s="3">
        <v>0</v>
      </c>
      <c r="FJ1857" s="3">
        <v>0</v>
      </c>
      <c r="FK1857" s="7" t="s">
        <v>3791</v>
      </c>
    </row>
    <row r="1858" spans="1:167" x14ac:dyDescent="0.3">
      <c r="A1858" s="3" t="s">
        <v>1614</v>
      </c>
      <c r="C1858" s="3" t="s">
        <v>2014</v>
      </c>
      <c r="D1858" s="3">
        <f>SUM(F1858:FJ1858)</f>
        <v>135</v>
      </c>
      <c r="E1858" s="3">
        <f>COUNTIF(F1858:FJ1858, "&gt;0")</f>
        <v>2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44</v>
      </c>
      <c r="BJ1858" s="3">
        <v>91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  <c r="BV1858" s="3">
        <v>0</v>
      </c>
      <c r="BW1858" s="3">
        <v>0</v>
      </c>
      <c r="BX1858" s="3">
        <v>0</v>
      </c>
      <c r="BY1858" s="3">
        <v>0</v>
      </c>
      <c r="BZ1858" s="3">
        <v>0</v>
      </c>
      <c r="CA1858" s="3">
        <v>0</v>
      </c>
      <c r="CB1858" s="3">
        <v>0</v>
      </c>
      <c r="CC1858" s="3">
        <v>0</v>
      </c>
      <c r="CD1858" s="3">
        <v>0</v>
      </c>
      <c r="CE1858" s="3">
        <v>0</v>
      </c>
      <c r="CF1858" s="3">
        <v>0</v>
      </c>
      <c r="CG1858" s="3">
        <v>0</v>
      </c>
      <c r="CH1858" s="3">
        <v>0</v>
      </c>
      <c r="CI1858" s="3">
        <v>0</v>
      </c>
      <c r="CJ1858" s="3">
        <v>0</v>
      </c>
      <c r="CK1858" s="3">
        <v>0</v>
      </c>
      <c r="CL1858" s="3">
        <v>0</v>
      </c>
      <c r="CM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>
        <v>0</v>
      </c>
      <c r="DR1858" s="3">
        <v>0</v>
      </c>
      <c r="DS1858" s="3">
        <v>0</v>
      </c>
      <c r="DT1858" s="3">
        <v>0</v>
      </c>
      <c r="DU1858" s="3">
        <v>0</v>
      </c>
      <c r="DV1858" s="3">
        <v>0</v>
      </c>
      <c r="DW1858" s="3">
        <v>0</v>
      </c>
      <c r="DX1858" s="3">
        <v>0</v>
      </c>
      <c r="DY1858" s="3">
        <v>0</v>
      </c>
      <c r="DZ1858" s="3">
        <v>0</v>
      </c>
      <c r="EA1858" s="3">
        <v>0</v>
      </c>
      <c r="EB1858" s="3">
        <v>0</v>
      </c>
      <c r="EC1858" s="3">
        <v>0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3">
        <v>0</v>
      </c>
      <c r="EM1858" s="3">
        <v>0</v>
      </c>
      <c r="EN1858" s="3">
        <v>0</v>
      </c>
      <c r="EO1858" s="3">
        <v>0</v>
      </c>
      <c r="EP1858" s="3">
        <v>0</v>
      </c>
      <c r="EQ1858" s="3">
        <v>0</v>
      </c>
      <c r="ER1858" s="3">
        <v>0</v>
      </c>
      <c r="ES1858" s="3">
        <v>0</v>
      </c>
      <c r="ET1858" s="3">
        <v>0</v>
      </c>
      <c r="EU1858" s="3">
        <v>0</v>
      </c>
      <c r="EV1858" s="3">
        <v>0</v>
      </c>
      <c r="EW1858" s="3">
        <v>0</v>
      </c>
      <c r="EX1858" s="3">
        <v>0</v>
      </c>
      <c r="EY1858" s="3">
        <v>0</v>
      </c>
      <c r="EZ1858" s="3">
        <v>0</v>
      </c>
      <c r="FA1858" s="3">
        <v>0</v>
      </c>
      <c r="FB1858" s="3">
        <v>0</v>
      </c>
      <c r="FC1858" s="3">
        <v>0</v>
      </c>
      <c r="FD1858" s="3">
        <v>0</v>
      </c>
      <c r="FE1858" s="3">
        <v>0</v>
      </c>
      <c r="FF1858" s="3">
        <v>0</v>
      </c>
      <c r="FG1858" s="3">
        <v>0</v>
      </c>
      <c r="FH1858" s="3">
        <v>0</v>
      </c>
      <c r="FI1858" s="3">
        <v>0</v>
      </c>
      <c r="FJ1858" s="3">
        <v>0</v>
      </c>
      <c r="FK1858" s="7" t="s">
        <v>3792</v>
      </c>
    </row>
    <row r="1859" spans="1:167" x14ac:dyDescent="0.3">
      <c r="A1859" s="3" t="s">
        <v>1630</v>
      </c>
      <c r="C1859" s="3" t="s">
        <v>2014</v>
      </c>
      <c r="D1859" s="3">
        <f>SUM(F1859:FJ1859)</f>
        <v>2689</v>
      </c>
      <c r="E1859" s="3">
        <f>COUNTIF(F1859:FJ1859, "&gt;0")</f>
        <v>2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  <c r="BQ1859" s="3">
        <v>0</v>
      </c>
      <c r="BR1859" s="3">
        <v>0</v>
      </c>
      <c r="BS1859" s="3">
        <v>0</v>
      </c>
      <c r="BT1859" s="3">
        <v>1054</v>
      </c>
      <c r="BU1859" s="3">
        <v>1635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0</v>
      </c>
      <c r="CD1859" s="3">
        <v>0</v>
      </c>
      <c r="CE1859" s="3">
        <v>0</v>
      </c>
      <c r="CF1859" s="3">
        <v>0</v>
      </c>
      <c r="CG1859" s="3">
        <v>0</v>
      </c>
      <c r="CH1859" s="3">
        <v>0</v>
      </c>
      <c r="CI1859" s="3">
        <v>0</v>
      </c>
      <c r="CJ1859" s="3">
        <v>0</v>
      </c>
      <c r="CK1859" s="3">
        <v>0</v>
      </c>
      <c r="CL1859" s="3">
        <v>0</v>
      </c>
      <c r="CM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0</v>
      </c>
      <c r="CU1859" s="3">
        <v>0</v>
      </c>
      <c r="CV1859" s="3">
        <v>0</v>
      </c>
      <c r="CW1859" s="3">
        <v>0</v>
      </c>
      <c r="CX1859" s="3">
        <v>0</v>
      </c>
      <c r="CY1859" s="3">
        <v>0</v>
      </c>
      <c r="CZ1859" s="3">
        <v>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0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0</v>
      </c>
      <c r="DP1859" s="3">
        <v>0</v>
      </c>
      <c r="DQ1859" s="3">
        <v>0</v>
      </c>
      <c r="DR1859" s="3">
        <v>0</v>
      </c>
      <c r="DS1859" s="3">
        <v>0</v>
      </c>
      <c r="DT1859" s="3">
        <v>0</v>
      </c>
      <c r="DU1859" s="3">
        <v>0</v>
      </c>
      <c r="DV1859" s="3">
        <v>0</v>
      </c>
      <c r="DW1859" s="3">
        <v>0</v>
      </c>
      <c r="DX1859" s="3">
        <v>0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3">
        <v>0</v>
      </c>
      <c r="EM1859" s="3">
        <v>0</v>
      </c>
      <c r="EN1859" s="3">
        <v>0</v>
      </c>
      <c r="EO1859" s="3">
        <v>0</v>
      </c>
      <c r="EP1859" s="3">
        <v>0</v>
      </c>
      <c r="EQ1859" s="3">
        <v>0</v>
      </c>
      <c r="ER1859" s="3">
        <v>0</v>
      </c>
      <c r="ES1859" s="3">
        <v>0</v>
      </c>
      <c r="ET1859" s="3">
        <v>0</v>
      </c>
      <c r="EU1859" s="3">
        <v>0</v>
      </c>
      <c r="EV1859" s="3">
        <v>0</v>
      </c>
      <c r="EW1859" s="3">
        <v>0</v>
      </c>
      <c r="EX1859" s="3">
        <v>0</v>
      </c>
      <c r="EY1859" s="3">
        <v>0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3">
        <v>0</v>
      </c>
      <c r="FI1859" s="3">
        <v>0</v>
      </c>
      <c r="FJ1859" s="3">
        <v>0</v>
      </c>
      <c r="FK1859" s="7" t="s">
        <v>3808</v>
      </c>
    </row>
    <row r="1860" spans="1:167" x14ac:dyDescent="0.3">
      <c r="A1860" s="3" t="s">
        <v>1632</v>
      </c>
      <c r="C1860" s="3" t="s">
        <v>2014</v>
      </c>
      <c r="D1860" s="3">
        <f>SUM(F1860:FJ1860)</f>
        <v>1438</v>
      </c>
      <c r="E1860" s="3">
        <f>COUNTIF(F1860:FJ1860, "&gt;0")</f>
        <v>2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447</v>
      </c>
      <c r="W1860" s="3">
        <v>991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0</v>
      </c>
      <c r="BU1860" s="3">
        <v>0</v>
      </c>
      <c r="BV1860" s="3">
        <v>0</v>
      </c>
      <c r="BW1860" s="3">
        <v>0</v>
      </c>
      <c r="BX1860" s="3">
        <v>0</v>
      </c>
      <c r="BY1860" s="3">
        <v>0</v>
      </c>
      <c r="BZ1860" s="3">
        <v>0</v>
      </c>
      <c r="CA1860" s="3">
        <v>0</v>
      </c>
      <c r="CB1860" s="3">
        <v>0</v>
      </c>
      <c r="CC1860" s="3">
        <v>0</v>
      </c>
      <c r="CD1860" s="3">
        <v>0</v>
      </c>
      <c r="CE1860" s="3">
        <v>0</v>
      </c>
      <c r="CF1860" s="3">
        <v>0</v>
      </c>
      <c r="CG1860" s="3">
        <v>0</v>
      </c>
      <c r="CH1860" s="3">
        <v>0</v>
      </c>
      <c r="CI1860" s="3">
        <v>0</v>
      </c>
      <c r="CJ1860" s="3">
        <v>0</v>
      </c>
      <c r="CK1860" s="3">
        <v>0</v>
      </c>
      <c r="CL1860" s="3">
        <v>0</v>
      </c>
      <c r="CM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Y1860" s="3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>
        <v>0</v>
      </c>
      <c r="DR1860" s="3">
        <v>0</v>
      </c>
      <c r="DS1860" s="3">
        <v>0</v>
      </c>
      <c r="DT1860" s="3">
        <v>0</v>
      </c>
      <c r="DU1860" s="3">
        <v>0</v>
      </c>
      <c r="DV1860" s="3">
        <v>0</v>
      </c>
      <c r="DW1860" s="3">
        <v>0</v>
      </c>
      <c r="DX1860" s="3">
        <v>0</v>
      </c>
      <c r="DY1860" s="3">
        <v>0</v>
      </c>
      <c r="DZ1860" s="3">
        <v>0</v>
      </c>
      <c r="EA1860" s="3">
        <v>0</v>
      </c>
      <c r="EB1860" s="3">
        <v>0</v>
      </c>
      <c r="EC1860" s="3">
        <v>0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0</v>
      </c>
      <c r="EP1860" s="3">
        <v>0</v>
      </c>
      <c r="EQ1860" s="3">
        <v>0</v>
      </c>
      <c r="ER1860" s="3">
        <v>0</v>
      </c>
      <c r="ES1860" s="3">
        <v>0</v>
      </c>
      <c r="ET1860" s="3">
        <v>0</v>
      </c>
      <c r="EU1860" s="3">
        <v>0</v>
      </c>
      <c r="EV1860" s="3">
        <v>0</v>
      </c>
      <c r="EW1860" s="3">
        <v>0</v>
      </c>
      <c r="EX1860" s="3">
        <v>0</v>
      </c>
      <c r="EY1860" s="3">
        <v>0</v>
      </c>
      <c r="EZ1860" s="3">
        <v>0</v>
      </c>
      <c r="FA1860" s="3">
        <v>0</v>
      </c>
      <c r="FB1860" s="3">
        <v>0</v>
      </c>
      <c r="FC1860" s="3">
        <v>0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3">
        <v>0</v>
      </c>
      <c r="FJ1860" s="3">
        <v>0</v>
      </c>
      <c r="FK1860" s="7" t="s">
        <v>3810</v>
      </c>
    </row>
    <row r="1861" spans="1:167" x14ac:dyDescent="0.3">
      <c r="A1861" s="3" t="s">
        <v>1643</v>
      </c>
      <c r="C1861" s="3" t="s">
        <v>2014</v>
      </c>
      <c r="D1861" s="3">
        <f>SUM(F1861:FJ1861)</f>
        <v>258</v>
      </c>
      <c r="E1861" s="3">
        <f>COUNTIF(F1861:FJ1861, "&gt;0")</f>
        <v>2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  <c r="BQ1861" s="3">
        <v>0</v>
      </c>
      <c r="BR1861" s="3">
        <v>201</v>
      </c>
      <c r="BS1861" s="3">
        <v>57</v>
      </c>
      <c r="BT1861" s="3">
        <v>0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0</v>
      </c>
      <c r="CB1861" s="3">
        <v>0</v>
      </c>
      <c r="CC1861" s="3">
        <v>0</v>
      </c>
      <c r="CD1861" s="3">
        <v>0</v>
      </c>
      <c r="CE1861" s="3">
        <v>0</v>
      </c>
      <c r="CF1861" s="3">
        <v>0</v>
      </c>
      <c r="CG1861" s="3">
        <v>0</v>
      </c>
      <c r="CH1861" s="3">
        <v>0</v>
      </c>
      <c r="CI1861" s="3">
        <v>0</v>
      </c>
      <c r="CJ1861" s="3">
        <v>0</v>
      </c>
      <c r="CK1861" s="3">
        <v>0</v>
      </c>
      <c r="CL1861" s="3">
        <v>0</v>
      </c>
      <c r="CM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0</v>
      </c>
      <c r="CU1861" s="3">
        <v>0</v>
      </c>
      <c r="CV1861" s="3">
        <v>0</v>
      </c>
      <c r="CW1861" s="3">
        <v>0</v>
      </c>
      <c r="CX1861" s="3">
        <v>0</v>
      </c>
      <c r="CY1861" s="3">
        <v>0</v>
      </c>
      <c r="CZ1861" s="3">
        <v>0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0</v>
      </c>
      <c r="DP1861" s="3">
        <v>0</v>
      </c>
      <c r="DQ1861" s="3">
        <v>0</v>
      </c>
      <c r="DR1861" s="3">
        <v>0</v>
      </c>
      <c r="DS1861" s="3">
        <v>0</v>
      </c>
      <c r="DT1861" s="3">
        <v>0</v>
      </c>
      <c r="DU1861" s="3">
        <v>0</v>
      </c>
      <c r="DV1861" s="3">
        <v>0</v>
      </c>
      <c r="DW1861" s="3">
        <v>0</v>
      </c>
      <c r="DX1861" s="3">
        <v>0</v>
      </c>
      <c r="DY1861" s="3">
        <v>0</v>
      </c>
      <c r="DZ1861" s="3">
        <v>0</v>
      </c>
      <c r="EA1861" s="3">
        <v>0</v>
      </c>
      <c r="EB1861" s="3">
        <v>0</v>
      </c>
      <c r="EC1861" s="3">
        <v>0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3">
        <v>0</v>
      </c>
      <c r="ER1861" s="3">
        <v>0</v>
      </c>
      <c r="ES1861" s="3">
        <v>0</v>
      </c>
      <c r="ET1861" s="3">
        <v>0</v>
      </c>
      <c r="EU1861" s="3">
        <v>0</v>
      </c>
      <c r="EV1861" s="3">
        <v>0</v>
      </c>
      <c r="EW1861" s="3">
        <v>0</v>
      </c>
      <c r="EX1861" s="3">
        <v>0</v>
      </c>
      <c r="EY1861" s="3">
        <v>0</v>
      </c>
      <c r="EZ1861" s="3">
        <v>0</v>
      </c>
      <c r="FA1861" s="3">
        <v>0</v>
      </c>
      <c r="FB1861" s="3">
        <v>0</v>
      </c>
      <c r="FC1861" s="3">
        <v>0</v>
      </c>
      <c r="FD1861" s="3">
        <v>0</v>
      </c>
      <c r="FE1861" s="3">
        <v>0</v>
      </c>
      <c r="FF1861" s="3">
        <v>0</v>
      </c>
      <c r="FG1861" s="3">
        <v>0</v>
      </c>
      <c r="FH1861" s="3">
        <v>0</v>
      </c>
      <c r="FI1861" s="3">
        <v>0</v>
      </c>
      <c r="FJ1861" s="3">
        <v>0</v>
      </c>
      <c r="FK1861" s="7" t="s">
        <v>3821</v>
      </c>
    </row>
    <row r="1862" spans="1:167" x14ac:dyDescent="0.3">
      <c r="A1862" s="3" t="s">
        <v>1669</v>
      </c>
      <c r="C1862" s="3" t="s">
        <v>2014</v>
      </c>
      <c r="D1862" s="3">
        <f>SUM(F1862:FJ1862)</f>
        <v>662</v>
      </c>
      <c r="E1862" s="3">
        <f>COUNTIF(F1862:FJ1862, "&gt;0")</f>
        <v>2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203</v>
      </c>
      <c r="AE1862" s="3">
        <v>459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0</v>
      </c>
      <c r="CB1862" s="3">
        <v>0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3">
        <v>0</v>
      </c>
      <c r="CJ1862" s="3">
        <v>0</v>
      </c>
      <c r="CK1862" s="3">
        <v>0</v>
      </c>
      <c r="CL1862" s="3">
        <v>0</v>
      </c>
      <c r="CM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0</v>
      </c>
      <c r="CU1862" s="3">
        <v>0</v>
      </c>
      <c r="CV1862" s="3">
        <v>0</v>
      </c>
      <c r="CW1862" s="3">
        <v>0</v>
      </c>
      <c r="CX1862" s="3">
        <v>0</v>
      </c>
      <c r="CY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>
        <v>0</v>
      </c>
      <c r="DR1862" s="3">
        <v>0</v>
      </c>
      <c r="DS1862" s="3">
        <v>0</v>
      </c>
      <c r="DT1862" s="3">
        <v>0</v>
      </c>
      <c r="DU1862" s="3">
        <v>0</v>
      </c>
      <c r="DV1862" s="3">
        <v>0</v>
      </c>
      <c r="DW1862" s="3">
        <v>0</v>
      </c>
      <c r="DX1862" s="3">
        <v>0</v>
      </c>
      <c r="DY1862" s="3">
        <v>0</v>
      </c>
      <c r="DZ1862" s="3">
        <v>0</v>
      </c>
      <c r="EA1862" s="3">
        <v>0</v>
      </c>
      <c r="EB1862" s="3">
        <v>0</v>
      </c>
      <c r="EC1862" s="3">
        <v>0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0</v>
      </c>
      <c r="EP1862" s="3">
        <v>0</v>
      </c>
      <c r="EQ1862" s="3">
        <v>0</v>
      </c>
      <c r="ER1862" s="3">
        <v>0</v>
      </c>
      <c r="ES1862" s="3">
        <v>0</v>
      </c>
      <c r="ET1862" s="3">
        <v>0</v>
      </c>
      <c r="EU1862" s="3">
        <v>0</v>
      </c>
      <c r="EV1862" s="3">
        <v>0</v>
      </c>
      <c r="EW1862" s="3">
        <v>0</v>
      </c>
      <c r="EX1862" s="3">
        <v>0</v>
      </c>
      <c r="EY1862" s="3">
        <v>0</v>
      </c>
      <c r="EZ1862" s="3">
        <v>0</v>
      </c>
      <c r="FA1862" s="3">
        <v>0</v>
      </c>
      <c r="FB1862" s="3">
        <v>0</v>
      </c>
      <c r="FC1862" s="3">
        <v>0</v>
      </c>
      <c r="FD1862" s="3">
        <v>0</v>
      </c>
      <c r="FE1862" s="3">
        <v>0</v>
      </c>
      <c r="FF1862" s="3">
        <v>0</v>
      </c>
      <c r="FG1862" s="3">
        <v>0</v>
      </c>
      <c r="FH1862" s="3">
        <v>0</v>
      </c>
      <c r="FI1862" s="3">
        <v>0</v>
      </c>
      <c r="FJ1862" s="3">
        <v>0</v>
      </c>
      <c r="FK1862" s="7" t="s">
        <v>3847</v>
      </c>
    </row>
    <row r="1863" spans="1:167" x14ac:dyDescent="0.3">
      <c r="A1863" s="3" t="s">
        <v>1677</v>
      </c>
      <c r="C1863" s="3" t="s">
        <v>2014</v>
      </c>
      <c r="D1863" s="3">
        <f>SUM(F1863:FJ1863)</f>
        <v>951</v>
      </c>
      <c r="E1863" s="3">
        <f>COUNTIF(F1863:FJ1863, "&gt;0")</f>
        <v>2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901</v>
      </c>
      <c r="AW1863" s="3">
        <v>50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G1863" s="3">
        <v>0</v>
      </c>
      <c r="CH1863" s="3">
        <v>0</v>
      </c>
      <c r="CI1863" s="3">
        <v>0</v>
      </c>
      <c r="CJ1863" s="3">
        <v>0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>
        <v>0</v>
      </c>
      <c r="DR1863" s="3">
        <v>0</v>
      </c>
      <c r="DS1863" s="3">
        <v>0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0</v>
      </c>
      <c r="EP1863" s="3">
        <v>0</v>
      </c>
      <c r="EQ1863" s="3">
        <v>0</v>
      </c>
      <c r="ER1863" s="3">
        <v>0</v>
      </c>
      <c r="ES1863" s="3">
        <v>0</v>
      </c>
      <c r="ET1863" s="3">
        <v>0</v>
      </c>
      <c r="EU1863" s="3">
        <v>0</v>
      </c>
      <c r="EV1863" s="3">
        <v>0</v>
      </c>
      <c r="EW1863" s="3">
        <v>0</v>
      </c>
      <c r="EX1863" s="3">
        <v>0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3">
        <v>0</v>
      </c>
      <c r="FI1863" s="3">
        <v>0</v>
      </c>
      <c r="FJ1863" s="3">
        <v>0</v>
      </c>
      <c r="FK1863" s="7" t="s">
        <v>3855</v>
      </c>
    </row>
    <row r="1864" spans="1:167" x14ac:dyDescent="0.3">
      <c r="A1864" s="3" t="s">
        <v>1691</v>
      </c>
      <c r="C1864" s="3" t="s">
        <v>2014</v>
      </c>
      <c r="D1864" s="3">
        <f>SUM(F1864:FJ1864)</f>
        <v>1404</v>
      </c>
      <c r="E1864" s="3">
        <f>COUNTIF(F1864:FJ1864, "&gt;0")</f>
        <v>2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999</v>
      </c>
      <c r="AI1864" s="3">
        <v>405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  <c r="BQ1864" s="3">
        <v>0</v>
      </c>
      <c r="BR1864" s="3">
        <v>0</v>
      </c>
      <c r="BS1864" s="3">
        <v>0</v>
      </c>
      <c r="BT1864" s="3">
        <v>0</v>
      </c>
      <c r="BU1864" s="3">
        <v>0</v>
      </c>
      <c r="BV1864" s="3">
        <v>0</v>
      </c>
      <c r="BW1864" s="3">
        <v>0</v>
      </c>
      <c r="BX1864" s="3">
        <v>0</v>
      </c>
      <c r="BY1864" s="3">
        <v>0</v>
      </c>
      <c r="BZ1864" s="3">
        <v>0</v>
      </c>
      <c r="CA1864" s="3">
        <v>0</v>
      </c>
      <c r="CB1864" s="3">
        <v>0</v>
      </c>
      <c r="CC1864" s="3">
        <v>0</v>
      </c>
      <c r="CD1864" s="3">
        <v>0</v>
      </c>
      <c r="CE1864" s="3">
        <v>0</v>
      </c>
      <c r="CF1864" s="3">
        <v>0</v>
      </c>
      <c r="CG1864" s="3">
        <v>0</v>
      </c>
      <c r="CH1864" s="3">
        <v>0</v>
      </c>
      <c r="CI1864" s="3">
        <v>0</v>
      </c>
      <c r="CJ1864" s="3">
        <v>0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Y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0</v>
      </c>
      <c r="DN1864" s="3">
        <v>0</v>
      </c>
      <c r="DO1864" s="3">
        <v>0</v>
      </c>
      <c r="DP1864" s="3">
        <v>0</v>
      </c>
      <c r="DQ1864" s="3">
        <v>0</v>
      </c>
      <c r="DR1864" s="3">
        <v>0</v>
      </c>
      <c r="DS1864" s="3">
        <v>0</v>
      </c>
      <c r="DT1864" s="3">
        <v>0</v>
      </c>
      <c r="DU1864" s="3">
        <v>0</v>
      </c>
      <c r="DV1864" s="3">
        <v>0</v>
      </c>
      <c r="DW1864" s="3">
        <v>0</v>
      </c>
      <c r="DX1864" s="3">
        <v>0</v>
      </c>
      <c r="DY1864" s="3">
        <v>0</v>
      </c>
      <c r="DZ1864" s="3">
        <v>0</v>
      </c>
      <c r="EA1864" s="3">
        <v>0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3">
        <v>0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3">
        <v>0</v>
      </c>
      <c r="EP1864" s="3">
        <v>0</v>
      </c>
      <c r="EQ1864" s="3">
        <v>0</v>
      </c>
      <c r="ER1864" s="3">
        <v>0</v>
      </c>
      <c r="ES1864" s="3">
        <v>0</v>
      </c>
      <c r="ET1864" s="3">
        <v>0</v>
      </c>
      <c r="EU1864" s="3">
        <v>0</v>
      </c>
      <c r="EV1864" s="3">
        <v>0</v>
      </c>
      <c r="EW1864" s="3">
        <v>0</v>
      </c>
      <c r="EX1864" s="3">
        <v>0</v>
      </c>
      <c r="EY1864" s="3">
        <v>0</v>
      </c>
      <c r="EZ1864" s="3">
        <v>0</v>
      </c>
      <c r="FA1864" s="3">
        <v>0</v>
      </c>
      <c r="FB1864" s="3">
        <v>0</v>
      </c>
      <c r="FC1864" s="3">
        <v>0</v>
      </c>
      <c r="FD1864" s="3">
        <v>0</v>
      </c>
      <c r="FE1864" s="3">
        <v>0</v>
      </c>
      <c r="FF1864" s="3">
        <v>0</v>
      </c>
      <c r="FG1864" s="3">
        <v>0</v>
      </c>
      <c r="FH1864" s="3">
        <v>0</v>
      </c>
      <c r="FI1864" s="3">
        <v>0</v>
      </c>
      <c r="FJ1864" s="3">
        <v>0</v>
      </c>
      <c r="FK1864" s="7" t="s">
        <v>3869</v>
      </c>
    </row>
    <row r="1865" spans="1:167" x14ac:dyDescent="0.3">
      <c r="A1865" s="3" t="s">
        <v>1700</v>
      </c>
      <c r="C1865" s="3" t="s">
        <v>2014</v>
      </c>
      <c r="D1865" s="3">
        <f>SUM(F1865:FJ1865)</f>
        <v>3548</v>
      </c>
      <c r="E1865" s="3">
        <f>COUNTIF(F1865:FJ1865, "&gt;0")</f>
        <v>2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1281</v>
      </c>
      <c r="AW1865" s="3">
        <v>2267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0</v>
      </c>
      <c r="CB1865" s="3">
        <v>0</v>
      </c>
      <c r="CC1865" s="3">
        <v>0</v>
      </c>
      <c r="CD1865" s="3">
        <v>0</v>
      </c>
      <c r="CE1865" s="3">
        <v>0</v>
      </c>
      <c r="CF1865" s="3">
        <v>0</v>
      </c>
      <c r="CG1865" s="3">
        <v>0</v>
      </c>
      <c r="CH1865" s="3">
        <v>0</v>
      </c>
      <c r="CI1865" s="3">
        <v>0</v>
      </c>
      <c r="CJ1865" s="3">
        <v>0</v>
      </c>
      <c r="CK1865" s="3">
        <v>0</v>
      </c>
      <c r="CL1865" s="3">
        <v>0</v>
      </c>
      <c r="CM1865" s="3">
        <v>0</v>
      </c>
      <c r="CN1865" s="3">
        <v>0</v>
      </c>
      <c r="CO1865" s="3">
        <v>0</v>
      </c>
      <c r="CP1865" s="3">
        <v>0</v>
      </c>
      <c r="CQ1865" s="3">
        <v>0</v>
      </c>
      <c r="CR1865" s="3">
        <v>0</v>
      </c>
      <c r="CS1865" s="3">
        <v>0</v>
      </c>
      <c r="CT1865" s="3">
        <v>0</v>
      </c>
      <c r="CU1865" s="3">
        <v>0</v>
      </c>
      <c r="CV1865" s="3">
        <v>0</v>
      </c>
      <c r="CW1865" s="3">
        <v>0</v>
      </c>
      <c r="CX1865" s="3">
        <v>0</v>
      </c>
      <c r="CY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0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>
        <v>0</v>
      </c>
      <c r="DR1865" s="3">
        <v>0</v>
      </c>
      <c r="DS1865" s="3">
        <v>0</v>
      </c>
      <c r="DT1865" s="3">
        <v>0</v>
      </c>
      <c r="DU1865" s="3">
        <v>0</v>
      </c>
      <c r="DV1865" s="3">
        <v>0</v>
      </c>
      <c r="DW1865" s="3">
        <v>0</v>
      </c>
      <c r="DX1865" s="3">
        <v>0</v>
      </c>
      <c r="DY1865" s="3">
        <v>0</v>
      </c>
      <c r="DZ1865" s="3">
        <v>0</v>
      </c>
      <c r="EA1865" s="3">
        <v>0</v>
      </c>
      <c r="EB1865" s="3">
        <v>0</v>
      </c>
      <c r="EC1865" s="3">
        <v>0</v>
      </c>
      <c r="ED1865" s="3">
        <v>0</v>
      </c>
      <c r="EE1865" s="3">
        <v>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0</v>
      </c>
      <c r="EP1865" s="3">
        <v>0</v>
      </c>
      <c r="EQ1865" s="3">
        <v>0</v>
      </c>
      <c r="ER1865" s="3">
        <v>0</v>
      </c>
      <c r="ES1865" s="3">
        <v>0</v>
      </c>
      <c r="ET1865" s="3">
        <v>0</v>
      </c>
      <c r="EU1865" s="3">
        <v>0</v>
      </c>
      <c r="EV1865" s="3">
        <v>0</v>
      </c>
      <c r="EW1865" s="3">
        <v>0</v>
      </c>
      <c r="EX1865" s="3">
        <v>0</v>
      </c>
      <c r="EY1865" s="3">
        <v>0</v>
      </c>
      <c r="EZ1865" s="3">
        <v>0</v>
      </c>
      <c r="FA1865" s="3">
        <v>0</v>
      </c>
      <c r="FB1865" s="3">
        <v>0</v>
      </c>
      <c r="FC1865" s="3">
        <v>0</v>
      </c>
      <c r="FD1865" s="3">
        <v>0</v>
      </c>
      <c r="FE1865" s="3">
        <v>0</v>
      </c>
      <c r="FF1865" s="3">
        <v>0</v>
      </c>
      <c r="FG1865" s="3">
        <v>0</v>
      </c>
      <c r="FH1865" s="3">
        <v>0</v>
      </c>
      <c r="FI1865" s="3">
        <v>0</v>
      </c>
      <c r="FJ1865" s="3">
        <v>0</v>
      </c>
      <c r="FK1865" s="7" t="s">
        <v>3878</v>
      </c>
    </row>
    <row r="1866" spans="1:167" x14ac:dyDescent="0.3">
      <c r="A1866" s="3" t="s">
        <v>1727</v>
      </c>
      <c r="C1866" s="3" t="s">
        <v>2014</v>
      </c>
      <c r="D1866" s="3">
        <f>SUM(F1866:FJ1866)</f>
        <v>1584</v>
      </c>
      <c r="E1866" s="3">
        <f>COUNTIF(F1866:FJ1866, "&gt;0")</f>
        <v>2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1127</v>
      </c>
      <c r="BC1866" s="3">
        <v>457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0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G1866" s="3">
        <v>0</v>
      </c>
      <c r="CH1866" s="3">
        <v>0</v>
      </c>
      <c r="CI1866" s="3">
        <v>0</v>
      </c>
      <c r="CJ1866" s="3">
        <v>0</v>
      </c>
      <c r="CK1866" s="3">
        <v>0</v>
      </c>
      <c r="CL1866" s="3">
        <v>0</v>
      </c>
      <c r="CM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Y1866" s="3">
        <v>0</v>
      </c>
      <c r="CZ1866" s="3">
        <v>0</v>
      </c>
      <c r="DA1866" s="3">
        <v>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0</v>
      </c>
      <c r="DN1866" s="3">
        <v>0</v>
      </c>
      <c r="DO1866" s="3">
        <v>0</v>
      </c>
      <c r="DP1866" s="3">
        <v>0</v>
      </c>
      <c r="DQ1866" s="3">
        <v>0</v>
      </c>
      <c r="DR1866" s="3">
        <v>0</v>
      </c>
      <c r="DS1866" s="3">
        <v>0</v>
      </c>
      <c r="DT1866" s="3">
        <v>0</v>
      </c>
      <c r="DU1866" s="3">
        <v>0</v>
      </c>
      <c r="DV1866" s="3">
        <v>0</v>
      </c>
      <c r="DW1866" s="3">
        <v>0</v>
      </c>
      <c r="DX1866" s="3">
        <v>0</v>
      </c>
      <c r="DY1866" s="3">
        <v>0</v>
      </c>
      <c r="DZ1866" s="3">
        <v>0</v>
      </c>
      <c r="EA1866" s="3">
        <v>0</v>
      </c>
      <c r="EB1866" s="3">
        <v>0</v>
      </c>
      <c r="EC1866" s="3">
        <v>0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3">
        <v>0</v>
      </c>
      <c r="EP1866" s="3">
        <v>0</v>
      </c>
      <c r="EQ1866" s="3">
        <v>0</v>
      </c>
      <c r="ER1866" s="3">
        <v>0</v>
      </c>
      <c r="ES1866" s="3">
        <v>0</v>
      </c>
      <c r="ET1866" s="3">
        <v>0</v>
      </c>
      <c r="EU1866" s="3">
        <v>0</v>
      </c>
      <c r="EV1866" s="3">
        <v>0</v>
      </c>
      <c r="EW1866" s="3">
        <v>0</v>
      </c>
      <c r="EX1866" s="3">
        <v>0</v>
      </c>
      <c r="EY1866" s="3">
        <v>0</v>
      </c>
      <c r="EZ1866" s="3">
        <v>0</v>
      </c>
      <c r="FA1866" s="3">
        <v>0</v>
      </c>
      <c r="FB1866" s="3">
        <v>0</v>
      </c>
      <c r="FC1866" s="3">
        <v>0</v>
      </c>
      <c r="FD1866" s="3">
        <v>0</v>
      </c>
      <c r="FE1866" s="3">
        <v>0</v>
      </c>
      <c r="FF1866" s="3">
        <v>0</v>
      </c>
      <c r="FG1866" s="3">
        <v>0</v>
      </c>
      <c r="FH1866" s="3">
        <v>0</v>
      </c>
      <c r="FI1866" s="3">
        <v>0</v>
      </c>
      <c r="FJ1866" s="3">
        <v>0</v>
      </c>
      <c r="FK1866" s="7" t="s">
        <v>3905</v>
      </c>
    </row>
    <row r="1867" spans="1:167" x14ac:dyDescent="0.3">
      <c r="A1867" s="3" t="s">
        <v>1732</v>
      </c>
      <c r="C1867" s="3" t="s">
        <v>2014</v>
      </c>
      <c r="D1867" s="3">
        <f>SUM(F1867:FJ1867)</f>
        <v>535</v>
      </c>
      <c r="E1867" s="3">
        <f>COUNTIF(F1867:FJ1867, "&gt;0")</f>
        <v>2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481</v>
      </c>
      <c r="BO1867" s="3">
        <v>54</v>
      </c>
      <c r="BP1867" s="3">
        <v>0</v>
      </c>
      <c r="BQ1867" s="3">
        <v>0</v>
      </c>
      <c r="BR1867" s="3">
        <v>0</v>
      </c>
      <c r="BS1867" s="3">
        <v>0</v>
      </c>
      <c r="BT1867" s="3">
        <v>0</v>
      </c>
      <c r="BU1867" s="3">
        <v>0</v>
      </c>
      <c r="BV1867" s="3">
        <v>0</v>
      </c>
      <c r="BW1867" s="3">
        <v>0</v>
      </c>
      <c r="BX1867" s="3">
        <v>0</v>
      </c>
      <c r="BY1867" s="3">
        <v>0</v>
      </c>
      <c r="BZ1867" s="3">
        <v>0</v>
      </c>
      <c r="CA1867" s="3">
        <v>0</v>
      </c>
      <c r="CB1867" s="3">
        <v>0</v>
      </c>
      <c r="CC1867" s="3">
        <v>0</v>
      </c>
      <c r="CD1867" s="3">
        <v>0</v>
      </c>
      <c r="CE1867" s="3">
        <v>0</v>
      </c>
      <c r="CF1867" s="3">
        <v>0</v>
      </c>
      <c r="CG1867" s="3">
        <v>0</v>
      </c>
      <c r="CH1867" s="3">
        <v>0</v>
      </c>
      <c r="CI1867" s="3">
        <v>0</v>
      </c>
      <c r="CJ1867" s="3">
        <v>0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>
        <v>0</v>
      </c>
      <c r="DR1867" s="3">
        <v>0</v>
      </c>
      <c r="DS1867" s="3">
        <v>0</v>
      </c>
      <c r="DT1867" s="3">
        <v>0</v>
      </c>
      <c r="DU1867" s="3">
        <v>0</v>
      </c>
      <c r="DV1867" s="3">
        <v>0</v>
      </c>
      <c r="DW1867" s="3">
        <v>0</v>
      </c>
      <c r="DX1867" s="3">
        <v>0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3">
        <v>0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0</v>
      </c>
      <c r="EP1867" s="3">
        <v>0</v>
      </c>
      <c r="EQ1867" s="3">
        <v>0</v>
      </c>
      <c r="ER1867" s="3">
        <v>0</v>
      </c>
      <c r="ES1867" s="3">
        <v>0</v>
      </c>
      <c r="ET1867" s="3">
        <v>0</v>
      </c>
      <c r="EU1867" s="3">
        <v>0</v>
      </c>
      <c r="EV1867" s="3">
        <v>0</v>
      </c>
      <c r="EW1867" s="3">
        <v>0</v>
      </c>
      <c r="EX1867" s="3">
        <v>0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3">
        <v>0</v>
      </c>
      <c r="FI1867" s="3">
        <v>0</v>
      </c>
      <c r="FJ1867" s="3">
        <v>0</v>
      </c>
      <c r="FK1867" s="7" t="s">
        <v>3910</v>
      </c>
    </row>
    <row r="1868" spans="1:167" x14ac:dyDescent="0.3">
      <c r="A1868" s="3" t="s">
        <v>1737</v>
      </c>
      <c r="C1868" s="3" t="s">
        <v>2014</v>
      </c>
      <c r="D1868" s="3">
        <f>SUM(F1868:FJ1868)</f>
        <v>87</v>
      </c>
      <c r="E1868" s="3">
        <f>COUNTIF(F1868:FJ1868, "&gt;0")</f>
        <v>2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18</v>
      </c>
      <c r="BA1868" s="3">
        <v>69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  <c r="BQ1868" s="3">
        <v>0</v>
      </c>
      <c r="BR1868" s="3">
        <v>0</v>
      </c>
      <c r="BS1868" s="3">
        <v>0</v>
      </c>
      <c r="BT1868" s="3">
        <v>0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0</v>
      </c>
      <c r="CD1868" s="3">
        <v>0</v>
      </c>
      <c r="CE1868" s="3">
        <v>0</v>
      </c>
      <c r="CF1868" s="3">
        <v>0</v>
      </c>
      <c r="CG1868" s="3">
        <v>0</v>
      </c>
      <c r="CH1868" s="3">
        <v>0</v>
      </c>
      <c r="CI1868" s="3">
        <v>0</v>
      </c>
      <c r="CJ1868" s="3">
        <v>0</v>
      </c>
      <c r="CK1868" s="3">
        <v>0</v>
      </c>
      <c r="CL1868" s="3">
        <v>0</v>
      </c>
      <c r="CM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>
        <v>0</v>
      </c>
      <c r="DR1868" s="3">
        <v>0</v>
      </c>
      <c r="DS1868" s="3">
        <v>0</v>
      </c>
      <c r="DT1868" s="3">
        <v>0</v>
      </c>
      <c r="DU1868" s="3">
        <v>0</v>
      </c>
      <c r="DV1868" s="3">
        <v>0</v>
      </c>
      <c r="DW1868" s="3">
        <v>0</v>
      </c>
      <c r="DX1868" s="3">
        <v>0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0</v>
      </c>
      <c r="EP1868" s="3">
        <v>0</v>
      </c>
      <c r="EQ1868" s="3">
        <v>0</v>
      </c>
      <c r="ER1868" s="3">
        <v>0</v>
      </c>
      <c r="ES1868" s="3">
        <v>0</v>
      </c>
      <c r="ET1868" s="3">
        <v>0</v>
      </c>
      <c r="EU1868" s="3">
        <v>0</v>
      </c>
      <c r="EV1868" s="3">
        <v>0</v>
      </c>
      <c r="EW1868" s="3">
        <v>0</v>
      </c>
      <c r="EX1868" s="3">
        <v>0</v>
      </c>
      <c r="EY1868" s="3">
        <v>0</v>
      </c>
      <c r="EZ1868" s="3">
        <v>0</v>
      </c>
      <c r="FA1868" s="3">
        <v>0</v>
      </c>
      <c r="FB1868" s="3">
        <v>0</v>
      </c>
      <c r="FC1868" s="3">
        <v>0</v>
      </c>
      <c r="FD1868" s="3">
        <v>0</v>
      </c>
      <c r="FE1868" s="3">
        <v>0</v>
      </c>
      <c r="FF1868" s="3">
        <v>0</v>
      </c>
      <c r="FG1868" s="3">
        <v>0</v>
      </c>
      <c r="FH1868" s="3">
        <v>0</v>
      </c>
      <c r="FI1868" s="3">
        <v>0</v>
      </c>
      <c r="FJ1868" s="3">
        <v>0</v>
      </c>
      <c r="FK1868" s="7" t="s">
        <v>3915</v>
      </c>
    </row>
    <row r="1869" spans="1:167" x14ac:dyDescent="0.3">
      <c r="A1869" s="3" t="s">
        <v>1748</v>
      </c>
      <c r="C1869" s="3" t="s">
        <v>2014</v>
      </c>
      <c r="D1869" s="3">
        <f>SUM(F1869:FJ1869)</f>
        <v>1594</v>
      </c>
      <c r="E1869" s="3">
        <f>COUNTIF(F1869:FJ1869, "&gt;0")</f>
        <v>2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847</v>
      </c>
      <c r="AS1869" s="3">
        <v>747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3">
        <v>0</v>
      </c>
      <c r="BS1869" s="3">
        <v>0</v>
      </c>
      <c r="BT1869" s="3">
        <v>0</v>
      </c>
      <c r="BU1869" s="3">
        <v>0</v>
      </c>
      <c r="BV1869" s="3">
        <v>0</v>
      </c>
      <c r="BW1869" s="3">
        <v>0</v>
      </c>
      <c r="BX1869" s="3">
        <v>0</v>
      </c>
      <c r="BY1869" s="3">
        <v>0</v>
      </c>
      <c r="BZ1869" s="3">
        <v>0</v>
      </c>
      <c r="CA1869" s="3">
        <v>0</v>
      </c>
      <c r="CB1869" s="3">
        <v>0</v>
      </c>
      <c r="CC1869" s="3">
        <v>0</v>
      </c>
      <c r="CD1869" s="3">
        <v>0</v>
      </c>
      <c r="CE1869" s="3">
        <v>0</v>
      </c>
      <c r="CF1869" s="3">
        <v>0</v>
      </c>
      <c r="CG1869" s="3">
        <v>0</v>
      </c>
      <c r="CH1869" s="3">
        <v>0</v>
      </c>
      <c r="CI1869" s="3">
        <v>0</v>
      </c>
      <c r="CJ1869" s="3">
        <v>0</v>
      </c>
      <c r="CK1869" s="3">
        <v>0</v>
      </c>
      <c r="CL1869" s="3">
        <v>0</v>
      </c>
      <c r="CM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Y1869" s="3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>
        <v>0</v>
      </c>
      <c r="DR1869" s="3">
        <v>0</v>
      </c>
      <c r="DS1869" s="3">
        <v>0</v>
      </c>
      <c r="DT1869" s="3">
        <v>0</v>
      </c>
      <c r="DU1869" s="3">
        <v>0</v>
      </c>
      <c r="DV1869" s="3">
        <v>0</v>
      </c>
      <c r="DW1869" s="3">
        <v>0</v>
      </c>
      <c r="DX1869" s="3">
        <v>0</v>
      </c>
      <c r="DY1869" s="3">
        <v>0</v>
      </c>
      <c r="DZ1869" s="3">
        <v>0</v>
      </c>
      <c r="EA1869" s="3">
        <v>0</v>
      </c>
      <c r="EB1869" s="3">
        <v>0</v>
      </c>
      <c r="EC1869" s="3">
        <v>0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3">
        <v>0</v>
      </c>
      <c r="EP1869" s="3">
        <v>0</v>
      </c>
      <c r="EQ1869" s="3">
        <v>0</v>
      </c>
      <c r="ER1869" s="3">
        <v>0</v>
      </c>
      <c r="ES1869" s="3">
        <v>0</v>
      </c>
      <c r="ET1869" s="3">
        <v>0</v>
      </c>
      <c r="EU1869" s="3">
        <v>0</v>
      </c>
      <c r="EV1869" s="3">
        <v>0</v>
      </c>
      <c r="EW1869" s="3">
        <v>0</v>
      </c>
      <c r="EX1869" s="3">
        <v>0</v>
      </c>
      <c r="EY1869" s="3">
        <v>0</v>
      </c>
      <c r="EZ1869" s="3">
        <v>0</v>
      </c>
      <c r="FA1869" s="3">
        <v>0</v>
      </c>
      <c r="FB1869" s="3">
        <v>0</v>
      </c>
      <c r="FC1869" s="3">
        <v>0</v>
      </c>
      <c r="FD1869" s="3">
        <v>0</v>
      </c>
      <c r="FE1869" s="3">
        <v>0</v>
      </c>
      <c r="FF1869" s="3">
        <v>0</v>
      </c>
      <c r="FG1869" s="3">
        <v>0</v>
      </c>
      <c r="FH1869" s="3">
        <v>0</v>
      </c>
      <c r="FI1869" s="3">
        <v>0</v>
      </c>
      <c r="FJ1869" s="3">
        <v>0</v>
      </c>
      <c r="FK1869" s="7" t="s">
        <v>3926</v>
      </c>
    </row>
    <row r="1870" spans="1:167" x14ac:dyDescent="0.3">
      <c r="A1870" s="3" t="s">
        <v>1749</v>
      </c>
      <c r="C1870" s="3" t="s">
        <v>2014</v>
      </c>
      <c r="D1870" s="3">
        <f>SUM(F1870:FJ1870)</f>
        <v>2576</v>
      </c>
      <c r="E1870" s="3">
        <f>COUNTIF(F1870:FJ1870, "&gt;0")</f>
        <v>2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1065</v>
      </c>
      <c r="AQ1870" s="3">
        <v>1511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  <c r="BQ1870" s="3">
        <v>0</v>
      </c>
      <c r="BR1870" s="3">
        <v>0</v>
      </c>
      <c r="BS1870" s="3">
        <v>0</v>
      </c>
      <c r="BT1870" s="3">
        <v>0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0</v>
      </c>
      <c r="CD1870" s="3">
        <v>0</v>
      </c>
      <c r="CE1870" s="3">
        <v>0</v>
      </c>
      <c r="CF1870" s="3">
        <v>0</v>
      </c>
      <c r="CG1870" s="3">
        <v>0</v>
      </c>
      <c r="CH1870" s="3">
        <v>0</v>
      </c>
      <c r="CI1870" s="3">
        <v>0</v>
      </c>
      <c r="CJ1870" s="3">
        <v>0</v>
      </c>
      <c r="CK1870" s="3">
        <v>0</v>
      </c>
      <c r="CL1870" s="3">
        <v>0</v>
      </c>
      <c r="CM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0</v>
      </c>
      <c r="CX1870" s="3">
        <v>0</v>
      </c>
      <c r="CY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>
        <v>0</v>
      </c>
      <c r="DR1870" s="3">
        <v>0</v>
      </c>
      <c r="DS1870" s="3">
        <v>0</v>
      </c>
      <c r="DT1870" s="3">
        <v>0</v>
      </c>
      <c r="DU1870" s="3">
        <v>0</v>
      </c>
      <c r="DV1870" s="3">
        <v>0</v>
      </c>
      <c r="DW1870" s="3">
        <v>0</v>
      </c>
      <c r="DX1870" s="3">
        <v>0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3">
        <v>0</v>
      </c>
      <c r="EP1870" s="3">
        <v>0</v>
      </c>
      <c r="EQ1870" s="3">
        <v>0</v>
      </c>
      <c r="ER1870" s="3">
        <v>0</v>
      </c>
      <c r="ES1870" s="3">
        <v>0</v>
      </c>
      <c r="ET1870" s="3">
        <v>0</v>
      </c>
      <c r="EU1870" s="3">
        <v>0</v>
      </c>
      <c r="EV1870" s="3">
        <v>0</v>
      </c>
      <c r="EW1870" s="3">
        <v>0</v>
      </c>
      <c r="EX1870" s="3">
        <v>0</v>
      </c>
      <c r="EY1870" s="3">
        <v>0</v>
      </c>
      <c r="EZ1870" s="3">
        <v>0</v>
      </c>
      <c r="FA1870" s="3">
        <v>0</v>
      </c>
      <c r="FB1870" s="3">
        <v>0</v>
      </c>
      <c r="FC1870" s="3">
        <v>0</v>
      </c>
      <c r="FD1870" s="3">
        <v>0</v>
      </c>
      <c r="FE1870" s="3">
        <v>0</v>
      </c>
      <c r="FF1870" s="3">
        <v>0</v>
      </c>
      <c r="FG1870" s="3">
        <v>0</v>
      </c>
      <c r="FH1870" s="3">
        <v>0</v>
      </c>
      <c r="FI1870" s="3">
        <v>0</v>
      </c>
      <c r="FJ1870" s="3">
        <v>0</v>
      </c>
      <c r="FK1870" s="7" t="s">
        <v>3927</v>
      </c>
    </row>
    <row r="1871" spans="1:167" x14ac:dyDescent="0.3">
      <c r="A1871" s="3" t="s">
        <v>1795</v>
      </c>
      <c r="C1871" s="3" t="s">
        <v>2014</v>
      </c>
      <c r="D1871" s="3">
        <f>SUM(F1871:FJ1871)</f>
        <v>1782</v>
      </c>
      <c r="E1871" s="3">
        <f>COUNTIF(F1871:FJ1871, "&gt;0")</f>
        <v>2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959</v>
      </c>
      <c r="BO1871" s="3">
        <v>823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>
        <v>0</v>
      </c>
      <c r="BV1871" s="3">
        <v>0</v>
      </c>
      <c r="BW1871" s="3">
        <v>0</v>
      </c>
      <c r="BX1871" s="3">
        <v>0</v>
      </c>
      <c r="BY1871" s="3">
        <v>0</v>
      </c>
      <c r="BZ1871" s="3">
        <v>0</v>
      </c>
      <c r="CA1871" s="3">
        <v>0</v>
      </c>
      <c r="CB1871" s="3">
        <v>0</v>
      </c>
      <c r="CC1871" s="3">
        <v>0</v>
      </c>
      <c r="CD1871" s="3">
        <v>0</v>
      </c>
      <c r="CE1871" s="3">
        <v>0</v>
      </c>
      <c r="CF1871" s="3">
        <v>0</v>
      </c>
      <c r="CG1871" s="3">
        <v>0</v>
      </c>
      <c r="CH1871" s="3">
        <v>0</v>
      </c>
      <c r="CI1871" s="3">
        <v>0</v>
      </c>
      <c r="CJ1871" s="3">
        <v>0</v>
      </c>
      <c r="CK1871" s="3">
        <v>0</v>
      </c>
      <c r="CL1871" s="3">
        <v>0</v>
      </c>
      <c r="CM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>
        <v>0</v>
      </c>
      <c r="DR1871" s="3">
        <v>0</v>
      </c>
      <c r="DS1871" s="3">
        <v>0</v>
      </c>
      <c r="DT1871" s="3">
        <v>0</v>
      </c>
      <c r="DU1871" s="3">
        <v>0</v>
      </c>
      <c r="DV1871" s="3">
        <v>0</v>
      </c>
      <c r="DW1871" s="3">
        <v>0</v>
      </c>
      <c r="DX1871" s="3">
        <v>0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3">
        <v>0</v>
      </c>
      <c r="EP1871" s="3">
        <v>0</v>
      </c>
      <c r="EQ1871" s="3">
        <v>0</v>
      </c>
      <c r="ER1871" s="3">
        <v>0</v>
      </c>
      <c r="ES1871" s="3">
        <v>0</v>
      </c>
      <c r="ET1871" s="3">
        <v>0</v>
      </c>
      <c r="EU1871" s="3">
        <v>0</v>
      </c>
      <c r="EV1871" s="3">
        <v>0</v>
      </c>
      <c r="EW1871" s="3">
        <v>0</v>
      </c>
      <c r="EX1871" s="3">
        <v>0</v>
      </c>
      <c r="EY1871" s="3">
        <v>0</v>
      </c>
      <c r="EZ1871" s="3">
        <v>0</v>
      </c>
      <c r="FA1871" s="3">
        <v>0</v>
      </c>
      <c r="FB1871" s="3">
        <v>0</v>
      </c>
      <c r="FC1871" s="3">
        <v>0</v>
      </c>
      <c r="FD1871" s="3">
        <v>0</v>
      </c>
      <c r="FE1871" s="3">
        <v>0</v>
      </c>
      <c r="FF1871" s="3">
        <v>0</v>
      </c>
      <c r="FG1871" s="3">
        <v>0</v>
      </c>
      <c r="FH1871" s="3">
        <v>0</v>
      </c>
      <c r="FI1871" s="3">
        <v>0</v>
      </c>
      <c r="FJ1871" s="3">
        <v>0</v>
      </c>
      <c r="FK1871" s="7" t="s">
        <v>3973</v>
      </c>
    </row>
    <row r="1872" spans="1:167" x14ac:dyDescent="0.3">
      <c r="A1872" s="3" t="s">
        <v>1804</v>
      </c>
      <c r="C1872" s="3" t="s">
        <v>2014</v>
      </c>
      <c r="D1872" s="3">
        <f>SUM(F1872:FJ1872)</f>
        <v>1537</v>
      </c>
      <c r="E1872" s="3">
        <f>COUNTIF(F1872:FJ1872, "&gt;0")</f>
        <v>2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701</v>
      </c>
      <c r="BA1872" s="3">
        <v>836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  <c r="BY1872" s="3">
        <v>0</v>
      </c>
      <c r="BZ1872" s="3">
        <v>0</v>
      </c>
      <c r="CA1872" s="3">
        <v>0</v>
      </c>
      <c r="CB1872" s="3">
        <v>0</v>
      </c>
      <c r="CC1872" s="3">
        <v>0</v>
      </c>
      <c r="CD1872" s="3">
        <v>0</v>
      </c>
      <c r="CE1872" s="3">
        <v>0</v>
      </c>
      <c r="CF1872" s="3">
        <v>0</v>
      </c>
      <c r="CG1872" s="3">
        <v>0</v>
      </c>
      <c r="CH1872" s="3">
        <v>0</v>
      </c>
      <c r="CI1872" s="3">
        <v>0</v>
      </c>
      <c r="CJ1872" s="3">
        <v>0</v>
      </c>
      <c r="CK1872" s="3">
        <v>0</v>
      </c>
      <c r="CL1872" s="3">
        <v>0</v>
      </c>
      <c r="CM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>
        <v>0</v>
      </c>
      <c r="DR1872" s="3">
        <v>0</v>
      </c>
      <c r="DS1872" s="3">
        <v>0</v>
      </c>
      <c r="DT1872" s="3">
        <v>0</v>
      </c>
      <c r="DU1872" s="3">
        <v>0</v>
      </c>
      <c r="DV1872" s="3">
        <v>0</v>
      </c>
      <c r="DW1872" s="3">
        <v>0</v>
      </c>
      <c r="DX1872" s="3">
        <v>0</v>
      </c>
      <c r="DY1872" s="3">
        <v>0</v>
      </c>
      <c r="DZ1872" s="3">
        <v>0</v>
      </c>
      <c r="EA1872" s="3">
        <v>0</v>
      </c>
      <c r="EB1872" s="3">
        <v>0</v>
      </c>
      <c r="EC1872" s="3">
        <v>0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3">
        <v>0</v>
      </c>
      <c r="EP1872" s="3">
        <v>0</v>
      </c>
      <c r="EQ1872" s="3">
        <v>0</v>
      </c>
      <c r="ER1872" s="3">
        <v>0</v>
      </c>
      <c r="ES1872" s="3">
        <v>0</v>
      </c>
      <c r="ET1872" s="3">
        <v>0</v>
      </c>
      <c r="EU1872" s="3">
        <v>0</v>
      </c>
      <c r="EV1872" s="3">
        <v>0</v>
      </c>
      <c r="EW1872" s="3">
        <v>0</v>
      </c>
      <c r="EX1872" s="3">
        <v>0</v>
      </c>
      <c r="EY1872" s="3">
        <v>0</v>
      </c>
      <c r="EZ1872" s="3">
        <v>0</v>
      </c>
      <c r="FA1872" s="3">
        <v>0</v>
      </c>
      <c r="FB1872" s="3">
        <v>0</v>
      </c>
      <c r="FC1872" s="3">
        <v>0</v>
      </c>
      <c r="FD1872" s="3">
        <v>0</v>
      </c>
      <c r="FE1872" s="3">
        <v>0</v>
      </c>
      <c r="FF1872" s="3">
        <v>0</v>
      </c>
      <c r="FG1872" s="3">
        <v>0</v>
      </c>
      <c r="FH1872" s="3">
        <v>0</v>
      </c>
      <c r="FI1872" s="3">
        <v>0</v>
      </c>
      <c r="FJ1872" s="3">
        <v>0</v>
      </c>
      <c r="FK1872" s="7" t="s">
        <v>3982</v>
      </c>
    </row>
    <row r="1873" spans="1:167" x14ac:dyDescent="0.3">
      <c r="A1873" s="3" t="s">
        <v>1805</v>
      </c>
      <c r="C1873" s="3" t="s">
        <v>2014</v>
      </c>
      <c r="D1873" s="3">
        <f>SUM(F1873:FJ1873)</f>
        <v>898</v>
      </c>
      <c r="E1873" s="3">
        <f>COUNTIF(F1873:FJ1873, "&gt;0")</f>
        <v>2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507</v>
      </c>
      <c r="AS1873" s="3">
        <v>391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  <c r="BQ1873" s="3">
        <v>0</v>
      </c>
      <c r="BR1873" s="3">
        <v>0</v>
      </c>
      <c r="BS1873" s="3">
        <v>0</v>
      </c>
      <c r="BT1873" s="3">
        <v>0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0</v>
      </c>
      <c r="CD1873" s="3">
        <v>0</v>
      </c>
      <c r="CE1873" s="3">
        <v>0</v>
      </c>
      <c r="CF1873" s="3">
        <v>0</v>
      </c>
      <c r="CG1873" s="3">
        <v>0</v>
      </c>
      <c r="CH1873" s="3">
        <v>0</v>
      </c>
      <c r="CI1873" s="3">
        <v>0</v>
      </c>
      <c r="CJ1873" s="3">
        <v>0</v>
      </c>
      <c r="CK1873" s="3">
        <v>0</v>
      </c>
      <c r="CL1873" s="3">
        <v>0</v>
      </c>
      <c r="CM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0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>
        <v>0</v>
      </c>
      <c r="DR1873" s="3">
        <v>0</v>
      </c>
      <c r="DS1873" s="3">
        <v>0</v>
      </c>
      <c r="DT1873" s="3">
        <v>0</v>
      </c>
      <c r="DU1873" s="3">
        <v>0</v>
      </c>
      <c r="DV1873" s="3">
        <v>0</v>
      </c>
      <c r="DW1873" s="3">
        <v>0</v>
      </c>
      <c r="DX1873" s="3">
        <v>0</v>
      </c>
      <c r="DY1873" s="3">
        <v>0</v>
      </c>
      <c r="DZ1873" s="3">
        <v>0</v>
      </c>
      <c r="EA1873" s="3">
        <v>0</v>
      </c>
      <c r="EB1873" s="3">
        <v>0</v>
      </c>
      <c r="EC1873" s="3">
        <v>0</v>
      </c>
      <c r="ED1873" s="3">
        <v>0</v>
      </c>
      <c r="EE1873" s="3">
        <v>0</v>
      </c>
      <c r="EF1873" s="3">
        <v>0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3">
        <v>0</v>
      </c>
      <c r="ER1873" s="3">
        <v>0</v>
      </c>
      <c r="ES1873" s="3">
        <v>0</v>
      </c>
      <c r="ET1873" s="3">
        <v>0</v>
      </c>
      <c r="EU1873" s="3">
        <v>0</v>
      </c>
      <c r="EV1873" s="3">
        <v>0</v>
      </c>
      <c r="EW1873" s="3">
        <v>0</v>
      </c>
      <c r="EX1873" s="3">
        <v>0</v>
      </c>
      <c r="EY1873" s="3">
        <v>0</v>
      </c>
      <c r="EZ1873" s="3">
        <v>0</v>
      </c>
      <c r="FA1873" s="3">
        <v>0</v>
      </c>
      <c r="FB1873" s="3">
        <v>0</v>
      </c>
      <c r="FC1873" s="3">
        <v>0</v>
      </c>
      <c r="FD1873" s="3">
        <v>0</v>
      </c>
      <c r="FE1873" s="3">
        <v>0</v>
      </c>
      <c r="FF1873" s="3">
        <v>0</v>
      </c>
      <c r="FG1873" s="3">
        <v>0</v>
      </c>
      <c r="FH1873" s="3">
        <v>0</v>
      </c>
      <c r="FI1873" s="3">
        <v>0</v>
      </c>
      <c r="FJ1873" s="3">
        <v>0</v>
      </c>
      <c r="FK1873" s="7" t="s">
        <v>3983</v>
      </c>
    </row>
    <row r="1874" spans="1:167" x14ac:dyDescent="0.3">
      <c r="A1874" s="3" t="s">
        <v>1808</v>
      </c>
      <c r="C1874" s="3" t="s">
        <v>2014</v>
      </c>
      <c r="D1874" s="3">
        <f>SUM(F1874:FJ1874)</f>
        <v>1063</v>
      </c>
      <c r="E1874" s="3">
        <f>COUNTIF(F1874:FJ1874, "&gt;0")</f>
        <v>2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320</v>
      </c>
      <c r="AE1874" s="3">
        <v>743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0</v>
      </c>
      <c r="BT1874" s="3">
        <v>0</v>
      </c>
      <c r="BU1874" s="3">
        <v>0</v>
      </c>
      <c r="BV1874" s="3">
        <v>0</v>
      </c>
      <c r="BW1874" s="3">
        <v>0</v>
      </c>
      <c r="BX1874" s="3">
        <v>0</v>
      </c>
      <c r="BY1874" s="3">
        <v>0</v>
      </c>
      <c r="BZ1874" s="3">
        <v>0</v>
      </c>
      <c r="CA1874" s="3">
        <v>0</v>
      </c>
      <c r="CB1874" s="3">
        <v>0</v>
      </c>
      <c r="CC1874" s="3">
        <v>0</v>
      </c>
      <c r="CD1874" s="3">
        <v>0</v>
      </c>
      <c r="CE1874" s="3">
        <v>0</v>
      </c>
      <c r="CF1874" s="3">
        <v>0</v>
      </c>
      <c r="CG1874" s="3">
        <v>0</v>
      </c>
      <c r="CH1874" s="3">
        <v>0</v>
      </c>
      <c r="CI1874" s="3">
        <v>0</v>
      </c>
      <c r="CJ1874" s="3">
        <v>0</v>
      </c>
      <c r="CK1874" s="3">
        <v>0</v>
      </c>
      <c r="CL1874" s="3">
        <v>0</v>
      </c>
      <c r="CM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0</v>
      </c>
      <c r="CX1874" s="3">
        <v>0</v>
      </c>
      <c r="CY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>
        <v>0</v>
      </c>
      <c r="DR1874" s="3">
        <v>0</v>
      </c>
      <c r="DS1874" s="3">
        <v>0</v>
      </c>
      <c r="DT1874" s="3">
        <v>0</v>
      </c>
      <c r="DU1874" s="3">
        <v>0</v>
      </c>
      <c r="DV1874" s="3">
        <v>0</v>
      </c>
      <c r="DW1874" s="3">
        <v>0</v>
      </c>
      <c r="DX1874" s="3">
        <v>0</v>
      </c>
      <c r="DY1874" s="3">
        <v>0</v>
      </c>
      <c r="DZ1874" s="3">
        <v>0</v>
      </c>
      <c r="EA1874" s="3">
        <v>0</v>
      </c>
      <c r="EB1874" s="3">
        <v>0</v>
      </c>
      <c r="EC1874" s="3">
        <v>0</v>
      </c>
      <c r="ED1874" s="3">
        <v>0</v>
      </c>
      <c r="EE1874" s="3">
        <v>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0</v>
      </c>
      <c r="EP1874" s="3">
        <v>0</v>
      </c>
      <c r="EQ1874" s="3">
        <v>0</v>
      </c>
      <c r="ER1874" s="3">
        <v>0</v>
      </c>
      <c r="ES1874" s="3">
        <v>0</v>
      </c>
      <c r="ET1874" s="3">
        <v>0</v>
      </c>
      <c r="EU1874" s="3">
        <v>0</v>
      </c>
      <c r="EV1874" s="3">
        <v>0</v>
      </c>
      <c r="EW1874" s="3">
        <v>0</v>
      </c>
      <c r="EX1874" s="3">
        <v>0</v>
      </c>
      <c r="EY1874" s="3">
        <v>0</v>
      </c>
      <c r="EZ1874" s="3">
        <v>0</v>
      </c>
      <c r="FA1874" s="3">
        <v>0</v>
      </c>
      <c r="FB1874" s="3">
        <v>0</v>
      </c>
      <c r="FC1874" s="3">
        <v>0</v>
      </c>
      <c r="FD1874" s="3">
        <v>0</v>
      </c>
      <c r="FE1874" s="3">
        <v>0</v>
      </c>
      <c r="FF1874" s="3">
        <v>0</v>
      </c>
      <c r="FG1874" s="3">
        <v>0</v>
      </c>
      <c r="FH1874" s="3">
        <v>0</v>
      </c>
      <c r="FI1874" s="3">
        <v>0</v>
      </c>
      <c r="FJ1874" s="3">
        <v>0</v>
      </c>
      <c r="FK1874" s="7" t="s">
        <v>3986</v>
      </c>
    </row>
    <row r="1875" spans="1:167" x14ac:dyDescent="0.3">
      <c r="A1875" s="3" t="s">
        <v>1832</v>
      </c>
      <c r="C1875" s="3" t="s">
        <v>2014</v>
      </c>
      <c r="D1875" s="3">
        <f>SUM(F1875:FJ1875)</f>
        <v>5839</v>
      </c>
      <c r="E1875" s="3">
        <f>COUNTIF(F1875:FJ1875, "&gt;0")</f>
        <v>2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1942</v>
      </c>
      <c r="AW1875" s="3">
        <v>3897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G1875" s="3">
        <v>0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Y1875" s="3">
        <v>0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>
        <v>0</v>
      </c>
      <c r="DR1875" s="3">
        <v>0</v>
      </c>
      <c r="DS1875" s="3">
        <v>0</v>
      </c>
      <c r="DT1875" s="3">
        <v>0</v>
      </c>
      <c r="DU1875" s="3">
        <v>0</v>
      </c>
      <c r="DV1875" s="3">
        <v>0</v>
      </c>
      <c r="DW1875" s="3">
        <v>0</v>
      </c>
      <c r="DX1875" s="3">
        <v>0</v>
      </c>
      <c r="DY1875" s="3">
        <v>0</v>
      </c>
      <c r="DZ1875" s="3">
        <v>0</v>
      </c>
      <c r="EA1875" s="3">
        <v>0</v>
      </c>
      <c r="EB1875" s="3">
        <v>0</v>
      </c>
      <c r="EC1875" s="3">
        <v>0</v>
      </c>
      <c r="ED1875" s="3">
        <v>0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3">
        <v>0</v>
      </c>
      <c r="EP1875" s="3">
        <v>0</v>
      </c>
      <c r="EQ1875" s="3">
        <v>0</v>
      </c>
      <c r="ER1875" s="3">
        <v>0</v>
      </c>
      <c r="ES1875" s="3">
        <v>0</v>
      </c>
      <c r="ET1875" s="3">
        <v>0</v>
      </c>
      <c r="EU1875" s="3">
        <v>0</v>
      </c>
      <c r="EV1875" s="3">
        <v>0</v>
      </c>
      <c r="EW1875" s="3">
        <v>0</v>
      </c>
      <c r="EX1875" s="3">
        <v>0</v>
      </c>
      <c r="EY1875" s="3">
        <v>0</v>
      </c>
      <c r="EZ1875" s="3">
        <v>0</v>
      </c>
      <c r="FA1875" s="3">
        <v>0</v>
      </c>
      <c r="FB1875" s="3">
        <v>0</v>
      </c>
      <c r="FC1875" s="3">
        <v>0</v>
      </c>
      <c r="FD1875" s="3">
        <v>0</v>
      </c>
      <c r="FE1875" s="3">
        <v>0</v>
      </c>
      <c r="FF1875" s="3">
        <v>0</v>
      </c>
      <c r="FG1875" s="3">
        <v>0</v>
      </c>
      <c r="FH1875" s="3">
        <v>0</v>
      </c>
      <c r="FI1875" s="3">
        <v>0</v>
      </c>
      <c r="FJ1875" s="3">
        <v>0</v>
      </c>
      <c r="FK1875" s="7" t="s">
        <v>4010</v>
      </c>
    </row>
    <row r="1876" spans="1:167" x14ac:dyDescent="0.3">
      <c r="A1876" s="3" t="s">
        <v>1843</v>
      </c>
      <c r="C1876" s="3" t="s">
        <v>2014</v>
      </c>
      <c r="D1876" s="3">
        <f>SUM(F1876:FJ1876)</f>
        <v>1558</v>
      </c>
      <c r="E1876" s="3">
        <f>COUNTIF(F1876:FJ1876, "&gt;0")</f>
        <v>2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995</v>
      </c>
      <c r="AS1876" s="3">
        <v>563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  <c r="BQ1876" s="3">
        <v>0</v>
      </c>
      <c r="BR1876" s="3">
        <v>0</v>
      </c>
      <c r="BS1876" s="3">
        <v>0</v>
      </c>
      <c r="BT1876" s="3">
        <v>0</v>
      </c>
      <c r="BU1876" s="3">
        <v>0</v>
      </c>
      <c r="BV1876" s="3">
        <v>0</v>
      </c>
      <c r="BW1876" s="3">
        <v>0</v>
      </c>
      <c r="BX1876" s="3">
        <v>0</v>
      </c>
      <c r="BY1876" s="3">
        <v>0</v>
      </c>
      <c r="BZ1876" s="3">
        <v>0</v>
      </c>
      <c r="CA1876" s="3">
        <v>0</v>
      </c>
      <c r="CB1876" s="3">
        <v>0</v>
      </c>
      <c r="CC1876" s="3">
        <v>0</v>
      </c>
      <c r="CD1876" s="3">
        <v>0</v>
      </c>
      <c r="CE1876" s="3">
        <v>0</v>
      </c>
      <c r="CF1876" s="3">
        <v>0</v>
      </c>
      <c r="CG1876" s="3">
        <v>0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>
        <v>0</v>
      </c>
      <c r="CZ1876" s="3">
        <v>0</v>
      </c>
      <c r="DA1876" s="3">
        <v>0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3">
        <v>0</v>
      </c>
      <c r="DW1876" s="3">
        <v>0</v>
      </c>
      <c r="DX1876" s="3">
        <v>0</v>
      </c>
      <c r="DY1876" s="3">
        <v>0</v>
      </c>
      <c r="DZ1876" s="3">
        <v>0</v>
      </c>
      <c r="EA1876" s="3">
        <v>0</v>
      </c>
      <c r="EB1876" s="3">
        <v>0</v>
      </c>
      <c r="EC1876" s="3">
        <v>0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0</v>
      </c>
      <c r="EO1876" s="3">
        <v>0</v>
      </c>
      <c r="EP1876" s="3">
        <v>0</v>
      </c>
      <c r="EQ1876" s="3">
        <v>0</v>
      </c>
      <c r="ER1876" s="3">
        <v>0</v>
      </c>
      <c r="ES1876" s="3">
        <v>0</v>
      </c>
      <c r="ET1876" s="3">
        <v>0</v>
      </c>
      <c r="EU1876" s="3">
        <v>0</v>
      </c>
      <c r="EV1876" s="3">
        <v>0</v>
      </c>
      <c r="EW1876" s="3">
        <v>0</v>
      </c>
      <c r="EX1876" s="3">
        <v>0</v>
      </c>
      <c r="EY1876" s="3">
        <v>0</v>
      </c>
      <c r="EZ1876" s="3">
        <v>0</v>
      </c>
      <c r="FA1876" s="3">
        <v>0</v>
      </c>
      <c r="FB1876" s="3">
        <v>0</v>
      </c>
      <c r="FC1876" s="3">
        <v>0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7" t="s">
        <v>4021</v>
      </c>
    </row>
    <row r="1877" spans="1:167" x14ac:dyDescent="0.3">
      <c r="A1877" s="3" t="s">
        <v>1871</v>
      </c>
      <c r="C1877" s="3" t="s">
        <v>2014</v>
      </c>
      <c r="D1877" s="3">
        <f>SUM(F1877:FJ1877)</f>
        <v>590</v>
      </c>
      <c r="E1877" s="3">
        <f>COUNTIF(F1877:FJ1877, "&gt;0")</f>
        <v>2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98</v>
      </c>
      <c r="AS1877" s="3">
        <v>492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  <c r="BQ1877" s="3">
        <v>0</v>
      </c>
      <c r="BR1877" s="3">
        <v>0</v>
      </c>
      <c r="BS1877" s="3">
        <v>0</v>
      </c>
      <c r="BT1877" s="3">
        <v>0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0</v>
      </c>
      <c r="CD1877" s="3">
        <v>0</v>
      </c>
      <c r="CE1877" s="3">
        <v>0</v>
      </c>
      <c r="CF1877" s="3">
        <v>0</v>
      </c>
      <c r="CG1877" s="3">
        <v>0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0</v>
      </c>
      <c r="CX1877" s="3">
        <v>0</v>
      </c>
      <c r="CY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>
        <v>0</v>
      </c>
      <c r="DR1877" s="3">
        <v>0</v>
      </c>
      <c r="DS1877" s="3">
        <v>0</v>
      </c>
      <c r="DT1877" s="3">
        <v>0</v>
      </c>
      <c r="DU1877" s="3">
        <v>0</v>
      </c>
      <c r="DV1877" s="3">
        <v>0</v>
      </c>
      <c r="DW1877" s="3">
        <v>0</v>
      </c>
      <c r="DX1877" s="3">
        <v>0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3">
        <v>0</v>
      </c>
      <c r="EP1877" s="3">
        <v>0</v>
      </c>
      <c r="EQ1877" s="3">
        <v>0</v>
      </c>
      <c r="ER1877" s="3">
        <v>0</v>
      </c>
      <c r="ES1877" s="3">
        <v>0</v>
      </c>
      <c r="ET1877" s="3">
        <v>0</v>
      </c>
      <c r="EU1877" s="3">
        <v>0</v>
      </c>
      <c r="EV1877" s="3">
        <v>0</v>
      </c>
      <c r="EW1877" s="3">
        <v>0</v>
      </c>
      <c r="EX1877" s="3">
        <v>0</v>
      </c>
      <c r="EY1877" s="3">
        <v>0</v>
      </c>
      <c r="EZ1877" s="3">
        <v>0</v>
      </c>
      <c r="FA1877" s="3">
        <v>0</v>
      </c>
      <c r="FB1877" s="3">
        <v>0</v>
      </c>
      <c r="FC1877" s="3">
        <v>0</v>
      </c>
      <c r="FD1877" s="3">
        <v>0</v>
      </c>
      <c r="FE1877" s="3">
        <v>0</v>
      </c>
      <c r="FF1877" s="3">
        <v>0</v>
      </c>
      <c r="FG1877" s="3">
        <v>0</v>
      </c>
      <c r="FH1877" s="3">
        <v>0</v>
      </c>
      <c r="FI1877" s="3">
        <v>0</v>
      </c>
      <c r="FJ1877" s="3">
        <v>0</v>
      </c>
      <c r="FK1877" s="7" t="s">
        <v>4049</v>
      </c>
    </row>
    <row r="1878" spans="1:167" x14ac:dyDescent="0.3">
      <c r="A1878" s="3" t="s">
        <v>1872</v>
      </c>
      <c r="C1878" s="3" t="s">
        <v>2014</v>
      </c>
      <c r="D1878" s="3">
        <f>SUM(F1878:FJ1878)</f>
        <v>3456</v>
      </c>
      <c r="E1878" s="3">
        <f>COUNTIF(F1878:FJ1878, "&gt;0")</f>
        <v>2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1320</v>
      </c>
      <c r="AG1878" s="3">
        <v>2136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3">
        <v>0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0</v>
      </c>
      <c r="CD1878" s="3">
        <v>0</v>
      </c>
      <c r="CE1878" s="3">
        <v>0</v>
      </c>
      <c r="CF1878" s="3">
        <v>0</v>
      </c>
      <c r="CG1878" s="3">
        <v>0</v>
      </c>
      <c r="CH1878" s="3">
        <v>0</v>
      </c>
      <c r="CI1878" s="3">
        <v>0</v>
      </c>
      <c r="CJ1878" s="3">
        <v>0</v>
      </c>
      <c r="CK1878" s="3">
        <v>0</v>
      </c>
      <c r="CL1878" s="3">
        <v>0</v>
      </c>
      <c r="CM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0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>
        <v>0</v>
      </c>
      <c r="DR1878" s="3">
        <v>0</v>
      </c>
      <c r="DS1878" s="3">
        <v>0</v>
      </c>
      <c r="DT1878" s="3">
        <v>0</v>
      </c>
      <c r="DU1878" s="3">
        <v>0</v>
      </c>
      <c r="DV1878" s="3">
        <v>0</v>
      </c>
      <c r="DW1878" s="3">
        <v>0</v>
      </c>
      <c r="DX1878" s="3">
        <v>0</v>
      </c>
      <c r="DY1878" s="3">
        <v>0</v>
      </c>
      <c r="DZ1878" s="3">
        <v>0</v>
      </c>
      <c r="EA1878" s="3">
        <v>0</v>
      </c>
      <c r="EB1878" s="3">
        <v>0</v>
      </c>
      <c r="EC1878" s="3">
        <v>0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3">
        <v>0</v>
      </c>
      <c r="EP1878" s="3">
        <v>0</v>
      </c>
      <c r="EQ1878" s="3">
        <v>0</v>
      </c>
      <c r="ER1878" s="3">
        <v>0</v>
      </c>
      <c r="ES1878" s="3">
        <v>0</v>
      </c>
      <c r="ET1878" s="3">
        <v>0</v>
      </c>
      <c r="EU1878" s="3">
        <v>0</v>
      </c>
      <c r="EV1878" s="3">
        <v>0</v>
      </c>
      <c r="EW1878" s="3">
        <v>0</v>
      </c>
      <c r="EX1878" s="3">
        <v>0</v>
      </c>
      <c r="EY1878" s="3">
        <v>0</v>
      </c>
      <c r="EZ1878" s="3">
        <v>0</v>
      </c>
      <c r="FA1878" s="3">
        <v>0</v>
      </c>
      <c r="FB1878" s="3">
        <v>0</v>
      </c>
      <c r="FC1878" s="3">
        <v>0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7" t="s">
        <v>4050</v>
      </c>
    </row>
    <row r="1879" spans="1:167" x14ac:dyDescent="0.3">
      <c r="A1879" s="3" t="s">
        <v>1873</v>
      </c>
      <c r="C1879" s="3" t="s">
        <v>2014</v>
      </c>
      <c r="D1879" s="3">
        <f>SUM(F1879:FJ1879)</f>
        <v>2213</v>
      </c>
      <c r="E1879" s="3">
        <f>COUNTIF(F1879:FJ1879, "&gt;0")</f>
        <v>2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880</v>
      </c>
      <c r="AS1879" s="3">
        <v>1333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  <c r="BQ1879" s="3">
        <v>0</v>
      </c>
      <c r="BR1879" s="3">
        <v>0</v>
      </c>
      <c r="BS1879" s="3">
        <v>0</v>
      </c>
      <c r="BT1879" s="3">
        <v>0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0</v>
      </c>
      <c r="CD1879" s="3">
        <v>0</v>
      </c>
      <c r="CE1879" s="3">
        <v>0</v>
      </c>
      <c r="CF1879" s="3">
        <v>0</v>
      </c>
      <c r="CG1879" s="3">
        <v>0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3">
        <v>0</v>
      </c>
      <c r="DW1879" s="3">
        <v>0</v>
      </c>
      <c r="DX1879" s="3">
        <v>0</v>
      </c>
      <c r="DY1879" s="3">
        <v>0</v>
      </c>
      <c r="DZ1879" s="3">
        <v>0</v>
      </c>
      <c r="EA1879" s="3">
        <v>0</v>
      </c>
      <c r="EB1879" s="3">
        <v>0</v>
      </c>
      <c r="EC1879" s="3">
        <v>0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0</v>
      </c>
      <c r="EP1879" s="3">
        <v>0</v>
      </c>
      <c r="EQ1879" s="3">
        <v>0</v>
      </c>
      <c r="ER1879" s="3">
        <v>0</v>
      </c>
      <c r="ES1879" s="3">
        <v>0</v>
      </c>
      <c r="ET1879" s="3">
        <v>0</v>
      </c>
      <c r="EU1879" s="3">
        <v>0</v>
      </c>
      <c r="EV1879" s="3">
        <v>0</v>
      </c>
      <c r="EW1879" s="3">
        <v>0</v>
      </c>
      <c r="EX1879" s="3">
        <v>0</v>
      </c>
      <c r="EY1879" s="3">
        <v>0</v>
      </c>
      <c r="EZ1879" s="3">
        <v>0</v>
      </c>
      <c r="FA1879" s="3">
        <v>0</v>
      </c>
      <c r="FB1879" s="3">
        <v>0</v>
      </c>
      <c r="FC1879" s="3">
        <v>0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3">
        <v>0</v>
      </c>
      <c r="FJ1879" s="3">
        <v>0</v>
      </c>
      <c r="FK1879" s="7" t="s">
        <v>4051</v>
      </c>
    </row>
    <row r="1880" spans="1:167" x14ac:dyDescent="0.3">
      <c r="A1880" s="3" t="s">
        <v>1886</v>
      </c>
      <c r="C1880" s="3" t="s">
        <v>2014</v>
      </c>
      <c r="D1880" s="3">
        <f>SUM(F1880:FJ1880)</f>
        <v>2890</v>
      </c>
      <c r="E1880" s="3">
        <f>COUNTIF(F1880:FJ1880, "&gt;0")</f>
        <v>2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1475</v>
      </c>
      <c r="AG1880" s="3">
        <v>1415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  <c r="BQ1880" s="3">
        <v>0</v>
      </c>
      <c r="BR1880" s="3">
        <v>0</v>
      </c>
      <c r="BS1880" s="3">
        <v>0</v>
      </c>
      <c r="BT1880" s="3">
        <v>0</v>
      </c>
      <c r="BU1880" s="3">
        <v>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0</v>
      </c>
      <c r="CD1880" s="3">
        <v>0</v>
      </c>
      <c r="CE1880" s="3">
        <v>0</v>
      </c>
      <c r="CF1880" s="3">
        <v>0</v>
      </c>
      <c r="CG1880" s="3">
        <v>0</v>
      </c>
      <c r="CH1880" s="3">
        <v>0</v>
      </c>
      <c r="CI1880" s="3">
        <v>0</v>
      </c>
      <c r="CJ1880" s="3">
        <v>0</v>
      </c>
      <c r="CK1880" s="3">
        <v>0</v>
      </c>
      <c r="CL1880" s="3">
        <v>0</v>
      </c>
      <c r="CM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>
        <v>0</v>
      </c>
      <c r="CZ1880" s="3">
        <v>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>
        <v>0</v>
      </c>
      <c r="DR1880" s="3">
        <v>0</v>
      </c>
      <c r="DS1880" s="3">
        <v>0</v>
      </c>
      <c r="DT1880" s="3">
        <v>0</v>
      </c>
      <c r="DU1880" s="3">
        <v>0</v>
      </c>
      <c r="DV1880" s="3">
        <v>0</v>
      </c>
      <c r="DW1880" s="3">
        <v>0</v>
      </c>
      <c r="DX1880" s="3">
        <v>0</v>
      </c>
      <c r="DY1880" s="3">
        <v>0</v>
      </c>
      <c r="DZ1880" s="3">
        <v>0</v>
      </c>
      <c r="EA1880" s="3">
        <v>0</v>
      </c>
      <c r="EB1880" s="3">
        <v>0</v>
      </c>
      <c r="EC1880" s="3">
        <v>0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0</v>
      </c>
      <c r="EP1880" s="3">
        <v>0</v>
      </c>
      <c r="EQ1880" s="3">
        <v>0</v>
      </c>
      <c r="ER1880" s="3">
        <v>0</v>
      </c>
      <c r="ES1880" s="3">
        <v>0</v>
      </c>
      <c r="ET1880" s="3">
        <v>0</v>
      </c>
      <c r="EU1880" s="3">
        <v>0</v>
      </c>
      <c r="EV1880" s="3">
        <v>0</v>
      </c>
      <c r="EW1880" s="3">
        <v>0</v>
      </c>
      <c r="EX1880" s="3">
        <v>0</v>
      </c>
      <c r="EY1880" s="3">
        <v>0</v>
      </c>
      <c r="EZ1880" s="3">
        <v>0</v>
      </c>
      <c r="FA1880" s="3">
        <v>0</v>
      </c>
      <c r="FB1880" s="3">
        <v>0</v>
      </c>
      <c r="FC1880" s="3">
        <v>0</v>
      </c>
      <c r="FD1880" s="3">
        <v>0</v>
      </c>
      <c r="FE1880" s="3">
        <v>0</v>
      </c>
      <c r="FF1880" s="3">
        <v>0</v>
      </c>
      <c r="FG1880" s="3">
        <v>0</v>
      </c>
      <c r="FH1880" s="3">
        <v>0</v>
      </c>
      <c r="FI1880" s="3">
        <v>0</v>
      </c>
      <c r="FJ1880" s="3">
        <v>0</v>
      </c>
      <c r="FK1880" s="7" t="s">
        <v>4064</v>
      </c>
    </row>
    <row r="1881" spans="1:167" x14ac:dyDescent="0.3">
      <c r="A1881" s="3" t="s">
        <v>1889</v>
      </c>
      <c r="C1881" s="3" t="s">
        <v>2014</v>
      </c>
      <c r="D1881" s="3">
        <f>SUM(F1881:FJ1881)</f>
        <v>406</v>
      </c>
      <c r="E1881" s="3">
        <f>COUNTIF(F1881:FJ1881, "&gt;0")</f>
        <v>2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258</v>
      </c>
      <c r="AO1881" s="3">
        <v>148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0</v>
      </c>
      <c r="CB1881" s="3">
        <v>0</v>
      </c>
      <c r="CC1881" s="3">
        <v>0</v>
      </c>
      <c r="CD1881" s="3">
        <v>0</v>
      </c>
      <c r="CE1881" s="3">
        <v>0</v>
      </c>
      <c r="CF1881" s="3">
        <v>0</v>
      </c>
      <c r="CG1881" s="3">
        <v>0</v>
      </c>
      <c r="CH1881" s="3">
        <v>0</v>
      </c>
      <c r="CI1881" s="3">
        <v>0</v>
      </c>
      <c r="CJ1881" s="3">
        <v>0</v>
      </c>
      <c r="CK1881" s="3">
        <v>0</v>
      </c>
      <c r="CL1881" s="3">
        <v>0</v>
      </c>
      <c r="CM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0</v>
      </c>
      <c r="CU1881" s="3">
        <v>0</v>
      </c>
      <c r="CV1881" s="3">
        <v>0</v>
      </c>
      <c r="CW1881" s="3">
        <v>0</v>
      </c>
      <c r="CX1881" s="3">
        <v>0</v>
      </c>
      <c r="CY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>
        <v>0</v>
      </c>
      <c r="DR1881" s="3">
        <v>0</v>
      </c>
      <c r="DS1881" s="3">
        <v>0</v>
      </c>
      <c r="DT1881" s="3">
        <v>0</v>
      </c>
      <c r="DU1881" s="3">
        <v>0</v>
      </c>
      <c r="DV1881" s="3">
        <v>0</v>
      </c>
      <c r="DW1881" s="3">
        <v>0</v>
      </c>
      <c r="DX1881" s="3">
        <v>0</v>
      </c>
      <c r="DY1881" s="3">
        <v>0</v>
      </c>
      <c r="DZ1881" s="3">
        <v>0</v>
      </c>
      <c r="EA1881" s="3">
        <v>0</v>
      </c>
      <c r="EB1881" s="3">
        <v>0</v>
      </c>
      <c r="EC1881" s="3">
        <v>0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0</v>
      </c>
      <c r="EO1881" s="3">
        <v>0</v>
      </c>
      <c r="EP1881" s="3">
        <v>0</v>
      </c>
      <c r="EQ1881" s="3">
        <v>0</v>
      </c>
      <c r="ER1881" s="3">
        <v>0</v>
      </c>
      <c r="ES1881" s="3">
        <v>0</v>
      </c>
      <c r="ET1881" s="3">
        <v>0</v>
      </c>
      <c r="EU1881" s="3">
        <v>0</v>
      </c>
      <c r="EV1881" s="3">
        <v>0</v>
      </c>
      <c r="EW1881" s="3">
        <v>0</v>
      </c>
      <c r="EX1881" s="3">
        <v>0</v>
      </c>
      <c r="EY1881" s="3">
        <v>0</v>
      </c>
      <c r="EZ1881" s="3">
        <v>0</v>
      </c>
      <c r="FA1881" s="3">
        <v>0</v>
      </c>
      <c r="FB1881" s="3">
        <v>0</v>
      </c>
      <c r="FC1881" s="3">
        <v>0</v>
      </c>
      <c r="FD1881" s="3">
        <v>0</v>
      </c>
      <c r="FE1881" s="3">
        <v>0</v>
      </c>
      <c r="FF1881" s="3">
        <v>0</v>
      </c>
      <c r="FG1881" s="3">
        <v>0</v>
      </c>
      <c r="FH1881" s="3">
        <v>0</v>
      </c>
      <c r="FI1881" s="3">
        <v>0</v>
      </c>
      <c r="FJ1881" s="3">
        <v>0</v>
      </c>
      <c r="FK1881" s="7" t="s">
        <v>4067</v>
      </c>
    </row>
    <row r="1882" spans="1:167" x14ac:dyDescent="0.3">
      <c r="A1882" s="3" t="s">
        <v>1895</v>
      </c>
      <c r="C1882" s="3" t="s">
        <v>2014</v>
      </c>
      <c r="D1882" s="3">
        <f>SUM(F1882:FJ1882)</f>
        <v>1993</v>
      </c>
      <c r="E1882" s="3">
        <f>COUNTIF(F1882:FJ1882, "&gt;0")</f>
        <v>2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869</v>
      </c>
      <c r="AS1882" s="3">
        <v>1124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3">
        <v>0</v>
      </c>
      <c r="BS1882" s="3">
        <v>0</v>
      </c>
      <c r="BT1882" s="3">
        <v>0</v>
      </c>
      <c r="BU1882" s="3">
        <v>0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0</v>
      </c>
      <c r="CD1882" s="3">
        <v>0</v>
      </c>
      <c r="CE1882" s="3">
        <v>0</v>
      </c>
      <c r="CF1882" s="3">
        <v>0</v>
      </c>
      <c r="CG1882" s="3">
        <v>0</v>
      </c>
      <c r="CH1882" s="3">
        <v>0</v>
      </c>
      <c r="CI1882" s="3">
        <v>0</v>
      </c>
      <c r="CJ1882" s="3">
        <v>0</v>
      </c>
      <c r="CK1882" s="3">
        <v>0</v>
      </c>
      <c r="CL1882" s="3">
        <v>0</v>
      </c>
      <c r="CM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0</v>
      </c>
      <c r="CX1882" s="3">
        <v>0</v>
      </c>
      <c r="CY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>
        <v>0</v>
      </c>
      <c r="DR1882" s="3">
        <v>0</v>
      </c>
      <c r="DS1882" s="3">
        <v>0</v>
      </c>
      <c r="DT1882" s="3">
        <v>0</v>
      </c>
      <c r="DU1882" s="3">
        <v>0</v>
      </c>
      <c r="DV1882" s="3">
        <v>0</v>
      </c>
      <c r="DW1882" s="3">
        <v>0</v>
      </c>
      <c r="DX1882" s="3">
        <v>0</v>
      </c>
      <c r="DY1882" s="3">
        <v>0</v>
      </c>
      <c r="DZ1882" s="3">
        <v>0</v>
      </c>
      <c r="EA1882" s="3">
        <v>0</v>
      </c>
      <c r="EB1882" s="3">
        <v>0</v>
      </c>
      <c r="EC1882" s="3">
        <v>0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3">
        <v>0</v>
      </c>
      <c r="ER1882" s="3">
        <v>0</v>
      </c>
      <c r="ES1882" s="3">
        <v>0</v>
      </c>
      <c r="ET1882" s="3">
        <v>0</v>
      </c>
      <c r="EU1882" s="3">
        <v>0</v>
      </c>
      <c r="EV1882" s="3">
        <v>0</v>
      </c>
      <c r="EW1882" s="3">
        <v>0</v>
      </c>
      <c r="EX1882" s="3">
        <v>0</v>
      </c>
      <c r="EY1882" s="3">
        <v>0</v>
      </c>
      <c r="EZ1882" s="3">
        <v>0</v>
      </c>
      <c r="FA1882" s="3">
        <v>0</v>
      </c>
      <c r="FB1882" s="3">
        <v>0</v>
      </c>
      <c r="FC1882" s="3">
        <v>0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3">
        <v>0</v>
      </c>
      <c r="FJ1882" s="3">
        <v>0</v>
      </c>
      <c r="FK1882" s="7" t="s">
        <v>4073</v>
      </c>
    </row>
    <row r="1883" spans="1:167" x14ac:dyDescent="0.3">
      <c r="A1883" s="3" t="s">
        <v>1901</v>
      </c>
      <c r="C1883" s="3" t="s">
        <v>2014</v>
      </c>
      <c r="D1883" s="3">
        <f>SUM(F1883:FJ1883)</f>
        <v>295</v>
      </c>
      <c r="E1883" s="3">
        <f>COUNTIF(F1883:FJ1883, "&gt;0")</f>
        <v>2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188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107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G1883" s="3">
        <v>0</v>
      </c>
      <c r="CH1883" s="3">
        <v>0</v>
      </c>
      <c r="CI1883" s="3">
        <v>0</v>
      </c>
      <c r="CJ1883" s="3">
        <v>0</v>
      </c>
      <c r="CK1883" s="3">
        <v>0</v>
      </c>
      <c r="CL1883" s="3">
        <v>0</v>
      </c>
      <c r="CM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>
        <v>0</v>
      </c>
      <c r="DR1883" s="3">
        <v>0</v>
      </c>
      <c r="DS1883" s="3">
        <v>0</v>
      </c>
      <c r="DT1883" s="3">
        <v>0</v>
      </c>
      <c r="DU1883" s="3">
        <v>0</v>
      </c>
      <c r="DV1883" s="3">
        <v>0</v>
      </c>
      <c r="DW1883" s="3">
        <v>0</v>
      </c>
      <c r="DX1883" s="3">
        <v>0</v>
      </c>
      <c r="DY1883" s="3">
        <v>0</v>
      </c>
      <c r="DZ1883" s="3">
        <v>0</v>
      </c>
      <c r="EA1883" s="3">
        <v>0</v>
      </c>
      <c r="EB1883" s="3">
        <v>0</v>
      </c>
      <c r="EC1883" s="3">
        <v>0</v>
      </c>
      <c r="ED1883" s="3">
        <v>0</v>
      </c>
      <c r="EE1883" s="3">
        <v>0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0</v>
      </c>
      <c r="EP1883" s="3">
        <v>0</v>
      </c>
      <c r="EQ1883" s="3">
        <v>0</v>
      </c>
      <c r="ER1883" s="3">
        <v>0</v>
      </c>
      <c r="ES1883" s="3">
        <v>0</v>
      </c>
      <c r="ET1883" s="3">
        <v>0</v>
      </c>
      <c r="EU1883" s="3">
        <v>0</v>
      </c>
      <c r="EV1883" s="3">
        <v>0</v>
      </c>
      <c r="EW1883" s="3">
        <v>0</v>
      </c>
      <c r="EX1883" s="3">
        <v>0</v>
      </c>
      <c r="EY1883" s="3">
        <v>0</v>
      </c>
      <c r="EZ1883" s="3">
        <v>0</v>
      </c>
      <c r="FA1883" s="3">
        <v>0</v>
      </c>
      <c r="FB1883" s="3">
        <v>0</v>
      </c>
      <c r="FC1883" s="3">
        <v>0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3">
        <v>0</v>
      </c>
      <c r="FJ1883" s="3">
        <v>0</v>
      </c>
      <c r="FK1883" s="7" t="s">
        <v>4079</v>
      </c>
    </row>
    <row r="1884" spans="1:167" x14ac:dyDescent="0.3">
      <c r="A1884" s="3" t="s">
        <v>1911</v>
      </c>
      <c r="C1884" s="3" t="s">
        <v>2014</v>
      </c>
      <c r="D1884" s="3">
        <f>SUM(F1884:FJ1884)</f>
        <v>928</v>
      </c>
      <c r="E1884" s="3">
        <f>COUNTIF(F1884:FJ1884, "&gt;0")</f>
        <v>2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641</v>
      </c>
      <c r="BU1884" s="3">
        <v>287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G1884" s="3">
        <v>0</v>
      </c>
      <c r="CH1884" s="3">
        <v>0</v>
      </c>
      <c r="CI1884" s="3">
        <v>0</v>
      </c>
      <c r="CJ1884" s="3">
        <v>0</v>
      </c>
      <c r="CK1884" s="3">
        <v>0</v>
      </c>
      <c r="CL1884" s="3">
        <v>0</v>
      </c>
      <c r="CM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>
        <v>0</v>
      </c>
      <c r="DR1884" s="3">
        <v>0</v>
      </c>
      <c r="DS1884" s="3">
        <v>0</v>
      </c>
      <c r="DT1884" s="3">
        <v>0</v>
      </c>
      <c r="DU1884" s="3">
        <v>0</v>
      </c>
      <c r="DV1884" s="3">
        <v>0</v>
      </c>
      <c r="DW1884" s="3">
        <v>0</v>
      </c>
      <c r="DX1884" s="3">
        <v>0</v>
      </c>
      <c r="DY1884" s="3">
        <v>0</v>
      </c>
      <c r="DZ1884" s="3">
        <v>0</v>
      </c>
      <c r="EA1884" s="3">
        <v>0</v>
      </c>
      <c r="EB1884" s="3">
        <v>0</v>
      </c>
      <c r="EC1884" s="3">
        <v>0</v>
      </c>
      <c r="ED1884" s="3">
        <v>0</v>
      </c>
      <c r="EE1884" s="3">
        <v>0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0</v>
      </c>
      <c r="EP1884" s="3">
        <v>0</v>
      </c>
      <c r="EQ1884" s="3">
        <v>0</v>
      </c>
      <c r="ER1884" s="3">
        <v>0</v>
      </c>
      <c r="ES1884" s="3">
        <v>0</v>
      </c>
      <c r="ET1884" s="3">
        <v>0</v>
      </c>
      <c r="EU1884" s="3">
        <v>0</v>
      </c>
      <c r="EV1884" s="3">
        <v>0</v>
      </c>
      <c r="EW1884" s="3">
        <v>0</v>
      </c>
      <c r="EX1884" s="3">
        <v>0</v>
      </c>
      <c r="EY1884" s="3">
        <v>0</v>
      </c>
      <c r="EZ1884" s="3">
        <v>0</v>
      </c>
      <c r="FA1884" s="3">
        <v>0</v>
      </c>
      <c r="FB1884" s="3">
        <v>0</v>
      </c>
      <c r="FC1884" s="3">
        <v>0</v>
      </c>
      <c r="FD1884" s="3">
        <v>0</v>
      </c>
      <c r="FE1884" s="3">
        <v>0</v>
      </c>
      <c r="FF1884" s="3">
        <v>0</v>
      </c>
      <c r="FG1884" s="3">
        <v>0</v>
      </c>
      <c r="FH1884" s="3">
        <v>0</v>
      </c>
      <c r="FI1884" s="3">
        <v>0</v>
      </c>
      <c r="FJ1884" s="3">
        <v>0</v>
      </c>
      <c r="FK1884" s="7" t="s">
        <v>4089</v>
      </c>
    </row>
    <row r="1885" spans="1:167" x14ac:dyDescent="0.3">
      <c r="A1885" s="3" t="s">
        <v>1912</v>
      </c>
      <c r="C1885" s="3" t="s">
        <v>2014</v>
      </c>
      <c r="D1885" s="3">
        <f>SUM(F1885:FJ1885)</f>
        <v>252</v>
      </c>
      <c r="E1885" s="3">
        <f>COUNTIF(F1885:FJ1885, "&gt;0")</f>
        <v>2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112</v>
      </c>
      <c r="AO1885" s="3">
        <v>140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0</v>
      </c>
      <c r="CB1885" s="3">
        <v>0</v>
      </c>
      <c r="CC1885" s="3">
        <v>0</v>
      </c>
      <c r="CD1885" s="3">
        <v>0</v>
      </c>
      <c r="CE1885" s="3">
        <v>0</v>
      </c>
      <c r="CF1885" s="3">
        <v>0</v>
      </c>
      <c r="CG1885" s="3">
        <v>0</v>
      </c>
      <c r="CH1885" s="3">
        <v>0</v>
      </c>
      <c r="CI1885" s="3">
        <v>0</v>
      </c>
      <c r="CJ1885" s="3">
        <v>0</v>
      </c>
      <c r="CK1885" s="3">
        <v>0</v>
      </c>
      <c r="CL1885" s="3">
        <v>0</v>
      </c>
      <c r="CM1885" s="3">
        <v>0</v>
      </c>
      <c r="CN1885" s="3">
        <v>0</v>
      </c>
      <c r="CO1885" s="3">
        <v>0</v>
      </c>
      <c r="CP1885" s="3">
        <v>0</v>
      </c>
      <c r="CQ1885" s="3">
        <v>0</v>
      </c>
      <c r="CR1885" s="3">
        <v>0</v>
      </c>
      <c r="CS1885" s="3">
        <v>0</v>
      </c>
      <c r="CT1885" s="3">
        <v>0</v>
      </c>
      <c r="CU1885" s="3">
        <v>0</v>
      </c>
      <c r="CV1885" s="3">
        <v>0</v>
      </c>
      <c r="CW1885" s="3">
        <v>0</v>
      </c>
      <c r="CX1885" s="3">
        <v>0</v>
      </c>
      <c r="CY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3">
        <v>0</v>
      </c>
      <c r="DW1885" s="3">
        <v>0</v>
      </c>
      <c r="DX1885" s="3">
        <v>0</v>
      </c>
      <c r="DY1885" s="3">
        <v>0</v>
      </c>
      <c r="DZ1885" s="3">
        <v>0</v>
      </c>
      <c r="EA1885" s="3">
        <v>0</v>
      </c>
      <c r="EB1885" s="3">
        <v>0</v>
      </c>
      <c r="EC1885" s="3">
        <v>0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0</v>
      </c>
      <c r="EP1885" s="3">
        <v>0</v>
      </c>
      <c r="EQ1885" s="3">
        <v>0</v>
      </c>
      <c r="ER1885" s="3">
        <v>0</v>
      </c>
      <c r="ES1885" s="3">
        <v>0</v>
      </c>
      <c r="ET1885" s="3">
        <v>0</v>
      </c>
      <c r="EU1885" s="3">
        <v>0</v>
      </c>
      <c r="EV1885" s="3">
        <v>0</v>
      </c>
      <c r="EW1885" s="3">
        <v>0</v>
      </c>
      <c r="EX1885" s="3">
        <v>0</v>
      </c>
      <c r="EY1885" s="3">
        <v>0</v>
      </c>
      <c r="EZ1885" s="3">
        <v>0</v>
      </c>
      <c r="FA1885" s="3">
        <v>0</v>
      </c>
      <c r="FB1885" s="3">
        <v>0</v>
      </c>
      <c r="FC1885" s="3">
        <v>0</v>
      </c>
      <c r="FD1885" s="3">
        <v>0</v>
      </c>
      <c r="FE1885" s="3">
        <v>0</v>
      </c>
      <c r="FF1885" s="3">
        <v>0</v>
      </c>
      <c r="FG1885" s="3">
        <v>0</v>
      </c>
      <c r="FH1885" s="3">
        <v>0</v>
      </c>
      <c r="FI1885" s="3">
        <v>0</v>
      </c>
      <c r="FJ1885" s="3">
        <v>0</v>
      </c>
      <c r="FK1885" s="7" t="s">
        <v>4090</v>
      </c>
    </row>
    <row r="1886" spans="1:167" x14ac:dyDescent="0.3">
      <c r="A1886" s="3" t="s">
        <v>1913</v>
      </c>
      <c r="C1886" s="3" t="s">
        <v>2014</v>
      </c>
      <c r="D1886" s="3">
        <f>SUM(F1886:FJ1886)</f>
        <v>213</v>
      </c>
      <c r="E1886" s="3">
        <f>COUNTIF(F1886:FJ1886, "&gt;0")</f>
        <v>2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134</v>
      </c>
      <c r="AE1886" s="3">
        <v>79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0</v>
      </c>
      <c r="BU1886" s="3">
        <v>0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0</v>
      </c>
      <c r="CD1886" s="3">
        <v>0</v>
      </c>
      <c r="CE1886" s="3">
        <v>0</v>
      </c>
      <c r="CF1886" s="3">
        <v>0</v>
      </c>
      <c r="CG1886" s="3">
        <v>0</v>
      </c>
      <c r="CH1886" s="3">
        <v>0</v>
      </c>
      <c r="CI1886" s="3">
        <v>0</v>
      </c>
      <c r="CJ1886" s="3">
        <v>0</v>
      </c>
      <c r="CK1886" s="3">
        <v>0</v>
      </c>
      <c r="CL1886" s="3">
        <v>0</v>
      </c>
      <c r="CM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>
        <v>0</v>
      </c>
      <c r="CZ1886" s="3">
        <v>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>
        <v>0</v>
      </c>
      <c r="DR1886" s="3">
        <v>0</v>
      </c>
      <c r="DS1886" s="3">
        <v>0</v>
      </c>
      <c r="DT1886" s="3">
        <v>0</v>
      </c>
      <c r="DU1886" s="3">
        <v>0</v>
      </c>
      <c r="DV1886" s="3">
        <v>0</v>
      </c>
      <c r="DW1886" s="3">
        <v>0</v>
      </c>
      <c r="DX1886" s="3">
        <v>0</v>
      </c>
      <c r="DY1886" s="3">
        <v>0</v>
      </c>
      <c r="DZ1886" s="3">
        <v>0</v>
      </c>
      <c r="EA1886" s="3">
        <v>0</v>
      </c>
      <c r="EB1886" s="3">
        <v>0</v>
      </c>
      <c r="EC1886" s="3">
        <v>0</v>
      </c>
      <c r="ED1886" s="3">
        <v>0</v>
      </c>
      <c r="EE1886" s="3">
        <v>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0</v>
      </c>
      <c r="EP1886" s="3">
        <v>0</v>
      </c>
      <c r="EQ1886" s="3">
        <v>0</v>
      </c>
      <c r="ER1886" s="3">
        <v>0</v>
      </c>
      <c r="ES1886" s="3">
        <v>0</v>
      </c>
      <c r="ET1886" s="3">
        <v>0</v>
      </c>
      <c r="EU1886" s="3">
        <v>0</v>
      </c>
      <c r="EV1886" s="3">
        <v>0</v>
      </c>
      <c r="EW1886" s="3">
        <v>0</v>
      </c>
      <c r="EX1886" s="3">
        <v>0</v>
      </c>
      <c r="EY1886" s="3">
        <v>0</v>
      </c>
      <c r="EZ1886" s="3">
        <v>0</v>
      </c>
      <c r="FA1886" s="3">
        <v>0</v>
      </c>
      <c r="FB1886" s="3">
        <v>0</v>
      </c>
      <c r="FC1886" s="3">
        <v>0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3">
        <v>0</v>
      </c>
      <c r="FJ1886" s="3">
        <v>0</v>
      </c>
      <c r="FK1886" s="7" t="s">
        <v>4091</v>
      </c>
    </row>
    <row r="1887" spans="1:167" x14ac:dyDescent="0.3">
      <c r="A1887" s="3" t="s">
        <v>1915</v>
      </c>
      <c r="C1887" s="3" t="s">
        <v>2014</v>
      </c>
      <c r="D1887" s="3">
        <f>SUM(F1887:FJ1887)</f>
        <v>871</v>
      </c>
      <c r="E1887" s="3">
        <f>COUNTIF(F1887:FJ1887, "&gt;0")</f>
        <v>2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522</v>
      </c>
      <c r="AS1887" s="3">
        <v>349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0</v>
      </c>
      <c r="CB1887" s="3">
        <v>0</v>
      </c>
      <c r="CC1887" s="3">
        <v>0</v>
      </c>
      <c r="CD1887" s="3">
        <v>0</v>
      </c>
      <c r="CE1887" s="3">
        <v>0</v>
      </c>
      <c r="CF1887" s="3">
        <v>0</v>
      </c>
      <c r="CG1887" s="3">
        <v>0</v>
      </c>
      <c r="CH1887" s="3">
        <v>0</v>
      </c>
      <c r="CI1887" s="3">
        <v>0</v>
      </c>
      <c r="CJ1887" s="3">
        <v>0</v>
      </c>
      <c r="CK1887" s="3">
        <v>0</v>
      </c>
      <c r="CL1887" s="3">
        <v>0</v>
      </c>
      <c r="CM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0</v>
      </c>
      <c r="CU1887" s="3">
        <v>0</v>
      </c>
      <c r="CV1887" s="3">
        <v>0</v>
      </c>
      <c r="CW1887" s="3">
        <v>0</v>
      </c>
      <c r="CX1887" s="3">
        <v>0</v>
      </c>
      <c r="CY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>
        <v>0</v>
      </c>
      <c r="DR1887" s="3">
        <v>0</v>
      </c>
      <c r="DS1887" s="3">
        <v>0</v>
      </c>
      <c r="DT1887" s="3">
        <v>0</v>
      </c>
      <c r="DU1887" s="3">
        <v>0</v>
      </c>
      <c r="DV1887" s="3">
        <v>0</v>
      </c>
      <c r="DW1887" s="3">
        <v>0</v>
      </c>
      <c r="DX1887" s="3">
        <v>0</v>
      </c>
      <c r="DY1887" s="3">
        <v>0</v>
      </c>
      <c r="DZ1887" s="3">
        <v>0</v>
      </c>
      <c r="EA1887" s="3">
        <v>0</v>
      </c>
      <c r="EB1887" s="3">
        <v>0</v>
      </c>
      <c r="EC1887" s="3">
        <v>0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0</v>
      </c>
      <c r="EN1887" s="3">
        <v>0</v>
      </c>
      <c r="EO1887" s="3">
        <v>0</v>
      </c>
      <c r="EP1887" s="3">
        <v>0</v>
      </c>
      <c r="EQ1887" s="3">
        <v>0</v>
      </c>
      <c r="ER1887" s="3">
        <v>0</v>
      </c>
      <c r="ES1887" s="3">
        <v>0</v>
      </c>
      <c r="ET1887" s="3">
        <v>0</v>
      </c>
      <c r="EU1887" s="3">
        <v>0</v>
      </c>
      <c r="EV1887" s="3">
        <v>0</v>
      </c>
      <c r="EW1887" s="3">
        <v>0</v>
      </c>
      <c r="EX1887" s="3">
        <v>0</v>
      </c>
      <c r="EY1887" s="3">
        <v>0</v>
      </c>
      <c r="EZ1887" s="3">
        <v>0</v>
      </c>
      <c r="FA1887" s="3">
        <v>0</v>
      </c>
      <c r="FB1887" s="3">
        <v>0</v>
      </c>
      <c r="FC1887" s="3">
        <v>0</v>
      </c>
      <c r="FD1887" s="3">
        <v>0</v>
      </c>
      <c r="FE1887" s="3">
        <v>0</v>
      </c>
      <c r="FF1887" s="3">
        <v>0</v>
      </c>
      <c r="FG1887" s="3">
        <v>0</v>
      </c>
      <c r="FH1887" s="3">
        <v>0</v>
      </c>
      <c r="FI1887" s="3">
        <v>0</v>
      </c>
      <c r="FJ1887" s="3">
        <v>0</v>
      </c>
      <c r="FK1887" s="7" t="s">
        <v>4093</v>
      </c>
    </row>
    <row r="1888" spans="1:167" x14ac:dyDescent="0.3">
      <c r="A1888" s="3" t="s">
        <v>1916</v>
      </c>
      <c r="C1888" s="3" t="s">
        <v>2014</v>
      </c>
      <c r="D1888" s="3">
        <f>SUM(F1888:FJ1888)</f>
        <v>342</v>
      </c>
      <c r="E1888" s="3">
        <f>COUNTIF(F1888:FJ1888, "&gt;0")</f>
        <v>2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  <c r="BQ1888" s="3">
        <v>0</v>
      </c>
      <c r="BR1888" s="3">
        <v>81</v>
      </c>
      <c r="BS1888" s="3">
        <v>261</v>
      </c>
      <c r="BT1888" s="3">
        <v>0</v>
      </c>
      <c r="BU1888" s="3">
        <v>0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0</v>
      </c>
      <c r="CB1888" s="3">
        <v>0</v>
      </c>
      <c r="CC1888" s="3">
        <v>0</v>
      </c>
      <c r="CD1888" s="3">
        <v>0</v>
      </c>
      <c r="CE1888" s="3">
        <v>0</v>
      </c>
      <c r="CF1888" s="3">
        <v>0</v>
      </c>
      <c r="CG1888" s="3">
        <v>0</v>
      </c>
      <c r="CH1888" s="3">
        <v>0</v>
      </c>
      <c r="CI1888" s="3">
        <v>0</v>
      </c>
      <c r="CJ1888" s="3">
        <v>0</v>
      </c>
      <c r="CK1888" s="3">
        <v>0</v>
      </c>
      <c r="CL1888" s="3">
        <v>0</v>
      </c>
      <c r="CM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>
        <v>0</v>
      </c>
      <c r="DR1888" s="3">
        <v>0</v>
      </c>
      <c r="DS1888" s="3">
        <v>0</v>
      </c>
      <c r="DT1888" s="3">
        <v>0</v>
      </c>
      <c r="DU1888" s="3">
        <v>0</v>
      </c>
      <c r="DV1888" s="3">
        <v>0</v>
      </c>
      <c r="DW1888" s="3">
        <v>0</v>
      </c>
      <c r="DX1888" s="3">
        <v>0</v>
      </c>
      <c r="DY1888" s="3">
        <v>0</v>
      </c>
      <c r="DZ1888" s="3">
        <v>0</v>
      </c>
      <c r="EA1888" s="3">
        <v>0</v>
      </c>
      <c r="EB1888" s="3">
        <v>0</v>
      </c>
      <c r="EC1888" s="3">
        <v>0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0</v>
      </c>
      <c r="EN1888" s="3">
        <v>0</v>
      </c>
      <c r="EO1888" s="3">
        <v>0</v>
      </c>
      <c r="EP1888" s="3">
        <v>0</v>
      </c>
      <c r="EQ1888" s="3">
        <v>0</v>
      </c>
      <c r="ER1888" s="3">
        <v>0</v>
      </c>
      <c r="ES1888" s="3">
        <v>0</v>
      </c>
      <c r="ET1888" s="3">
        <v>0</v>
      </c>
      <c r="EU1888" s="3">
        <v>0</v>
      </c>
      <c r="EV1888" s="3">
        <v>0</v>
      </c>
      <c r="EW1888" s="3">
        <v>0</v>
      </c>
      <c r="EX1888" s="3">
        <v>0</v>
      </c>
      <c r="EY1888" s="3">
        <v>0</v>
      </c>
      <c r="EZ1888" s="3">
        <v>0</v>
      </c>
      <c r="FA1888" s="3">
        <v>0</v>
      </c>
      <c r="FB1888" s="3">
        <v>0</v>
      </c>
      <c r="FC1888" s="3">
        <v>0</v>
      </c>
      <c r="FD1888" s="3">
        <v>0</v>
      </c>
      <c r="FE1888" s="3">
        <v>0</v>
      </c>
      <c r="FF1888" s="3">
        <v>0</v>
      </c>
      <c r="FG1888" s="3">
        <v>0</v>
      </c>
      <c r="FH1888" s="3">
        <v>0</v>
      </c>
      <c r="FI1888" s="3">
        <v>0</v>
      </c>
      <c r="FJ1888" s="3">
        <v>0</v>
      </c>
      <c r="FK1888" s="7" t="s">
        <v>4094</v>
      </c>
    </row>
    <row r="1889" spans="1:167" x14ac:dyDescent="0.3">
      <c r="A1889" s="3" t="s">
        <v>1947</v>
      </c>
      <c r="C1889" s="3" t="s">
        <v>2014</v>
      </c>
      <c r="D1889" s="3">
        <f>SUM(F1889:FJ1889)</f>
        <v>394</v>
      </c>
      <c r="E1889" s="3">
        <f>COUNTIF(F1889:FJ1889, "&gt;0")</f>
        <v>2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163</v>
      </c>
      <c r="AG1889" s="3">
        <v>231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0</v>
      </c>
      <c r="CB1889" s="3">
        <v>0</v>
      </c>
      <c r="CC1889" s="3">
        <v>0</v>
      </c>
      <c r="CD1889" s="3">
        <v>0</v>
      </c>
      <c r="CE1889" s="3">
        <v>0</v>
      </c>
      <c r="CF1889" s="3">
        <v>0</v>
      </c>
      <c r="CG1889" s="3">
        <v>0</v>
      </c>
      <c r="CH1889" s="3">
        <v>0</v>
      </c>
      <c r="CI1889" s="3">
        <v>0</v>
      </c>
      <c r="CJ1889" s="3">
        <v>0</v>
      </c>
      <c r="CK1889" s="3">
        <v>0</v>
      </c>
      <c r="CL1889" s="3">
        <v>0</v>
      </c>
      <c r="CM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0</v>
      </c>
      <c r="CX1889" s="3">
        <v>0</v>
      </c>
      <c r="CY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>
        <v>0</v>
      </c>
      <c r="DR1889" s="3">
        <v>0</v>
      </c>
      <c r="DS1889" s="3">
        <v>0</v>
      </c>
      <c r="DT1889" s="3">
        <v>0</v>
      </c>
      <c r="DU1889" s="3">
        <v>0</v>
      </c>
      <c r="DV1889" s="3">
        <v>0</v>
      </c>
      <c r="DW1889" s="3">
        <v>0</v>
      </c>
      <c r="DX1889" s="3">
        <v>0</v>
      </c>
      <c r="DY1889" s="3">
        <v>0</v>
      </c>
      <c r="DZ1889" s="3">
        <v>0</v>
      </c>
      <c r="EA1889" s="3">
        <v>0</v>
      </c>
      <c r="EB1889" s="3">
        <v>0</v>
      </c>
      <c r="EC1889" s="3">
        <v>0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0</v>
      </c>
      <c r="EP1889" s="3">
        <v>0</v>
      </c>
      <c r="EQ1889" s="3">
        <v>0</v>
      </c>
      <c r="ER1889" s="3">
        <v>0</v>
      </c>
      <c r="ES1889" s="3">
        <v>0</v>
      </c>
      <c r="ET1889" s="3">
        <v>0</v>
      </c>
      <c r="EU1889" s="3">
        <v>0</v>
      </c>
      <c r="EV1889" s="3">
        <v>0</v>
      </c>
      <c r="EW1889" s="3">
        <v>0</v>
      </c>
      <c r="EX1889" s="3">
        <v>0</v>
      </c>
      <c r="EY1889" s="3">
        <v>0</v>
      </c>
      <c r="EZ1889" s="3">
        <v>0</v>
      </c>
      <c r="FA1889" s="3">
        <v>0</v>
      </c>
      <c r="FB1889" s="3">
        <v>0</v>
      </c>
      <c r="FC1889" s="3">
        <v>0</v>
      </c>
      <c r="FD1889" s="3">
        <v>0</v>
      </c>
      <c r="FE1889" s="3">
        <v>0</v>
      </c>
      <c r="FF1889" s="3">
        <v>0</v>
      </c>
      <c r="FG1889" s="3">
        <v>0</v>
      </c>
      <c r="FH1889" s="3">
        <v>0</v>
      </c>
      <c r="FI1889" s="3">
        <v>0</v>
      </c>
      <c r="FJ1889" s="3">
        <v>0</v>
      </c>
      <c r="FK1889" s="7" t="s">
        <v>4125</v>
      </c>
    </row>
    <row r="1890" spans="1:167" x14ac:dyDescent="0.3">
      <c r="A1890" s="3" t="s">
        <v>1976</v>
      </c>
      <c r="C1890" s="3" t="s">
        <v>2014</v>
      </c>
      <c r="D1890" s="3">
        <f>SUM(F1890:FJ1890)</f>
        <v>2060</v>
      </c>
      <c r="E1890" s="3">
        <f>COUNTIF(F1890:FJ1890, "&gt;0")</f>
        <v>2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1378</v>
      </c>
      <c r="AS1890" s="3">
        <v>682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  <c r="BV1890" s="3">
        <v>0</v>
      </c>
      <c r="BW1890" s="3">
        <v>0</v>
      </c>
      <c r="BX1890" s="3">
        <v>0</v>
      </c>
      <c r="BY1890" s="3">
        <v>0</v>
      </c>
      <c r="BZ1890" s="3">
        <v>0</v>
      </c>
      <c r="CA1890" s="3">
        <v>0</v>
      </c>
      <c r="CB1890" s="3">
        <v>0</v>
      </c>
      <c r="CC1890" s="3">
        <v>0</v>
      </c>
      <c r="CD1890" s="3">
        <v>0</v>
      </c>
      <c r="CE1890" s="3">
        <v>0</v>
      </c>
      <c r="CF1890" s="3">
        <v>0</v>
      </c>
      <c r="CG1890" s="3">
        <v>0</v>
      </c>
      <c r="CH1890" s="3">
        <v>0</v>
      </c>
      <c r="CI1890" s="3">
        <v>0</v>
      </c>
      <c r="CJ1890" s="3">
        <v>0</v>
      </c>
      <c r="CK1890" s="3">
        <v>0</v>
      </c>
      <c r="CL1890" s="3">
        <v>0</v>
      </c>
      <c r="CM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0</v>
      </c>
      <c r="CU1890" s="3">
        <v>0</v>
      </c>
      <c r="CV1890" s="3">
        <v>0</v>
      </c>
      <c r="CW1890" s="3">
        <v>0</v>
      </c>
      <c r="CX1890" s="3">
        <v>0</v>
      </c>
      <c r="CY1890" s="3">
        <v>0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>
        <v>0</v>
      </c>
      <c r="DR1890" s="3">
        <v>0</v>
      </c>
      <c r="DS1890" s="3">
        <v>0</v>
      </c>
      <c r="DT1890" s="3">
        <v>0</v>
      </c>
      <c r="DU1890" s="3">
        <v>0</v>
      </c>
      <c r="DV1890" s="3">
        <v>0</v>
      </c>
      <c r="DW1890" s="3">
        <v>0</v>
      </c>
      <c r="DX1890" s="3">
        <v>0</v>
      </c>
      <c r="DY1890" s="3">
        <v>0</v>
      </c>
      <c r="DZ1890" s="3">
        <v>0</v>
      </c>
      <c r="EA1890" s="3">
        <v>0</v>
      </c>
      <c r="EB1890" s="3">
        <v>0</v>
      </c>
      <c r="EC1890" s="3">
        <v>0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0</v>
      </c>
      <c r="EN1890" s="3">
        <v>0</v>
      </c>
      <c r="EO1890" s="3">
        <v>0</v>
      </c>
      <c r="EP1890" s="3">
        <v>0</v>
      </c>
      <c r="EQ1890" s="3">
        <v>0</v>
      </c>
      <c r="ER1890" s="3">
        <v>0</v>
      </c>
      <c r="ES1890" s="3">
        <v>0</v>
      </c>
      <c r="ET1890" s="3">
        <v>0</v>
      </c>
      <c r="EU1890" s="3">
        <v>0</v>
      </c>
      <c r="EV1890" s="3">
        <v>0</v>
      </c>
      <c r="EW1890" s="3">
        <v>0</v>
      </c>
      <c r="EX1890" s="3">
        <v>0</v>
      </c>
      <c r="EY1890" s="3">
        <v>0</v>
      </c>
      <c r="EZ1890" s="3">
        <v>0</v>
      </c>
      <c r="FA1890" s="3">
        <v>0</v>
      </c>
      <c r="FB1890" s="3">
        <v>0</v>
      </c>
      <c r="FC1890" s="3">
        <v>0</v>
      </c>
      <c r="FD1890" s="3">
        <v>0</v>
      </c>
      <c r="FE1890" s="3">
        <v>0</v>
      </c>
      <c r="FF1890" s="3">
        <v>0</v>
      </c>
      <c r="FG1890" s="3">
        <v>0</v>
      </c>
      <c r="FH1890" s="3">
        <v>0</v>
      </c>
      <c r="FI1890" s="3">
        <v>0</v>
      </c>
      <c r="FJ1890" s="3">
        <v>0</v>
      </c>
      <c r="FK1890" s="7" t="s">
        <v>4154</v>
      </c>
    </row>
    <row r="1891" spans="1:167" x14ac:dyDescent="0.3">
      <c r="A1891" s="3" t="s">
        <v>15</v>
      </c>
      <c r="C1891" s="3" t="s">
        <v>2014</v>
      </c>
      <c r="D1891" s="3">
        <f>SUM(F1891:FJ1891)</f>
        <v>829</v>
      </c>
      <c r="E1891" s="3">
        <f>COUNTIF(F1891:FJ1891, "&gt;0")</f>
        <v>1</v>
      </c>
      <c r="F1891" s="3">
        <v>0</v>
      </c>
      <c r="G1891" s="3">
        <v>0</v>
      </c>
      <c r="H1891" s="3">
        <v>0</v>
      </c>
      <c r="I1891" s="3">
        <v>0</v>
      </c>
      <c r="J1891" s="3">
        <v>829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G1891" s="3">
        <v>0</v>
      </c>
      <c r="CH1891" s="3">
        <v>0</v>
      </c>
      <c r="CI1891" s="3">
        <v>0</v>
      </c>
      <c r="CJ1891" s="3">
        <v>0</v>
      </c>
      <c r="CK1891" s="3">
        <v>0</v>
      </c>
      <c r="CL1891" s="3">
        <v>0</v>
      </c>
      <c r="CM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Y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>
        <v>0</v>
      </c>
      <c r="DR1891" s="3">
        <v>0</v>
      </c>
      <c r="DS1891" s="3">
        <v>0</v>
      </c>
      <c r="DT1891" s="3">
        <v>0</v>
      </c>
      <c r="DU1891" s="3">
        <v>0</v>
      </c>
      <c r="DV1891" s="3">
        <v>0</v>
      </c>
      <c r="DW1891" s="3">
        <v>0</v>
      </c>
      <c r="DX1891" s="3">
        <v>0</v>
      </c>
      <c r="DY1891" s="3">
        <v>0</v>
      </c>
      <c r="DZ1891" s="3">
        <v>0</v>
      </c>
      <c r="EA1891" s="3">
        <v>0</v>
      </c>
      <c r="EB1891" s="3">
        <v>0</v>
      </c>
      <c r="EC1891" s="3">
        <v>0</v>
      </c>
      <c r="ED1891" s="3">
        <v>0</v>
      </c>
      <c r="EE1891" s="3">
        <v>0</v>
      </c>
      <c r="EF1891" s="3">
        <v>0</v>
      </c>
      <c r="EG1891" s="3">
        <v>0</v>
      </c>
      <c r="EH1891" s="3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0</v>
      </c>
      <c r="EN1891" s="3">
        <v>0</v>
      </c>
      <c r="EO1891" s="3">
        <v>0</v>
      </c>
      <c r="EP1891" s="3">
        <v>0</v>
      </c>
      <c r="EQ1891" s="3">
        <v>0</v>
      </c>
      <c r="ER1891" s="3">
        <v>0</v>
      </c>
      <c r="ES1891" s="3">
        <v>0</v>
      </c>
      <c r="ET1891" s="3">
        <v>0</v>
      </c>
      <c r="EU1891" s="3">
        <v>0</v>
      </c>
      <c r="EV1891" s="3">
        <v>0</v>
      </c>
      <c r="EW1891" s="3">
        <v>0</v>
      </c>
      <c r="EX1891" s="3">
        <v>0</v>
      </c>
      <c r="EY1891" s="3">
        <v>0</v>
      </c>
      <c r="EZ1891" s="3">
        <v>0</v>
      </c>
      <c r="FA1891" s="3">
        <v>0</v>
      </c>
      <c r="FB1891" s="3">
        <v>0</v>
      </c>
      <c r="FC1891" s="3">
        <v>0</v>
      </c>
      <c r="FD1891" s="3">
        <v>0</v>
      </c>
      <c r="FE1891" s="3">
        <v>0</v>
      </c>
      <c r="FF1891" s="3">
        <v>0</v>
      </c>
      <c r="FG1891" s="3">
        <v>0</v>
      </c>
      <c r="FH1891" s="3">
        <v>0</v>
      </c>
      <c r="FI1891" s="3">
        <v>0</v>
      </c>
      <c r="FJ1891" s="3">
        <v>0</v>
      </c>
      <c r="FK1891" s="7" t="s">
        <v>2193</v>
      </c>
    </row>
    <row r="1892" spans="1:167" x14ac:dyDescent="0.3">
      <c r="A1892" s="3" t="s">
        <v>25</v>
      </c>
      <c r="C1892" s="3" t="s">
        <v>2014</v>
      </c>
      <c r="D1892" s="3">
        <f>SUM(F1892:FJ1892)</f>
        <v>247</v>
      </c>
      <c r="E1892" s="3">
        <f>COUNTIF(F1892:FJ1892, "&gt;0")</f>
        <v>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247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0</v>
      </c>
      <c r="CD1892" s="3">
        <v>0</v>
      </c>
      <c r="CE1892" s="3">
        <v>0</v>
      </c>
      <c r="CF1892" s="3">
        <v>0</v>
      </c>
      <c r="CG1892" s="3">
        <v>0</v>
      </c>
      <c r="CH1892" s="3">
        <v>0</v>
      </c>
      <c r="CI1892" s="3">
        <v>0</v>
      </c>
      <c r="CJ1892" s="3">
        <v>0</v>
      </c>
      <c r="CK1892" s="3">
        <v>0</v>
      </c>
      <c r="CL1892" s="3">
        <v>0</v>
      </c>
      <c r="CM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0</v>
      </c>
      <c r="CX1892" s="3">
        <v>0</v>
      </c>
      <c r="CY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>
        <v>0</v>
      </c>
      <c r="DR1892" s="3">
        <v>0</v>
      </c>
      <c r="DS1892" s="3">
        <v>0</v>
      </c>
      <c r="DT1892" s="3">
        <v>0</v>
      </c>
      <c r="DU1892" s="3">
        <v>0</v>
      </c>
      <c r="DV1892" s="3">
        <v>0</v>
      </c>
      <c r="DW1892" s="3">
        <v>0</v>
      </c>
      <c r="DX1892" s="3">
        <v>0</v>
      </c>
      <c r="DY1892" s="3">
        <v>0</v>
      </c>
      <c r="DZ1892" s="3">
        <v>0</v>
      </c>
      <c r="EA1892" s="3">
        <v>0</v>
      </c>
      <c r="EB1892" s="3">
        <v>0</v>
      </c>
      <c r="EC1892" s="3">
        <v>0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0</v>
      </c>
      <c r="EP1892" s="3">
        <v>0</v>
      </c>
      <c r="EQ1892" s="3">
        <v>0</v>
      </c>
      <c r="ER1892" s="3">
        <v>0</v>
      </c>
      <c r="ES1892" s="3">
        <v>0</v>
      </c>
      <c r="ET1892" s="3">
        <v>0</v>
      </c>
      <c r="EU1892" s="3">
        <v>0</v>
      </c>
      <c r="EV1892" s="3">
        <v>0</v>
      </c>
      <c r="EW1892" s="3">
        <v>0</v>
      </c>
      <c r="EX1892" s="3">
        <v>0</v>
      </c>
      <c r="EY1892" s="3">
        <v>0</v>
      </c>
      <c r="EZ1892" s="3">
        <v>0</v>
      </c>
      <c r="FA1892" s="3">
        <v>0</v>
      </c>
      <c r="FB1892" s="3">
        <v>0</v>
      </c>
      <c r="FC1892" s="3">
        <v>0</v>
      </c>
      <c r="FD1892" s="3">
        <v>0</v>
      </c>
      <c r="FE1892" s="3">
        <v>0</v>
      </c>
      <c r="FF1892" s="3">
        <v>0</v>
      </c>
      <c r="FG1892" s="3">
        <v>0</v>
      </c>
      <c r="FH1892" s="3">
        <v>0</v>
      </c>
      <c r="FI1892" s="3">
        <v>0</v>
      </c>
      <c r="FJ1892" s="3">
        <v>0</v>
      </c>
      <c r="FK1892" s="7" t="s">
        <v>2203</v>
      </c>
    </row>
    <row r="1893" spans="1:167" x14ac:dyDescent="0.3">
      <c r="A1893" s="3" t="s">
        <v>71</v>
      </c>
      <c r="C1893" s="3" t="s">
        <v>2014</v>
      </c>
      <c r="D1893" s="3">
        <f>SUM(F1893:FJ1893)</f>
        <v>1305</v>
      </c>
      <c r="E1893" s="3">
        <f>COUNTIF(F1893:FJ1893, "&gt;0")</f>
        <v>1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1305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0</v>
      </c>
      <c r="CD1893" s="3">
        <v>0</v>
      </c>
      <c r="CE1893" s="3">
        <v>0</v>
      </c>
      <c r="CF1893" s="3">
        <v>0</v>
      </c>
      <c r="CG1893" s="3">
        <v>0</v>
      </c>
      <c r="CH1893" s="3">
        <v>0</v>
      </c>
      <c r="CI1893" s="3">
        <v>0</v>
      </c>
      <c r="CJ1893" s="3">
        <v>0</v>
      </c>
      <c r="CK1893" s="3">
        <v>0</v>
      </c>
      <c r="CL1893" s="3">
        <v>0</v>
      </c>
      <c r="CM1893" s="3">
        <v>0</v>
      </c>
      <c r="CN1893" s="3">
        <v>0</v>
      </c>
      <c r="CO1893" s="3">
        <v>0</v>
      </c>
      <c r="CP1893" s="3">
        <v>0</v>
      </c>
      <c r="CQ1893" s="3">
        <v>0</v>
      </c>
      <c r="CR1893" s="3">
        <v>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Y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>
        <v>0</v>
      </c>
      <c r="DR1893" s="3">
        <v>0</v>
      </c>
      <c r="DS1893" s="3">
        <v>0</v>
      </c>
      <c r="DT1893" s="3">
        <v>0</v>
      </c>
      <c r="DU1893" s="3">
        <v>0</v>
      </c>
      <c r="DV1893" s="3">
        <v>0</v>
      </c>
      <c r="DW1893" s="3">
        <v>0</v>
      </c>
      <c r="DX1893" s="3">
        <v>0</v>
      </c>
      <c r="DY1893" s="3">
        <v>0</v>
      </c>
      <c r="DZ1893" s="3">
        <v>0</v>
      </c>
      <c r="EA1893" s="3">
        <v>0</v>
      </c>
      <c r="EB1893" s="3">
        <v>0</v>
      </c>
      <c r="EC1893" s="3">
        <v>0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0</v>
      </c>
      <c r="EN1893" s="3">
        <v>0</v>
      </c>
      <c r="EO1893" s="3">
        <v>0</v>
      </c>
      <c r="EP1893" s="3">
        <v>0</v>
      </c>
      <c r="EQ1893" s="3">
        <v>0</v>
      </c>
      <c r="ER1893" s="3">
        <v>0</v>
      </c>
      <c r="ES1893" s="3">
        <v>0</v>
      </c>
      <c r="ET1893" s="3">
        <v>0</v>
      </c>
      <c r="EU1893" s="3">
        <v>0</v>
      </c>
      <c r="EV1893" s="3">
        <v>0</v>
      </c>
      <c r="EW1893" s="3">
        <v>0</v>
      </c>
      <c r="EX1893" s="3">
        <v>0</v>
      </c>
      <c r="EY1893" s="3">
        <v>0</v>
      </c>
      <c r="EZ1893" s="3">
        <v>0</v>
      </c>
      <c r="FA1893" s="3">
        <v>0</v>
      </c>
      <c r="FB1893" s="3">
        <v>0</v>
      </c>
      <c r="FC1893" s="3">
        <v>0</v>
      </c>
      <c r="FD1893" s="3">
        <v>0</v>
      </c>
      <c r="FE1893" s="3">
        <v>0</v>
      </c>
      <c r="FF1893" s="3">
        <v>0</v>
      </c>
      <c r="FG1893" s="3">
        <v>0</v>
      </c>
      <c r="FH1893" s="3">
        <v>0</v>
      </c>
      <c r="FI1893" s="3">
        <v>0</v>
      </c>
      <c r="FJ1893" s="3">
        <v>0</v>
      </c>
      <c r="FK1893" s="7" t="s">
        <v>2249</v>
      </c>
    </row>
    <row r="1894" spans="1:167" x14ac:dyDescent="0.3">
      <c r="A1894" s="3" t="s">
        <v>74</v>
      </c>
      <c r="C1894" s="3" t="s">
        <v>2014</v>
      </c>
      <c r="D1894" s="3">
        <f>SUM(F1894:FJ1894)</f>
        <v>307</v>
      </c>
      <c r="E1894" s="3">
        <f>COUNTIF(F1894:FJ1894, "&gt;0")</f>
        <v>1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307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  <c r="BQ1894" s="3">
        <v>0</v>
      </c>
      <c r="BR1894" s="3">
        <v>0</v>
      </c>
      <c r="BS1894" s="3">
        <v>0</v>
      </c>
      <c r="BT1894" s="3">
        <v>0</v>
      </c>
      <c r="BU1894" s="3">
        <v>0</v>
      </c>
      <c r="BV1894" s="3">
        <v>0</v>
      </c>
      <c r="BW1894" s="3">
        <v>0</v>
      </c>
      <c r="BX1894" s="3">
        <v>0</v>
      </c>
      <c r="BY1894" s="3">
        <v>0</v>
      </c>
      <c r="BZ1894" s="3">
        <v>0</v>
      </c>
      <c r="CA1894" s="3">
        <v>0</v>
      </c>
      <c r="CB1894" s="3">
        <v>0</v>
      </c>
      <c r="CC1894" s="3">
        <v>0</v>
      </c>
      <c r="CD1894" s="3">
        <v>0</v>
      </c>
      <c r="CE1894" s="3">
        <v>0</v>
      </c>
      <c r="CF1894" s="3">
        <v>0</v>
      </c>
      <c r="CG1894" s="3">
        <v>0</v>
      </c>
      <c r="CH1894" s="3">
        <v>0</v>
      </c>
      <c r="CI1894" s="3">
        <v>0</v>
      </c>
      <c r="CJ1894" s="3">
        <v>0</v>
      </c>
      <c r="CK1894" s="3">
        <v>0</v>
      </c>
      <c r="CL1894" s="3">
        <v>0</v>
      </c>
      <c r="CM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0</v>
      </c>
      <c r="DQ1894" s="3">
        <v>0</v>
      </c>
      <c r="DR1894" s="3">
        <v>0</v>
      </c>
      <c r="DS1894" s="3">
        <v>0</v>
      </c>
      <c r="DT1894" s="3">
        <v>0</v>
      </c>
      <c r="DU1894" s="3">
        <v>0</v>
      </c>
      <c r="DV1894" s="3">
        <v>0</v>
      </c>
      <c r="DW1894" s="3">
        <v>0</v>
      </c>
      <c r="DX1894" s="3">
        <v>0</v>
      </c>
      <c r="DY1894" s="3">
        <v>0</v>
      </c>
      <c r="DZ1894" s="3">
        <v>0</v>
      </c>
      <c r="EA1894" s="3">
        <v>0</v>
      </c>
      <c r="EB1894" s="3">
        <v>0</v>
      </c>
      <c r="EC1894" s="3">
        <v>0</v>
      </c>
      <c r="ED1894" s="3">
        <v>0</v>
      </c>
      <c r="EE1894" s="3">
        <v>0</v>
      </c>
      <c r="EF1894" s="3">
        <v>0</v>
      </c>
      <c r="EG1894" s="3">
        <v>0</v>
      </c>
      <c r="EH1894" s="3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0</v>
      </c>
      <c r="EN1894" s="3">
        <v>0</v>
      </c>
      <c r="EO1894" s="3">
        <v>0</v>
      </c>
      <c r="EP1894" s="3">
        <v>0</v>
      </c>
      <c r="EQ1894" s="3">
        <v>0</v>
      </c>
      <c r="ER1894" s="3">
        <v>0</v>
      </c>
      <c r="ES1894" s="3">
        <v>0</v>
      </c>
      <c r="ET1894" s="3">
        <v>0</v>
      </c>
      <c r="EU1894" s="3">
        <v>0</v>
      </c>
      <c r="EV1894" s="3">
        <v>0</v>
      </c>
      <c r="EW1894" s="3">
        <v>0</v>
      </c>
      <c r="EX1894" s="3">
        <v>0</v>
      </c>
      <c r="EY1894" s="3">
        <v>0</v>
      </c>
      <c r="EZ1894" s="3">
        <v>0</v>
      </c>
      <c r="FA1894" s="3">
        <v>0</v>
      </c>
      <c r="FB1894" s="3">
        <v>0</v>
      </c>
      <c r="FC1894" s="3">
        <v>0</v>
      </c>
      <c r="FD1894" s="3">
        <v>0</v>
      </c>
      <c r="FE1894" s="3">
        <v>0</v>
      </c>
      <c r="FF1894" s="3">
        <v>0</v>
      </c>
      <c r="FG1894" s="3">
        <v>0</v>
      </c>
      <c r="FH1894" s="3">
        <v>0</v>
      </c>
      <c r="FI1894" s="3">
        <v>0</v>
      </c>
      <c r="FJ1894" s="3">
        <v>0</v>
      </c>
      <c r="FK1894" s="7" t="s">
        <v>2252</v>
      </c>
    </row>
    <row r="1895" spans="1:167" x14ac:dyDescent="0.3">
      <c r="A1895" s="3" t="s">
        <v>125</v>
      </c>
      <c r="C1895" s="3" t="s">
        <v>2014</v>
      </c>
      <c r="D1895" s="3">
        <f>SUM(F1895:FJ1895)</f>
        <v>58</v>
      </c>
      <c r="E1895" s="3">
        <f>COUNTIF(F1895:FJ1895, "&gt;0")</f>
        <v>1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58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3">
        <v>0</v>
      </c>
      <c r="BR1895" s="3">
        <v>0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0</v>
      </c>
      <c r="CD1895" s="3">
        <v>0</v>
      </c>
      <c r="CE1895" s="3">
        <v>0</v>
      </c>
      <c r="CF1895" s="3">
        <v>0</v>
      </c>
      <c r="CG1895" s="3">
        <v>0</v>
      </c>
      <c r="CH1895" s="3">
        <v>0</v>
      </c>
      <c r="CI1895" s="3">
        <v>0</v>
      </c>
      <c r="CJ1895" s="3">
        <v>0</v>
      </c>
      <c r="CK1895" s="3">
        <v>0</v>
      </c>
      <c r="CL1895" s="3">
        <v>0</v>
      </c>
      <c r="CM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>
        <v>0</v>
      </c>
      <c r="CZ1895" s="3">
        <v>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>
        <v>0</v>
      </c>
      <c r="DR1895" s="3">
        <v>0</v>
      </c>
      <c r="DS1895" s="3">
        <v>0</v>
      </c>
      <c r="DT1895" s="3">
        <v>0</v>
      </c>
      <c r="DU1895" s="3">
        <v>0</v>
      </c>
      <c r="DV1895" s="3">
        <v>0</v>
      </c>
      <c r="DW1895" s="3">
        <v>0</v>
      </c>
      <c r="DX1895" s="3">
        <v>0</v>
      </c>
      <c r="DY1895" s="3">
        <v>0</v>
      </c>
      <c r="DZ1895" s="3">
        <v>0</v>
      </c>
      <c r="EA1895" s="3">
        <v>0</v>
      </c>
      <c r="EB1895" s="3">
        <v>0</v>
      </c>
      <c r="EC1895" s="3">
        <v>0</v>
      </c>
      <c r="ED1895" s="3">
        <v>0</v>
      </c>
      <c r="EE1895" s="3">
        <v>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0</v>
      </c>
      <c r="EN1895" s="3">
        <v>0</v>
      </c>
      <c r="EO1895" s="3">
        <v>0</v>
      </c>
      <c r="EP1895" s="3">
        <v>0</v>
      </c>
      <c r="EQ1895" s="3">
        <v>0</v>
      </c>
      <c r="ER1895" s="3">
        <v>0</v>
      </c>
      <c r="ES1895" s="3">
        <v>0</v>
      </c>
      <c r="ET1895" s="3">
        <v>0</v>
      </c>
      <c r="EU1895" s="3">
        <v>0</v>
      </c>
      <c r="EV1895" s="3">
        <v>0</v>
      </c>
      <c r="EW1895" s="3">
        <v>0</v>
      </c>
      <c r="EX1895" s="3">
        <v>0</v>
      </c>
      <c r="EY1895" s="3">
        <v>0</v>
      </c>
      <c r="EZ1895" s="3">
        <v>0</v>
      </c>
      <c r="FA1895" s="3">
        <v>0</v>
      </c>
      <c r="FB1895" s="3">
        <v>0</v>
      </c>
      <c r="FC1895" s="3">
        <v>0</v>
      </c>
      <c r="FD1895" s="3">
        <v>0</v>
      </c>
      <c r="FE1895" s="3">
        <v>0</v>
      </c>
      <c r="FF1895" s="3">
        <v>0</v>
      </c>
      <c r="FG1895" s="3">
        <v>0</v>
      </c>
      <c r="FH1895" s="3">
        <v>0</v>
      </c>
      <c r="FI1895" s="3">
        <v>0</v>
      </c>
      <c r="FJ1895" s="3">
        <v>0</v>
      </c>
      <c r="FK1895" s="7" t="s">
        <v>2303</v>
      </c>
    </row>
    <row r="1896" spans="1:167" x14ac:dyDescent="0.3">
      <c r="A1896" s="3" t="s">
        <v>172</v>
      </c>
      <c r="C1896" s="3" t="s">
        <v>2014</v>
      </c>
      <c r="D1896" s="3">
        <f>SUM(F1896:FJ1896)</f>
        <v>147</v>
      </c>
      <c r="E1896" s="3">
        <f>COUNTIF(F1896:FJ1896, "&gt;0")</f>
        <v>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  <c r="BQ1896" s="3">
        <v>0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0</v>
      </c>
      <c r="CB1896" s="3">
        <v>0</v>
      </c>
      <c r="CC1896" s="3">
        <v>0</v>
      </c>
      <c r="CD1896" s="3">
        <v>0</v>
      </c>
      <c r="CE1896" s="3">
        <v>0</v>
      </c>
      <c r="CF1896" s="3">
        <v>0</v>
      </c>
      <c r="CG1896" s="3">
        <v>0</v>
      </c>
      <c r="CH1896" s="3">
        <v>0</v>
      </c>
      <c r="CI1896" s="3">
        <v>0</v>
      </c>
      <c r="CJ1896" s="3">
        <v>0</v>
      </c>
      <c r="CK1896" s="3">
        <v>0</v>
      </c>
      <c r="CL1896" s="3">
        <v>0</v>
      </c>
      <c r="CM1896" s="3">
        <v>147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0</v>
      </c>
      <c r="CX1896" s="3">
        <v>0</v>
      </c>
      <c r="CY1896" s="3">
        <v>0</v>
      </c>
      <c r="CZ1896" s="3">
        <v>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>
        <v>0</v>
      </c>
      <c r="DR1896" s="3">
        <v>0</v>
      </c>
      <c r="DS1896" s="3">
        <v>0</v>
      </c>
      <c r="DT1896" s="3">
        <v>0</v>
      </c>
      <c r="DU1896" s="3">
        <v>0</v>
      </c>
      <c r="DV1896" s="3">
        <v>0</v>
      </c>
      <c r="DW1896" s="3">
        <v>0</v>
      </c>
      <c r="DX1896" s="3">
        <v>0</v>
      </c>
      <c r="DY1896" s="3">
        <v>0</v>
      </c>
      <c r="DZ1896" s="3">
        <v>0</v>
      </c>
      <c r="EA1896" s="3">
        <v>0</v>
      </c>
      <c r="EB1896" s="3">
        <v>0</v>
      </c>
      <c r="EC1896" s="3">
        <v>0</v>
      </c>
      <c r="ED1896" s="3">
        <v>0</v>
      </c>
      <c r="EE1896" s="3">
        <v>0</v>
      </c>
      <c r="EF1896" s="3">
        <v>0</v>
      </c>
      <c r="EG1896" s="3">
        <v>0</v>
      </c>
      <c r="EH1896" s="3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0</v>
      </c>
      <c r="EN1896" s="3">
        <v>0</v>
      </c>
      <c r="EO1896" s="3">
        <v>0</v>
      </c>
      <c r="EP1896" s="3">
        <v>0</v>
      </c>
      <c r="EQ1896" s="3">
        <v>0</v>
      </c>
      <c r="ER1896" s="3">
        <v>0</v>
      </c>
      <c r="ES1896" s="3">
        <v>0</v>
      </c>
      <c r="ET1896" s="3">
        <v>0</v>
      </c>
      <c r="EU1896" s="3">
        <v>0</v>
      </c>
      <c r="EV1896" s="3">
        <v>0</v>
      </c>
      <c r="EW1896" s="3">
        <v>0</v>
      </c>
      <c r="EX1896" s="3">
        <v>0</v>
      </c>
      <c r="EY1896" s="3">
        <v>0</v>
      </c>
      <c r="EZ1896" s="3">
        <v>0</v>
      </c>
      <c r="FA1896" s="3">
        <v>0</v>
      </c>
      <c r="FB1896" s="3">
        <v>0</v>
      </c>
      <c r="FC1896" s="3">
        <v>0</v>
      </c>
      <c r="FD1896" s="3">
        <v>0</v>
      </c>
      <c r="FE1896" s="3">
        <v>0</v>
      </c>
      <c r="FF1896" s="3">
        <v>0</v>
      </c>
      <c r="FG1896" s="3">
        <v>0</v>
      </c>
      <c r="FH1896" s="3">
        <v>0</v>
      </c>
      <c r="FI1896" s="3">
        <v>0</v>
      </c>
      <c r="FJ1896" s="3">
        <v>0</v>
      </c>
      <c r="FK1896" s="7" t="s">
        <v>2350</v>
      </c>
    </row>
    <row r="1897" spans="1:167" x14ac:dyDescent="0.3">
      <c r="A1897" s="3" t="s">
        <v>177</v>
      </c>
      <c r="C1897" s="3" t="s">
        <v>2014</v>
      </c>
      <c r="D1897" s="3">
        <f>SUM(F1897:FJ1897)</f>
        <v>200</v>
      </c>
      <c r="E1897" s="3">
        <f>COUNTIF(F1897:FJ1897, "&gt;0")</f>
        <v>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200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  <c r="CE1897" s="3">
        <v>0</v>
      </c>
      <c r="CF1897" s="3">
        <v>0</v>
      </c>
      <c r="CG1897" s="3">
        <v>0</v>
      </c>
      <c r="CH1897" s="3">
        <v>0</v>
      </c>
      <c r="CI1897" s="3">
        <v>0</v>
      </c>
      <c r="CJ1897" s="3">
        <v>0</v>
      </c>
      <c r="CK1897" s="3">
        <v>0</v>
      </c>
      <c r="CL1897" s="3">
        <v>0</v>
      </c>
      <c r="CM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>
        <v>0</v>
      </c>
      <c r="DR1897" s="3">
        <v>0</v>
      </c>
      <c r="DS1897" s="3">
        <v>0</v>
      </c>
      <c r="DT1897" s="3">
        <v>0</v>
      </c>
      <c r="DU1897" s="3">
        <v>0</v>
      </c>
      <c r="DV1897" s="3">
        <v>0</v>
      </c>
      <c r="DW1897" s="3">
        <v>0</v>
      </c>
      <c r="DX1897" s="3">
        <v>0</v>
      </c>
      <c r="DY1897" s="3">
        <v>0</v>
      </c>
      <c r="DZ1897" s="3">
        <v>0</v>
      </c>
      <c r="EA1897" s="3">
        <v>0</v>
      </c>
      <c r="EB1897" s="3">
        <v>0</v>
      </c>
      <c r="EC1897" s="3">
        <v>0</v>
      </c>
      <c r="ED1897" s="3">
        <v>0</v>
      </c>
      <c r="EE1897" s="3">
        <v>0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0</v>
      </c>
      <c r="EN1897" s="3">
        <v>0</v>
      </c>
      <c r="EO1897" s="3">
        <v>0</v>
      </c>
      <c r="EP1897" s="3">
        <v>0</v>
      </c>
      <c r="EQ1897" s="3">
        <v>0</v>
      </c>
      <c r="ER1897" s="3">
        <v>0</v>
      </c>
      <c r="ES1897" s="3">
        <v>0</v>
      </c>
      <c r="ET1897" s="3">
        <v>0</v>
      </c>
      <c r="EU1897" s="3">
        <v>0</v>
      </c>
      <c r="EV1897" s="3">
        <v>0</v>
      </c>
      <c r="EW1897" s="3">
        <v>0</v>
      </c>
      <c r="EX1897" s="3">
        <v>0</v>
      </c>
      <c r="EY1897" s="3">
        <v>0</v>
      </c>
      <c r="EZ1897" s="3">
        <v>0</v>
      </c>
      <c r="FA1897" s="3">
        <v>0</v>
      </c>
      <c r="FB1897" s="3">
        <v>0</v>
      </c>
      <c r="FC1897" s="3">
        <v>0</v>
      </c>
      <c r="FD1897" s="3">
        <v>0</v>
      </c>
      <c r="FE1897" s="3">
        <v>0</v>
      </c>
      <c r="FF1897" s="3">
        <v>0</v>
      </c>
      <c r="FG1897" s="3">
        <v>0</v>
      </c>
      <c r="FH1897" s="3">
        <v>0</v>
      </c>
      <c r="FI1897" s="3">
        <v>0</v>
      </c>
      <c r="FJ1897" s="3">
        <v>0</v>
      </c>
      <c r="FK1897" s="7" t="s">
        <v>2355</v>
      </c>
    </row>
    <row r="1898" spans="1:167" x14ac:dyDescent="0.3">
      <c r="A1898" s="3" t="s">
        <v>191</v>
      </c>
      <c r="C1898" s="3" t="s">
        <v>2014</v>
      </c>
      <c r="D1898" s="3">
        <f>SUM(F1898:FJ1898)</f>
        <v>210</v>
      </c>
      <c r="E1898" s="3">
        <f>COUNTIF(F1898:FJ1898, "&gt;0")</f>
        <v>1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210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G1898" s="3">
        <v>0</v>
      </c>
      <c r="CH1898" s="3">
        <v>0</v>
      </c>
      <c r="CI1898" s="3">
        <v>0</v>
      </c>
      <c r="CJ1898" s="3">
        <v>0</v>
      </c>
      <c r="CK1898" s="3">
        <v>0</v>
      </c>
      <c r="CL1898" s="3">
        <v>0</v>
      </c>
      <c r="CM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Y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>
        <v>0</v>
      </c>
      <c r="DR1898" s="3">
        <v>0</v>
      </c>
      <c r="DS1898" s="3">
        <v>0</v>
      </c>
      <c r="DT1898" s="3">
        <v>0</v>
      </c>
      <c r="DU1898" s="3">
        <v>0</v>
      </c>
      <c r="DV1898" s="3">
        <v>0</v>
      </c>
      <c r="DW1898" s="3">
        <v>0</v>
      </c>
      <c r="DX1898" s="3">
        <v>0</v>
      </c>
      <c r="DY1898" s="3">
        <v>0</v>
      </c>
      <c r="DZ1898" s="3">
        <v>0</v>
      </c>
      <c r="EA1898" s="3">
        <v>0</v>
      </c>
      <c r="EB1898" s="3">
        <v>0</v>
      </c>
      <c r="EC1898" s="3">
        <v>0</v>
      </c>
      <c r="ED1898" s="3">
        <v>0</v>
      </c>
      <c r="EE1898" s="3">
        <v>0</v>
      </c>
      <c r="EF1898" s="3">
        <v>0</v>
      </c>
      <c r="EG1898" s="3">
        <v>0</v>
      </c>
      <c r="EH1898" s="3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0</v>
      </c>
      <c r="EN1898" s="3">
        <v>0</v>
      </c>
      <c r="EO1898" s="3">
        <v>0</v>
      </c>
      <c r="EP1898" s="3">
        <v>0</v>
      </c>
      <c r="EQ1898" s="3">
        <v>0</v>
      </c>
      <c r="ER1898" s="3">
        <v>0</v>
      </c>
      <c r="ES1898" s="3">
        <v>0</v>
      </c>
      <c r="ET1898" s="3">
        <v>0</v>
      </c>
      <c r="EU1898" s="3">
        <v>0</v>
      </c>
      <c r="EV1898" s="3">
        <v>0</v>
      </c>
      <c r="EW1898" s="3">
        <v>0</v>
      </c>
      <c r="EX1898" s="3">
        <v>0</v>
      </c>
      <c r="EY1898" s="3">
        <v>0</v>
      </c>
      <c r="EZ1898" s="3">
        <v>0</v>
      </c>
      <c r="FA1898" s="3">
        <v>0</v>
      </c>
      <c r="FB1898" s="3">
        <v>0</v>
      </c>
      <c r="FC1898" s="3">
        <v>0</v>
      </c>
      <c r="FD1898" s="3">
        <v>0</v>
      </c>
      <c r="FE1898" s="3">
        <v>0</v>
      </c>
      <c r="FF1898" s="3">
        <v>0</v>
      </c>
      <c r="FG1898" s="3">
        <v>0</v>
      </c>
      <c r="FH1898" s="3">
        <v>0</v>
      </c>
      <c r="FI1898" s="3">
        <v>0</v>
      </c>
      <c r="FJ1898" s="3">
        <v>0</v>
      </c>
      <c r="FK1898" s="7" t="s">
        <v>2369</v>
      </c>
    </row>
    <row r="1899" spans="1:167" x14ac:dyDescent="0.3">
      <c r="A1899" s="3" t="s">
        <v>203</v>
      </c>
      <c r="C1899" s="3" t="s">
        <v>2014</v>
      </c>
      <c r="D1899" s="3">
        <f>SUM(F1899:FJ1899)</f>
        <v>196</v>
      </c>
      <c r="E1899" s="3">
        <f>COUNTIF(F1899:FJ1899, "&gt;0")</f>
        <v>1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3">
        <v>196</v>
      </c>
      <c r="BS1899" s="3">
        <v>0</v>
      </c>
      <c r="BT1899" s="3">
        <v>0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G1899" s="3">
        <v>0</v>
      </c>
      <c r="CH1899" s="3">
        <v>0</v>
      </c>
      <c r="CI1899" s="3">
        <v>0</v>
      </c>
      <c r="CJ1899" s="3">
        <v>0</v>
      </c>
      <c r="CK1899" s="3">
        <v>0</v>
      </c>
      <c r="CL1899" s="3">
        <v>0</v>
      </c>
      <c r="CM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>
        <v>0</v>
      </c>
      <c r="DR1899" s="3">
        <v>0</v>
      </c>
      <c r="DS1899" s="3">
        <v>0</v>
      </c>
      <c r="DT1899" s="3">
        <v>0</v>
      </c>
      <c r="DU1899" s="3">
        <v>0</v>
      </c>
      <c r="DV1899" s="3">
        <v>0</v>
      </c>
      <c r="DW1899" s="3">
        <v>0</v>
      </c>
      <c r="DX1899" s="3">
        <v>0</v>
      </c>
      <c r="DY1899" s="3">
        <v>0</v>
      </c>
      <c r="DZ1899" s="3">
        <v>0</v>
      </c>
      <c r="EA1899" s="3">
        <v>0</v>
      </c>
      <c r="EB1899" s="3">
        <v>0</v>
      </c>
      <c r="EC1899" s="3">
        <v>0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0</v>
      </c>
      <c r="EN1899" s="3">
        <v>0</v>
      </c>
      <c r="EO1899" s="3">
        <v>0</v>
      </c>
      <c r="EP1899" s="3">
        <v>0</v>
      </c>
      <c r="EQ1899" s="3">
        <v>0</v>
      </c>
      <c r="ER1899" s="3">
        <v>0</v>
      </c>
      <c r="ES1899" s="3">
        <v>0</v>
      </c>
      <c r="ET1899" s="3">
        <v>0</v>
      </c>
      <c r="EU1899" s="3">
        <v>0</v>
      </c>
      <c r="EV1899" s="3">
        <v>0</v>
      </c>
      <c r="EW1899" s="3">
        <v>0</v>
      </c>
      <c r="EX1899" s="3">
        <v>0</v>
      </c>
      <c r="EY1899" s="3">
        <v>0</v>
      </c>
      <c r="EZ1899" s="3">
        <v>0</v>
      </c>
      <c r="FA1899" s="3">
        <v>0</v>
      </c>
      <c r="FB1899" s="3">
        <v>0</v>
      </c>
      <c r="FC1899" s="3">
        <v>0</v>
      </c>
      <c r="FD1899" s="3">
        <v>0</v>
      </c>
      <c r="FE1899" s="3">
        <v>0</v>
      </c>
      <c r="FF1899" s="3">
        <v>0</v>
      </c>
      <c r="FG1899" s="3">
        <v>0</v>
      </c>
      <c r="FH1899" s="3">
        <v>0</v>
      </c>
      <c r="FI1899" s="3">
        <v>0</v>
      </c>
      <c r="FJ1899" s="3">
        <v>0</v>
      </c>
      <c r="FK1899" s="7" t="s">
        <v>2381</v>
      </c>
    </row>
    <row r="1900" spans="1:167" x14ac:dyDescent="0.3">
      <c r="A1900" s="3" t="s">
        <v>339</v>
      </c>
      <c r="C1900" s="3" t="s">
        <v>2014</v>
      </c>
      <c r="D1900" s="3">
        <f>SUM(F1900:FJ1900)</f>
        <v>858</v>
      </c>
      <c r="E1900" s="3">
        <f>COUNTIF(F1900:FJ1900, "&gt;0")</f>
        <v>1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858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0</v>
      </c>
      <c r="BV1900" s="3">
        <v>0</v>
      </c>
      <c r="BW1900" s="3">
        <v>0</v>
      </c>
      <c r="BX1900" s="3">
        <v>0</v>
      </c>
      <c r="BY1900" s="3">
        <v>0</v>
      </c>
      <c r="BZ1900" s="3">
        <v>0</v>
      </c>
      <c r="CA1900" s="3">
        <v>0</v>
      </c>
      <c r="CB1900" s="3">
        <v>0</v>
      </c>
      <c r="CC1900" s="3">
        <v>0</v>
      </c>
      <c r="CD1900" s="3">
        <v>0</v>
      </c>
      <c r="CE1900" s="3">
        <v>0</v>
      </c>
      <c r="CF1900" s="3">
        <v>0</v>
      </c>
      <c r="CG1900" s="3">
        <v>0</v>
      </c>
      <c r="CH1900" s="3">
        <v>0</v>
      </c>
      <c r="CI1900" s="3">
        <v>0</v>
      </c>
      <c r="CJ1900" s="3">
        <v>0</v>
      </c>
      <c r="CK1900" s="3">
        <v>0</v>
      </c>
      <c r="CL1900" s="3">
        <v>0</v>
      </c>
      <c r="CM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>
        <v>0</v>
      </c>
      <c r="DR1900" s="3">
        <v>0</v>
      </c>
      <c r="DS1900" s="3">
        <v>0</v>
      </c>
      <c r="DT1900" s="3">
        <v>0</v>
      </c>
      <c r="DU1900" s="3">
        <v>0</v>
      </c>
      <c r="DV1900" s="3">
        <v>0</v>
      </c>
      <c r="DW1900" s="3">
        <v>0</v>
      </c>
      <c r="DX1900" s="3">
        <v>0</v>
      </c>
      <c r="DY1900" s="3">
        <v>0</v>
      </c>
      <c r="DZ1900" s="3">
        <v>0</v>
      </c>
      <c r="EA1900" s="3">
        <v>0</v>
      </c>
      <c r="EB1900" s="3">
        <v>0</v>
      </c>
      <c r="EC1900" s="3">
        <v>0</v>
      </c>
      <c r="ED1900" s="3">
        <v>0</v>
      </c>
      <c r="EE1900" s="3">
        <v>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0</v>
      </c>
      <c r="EN1900" s="3">
        <v>0</v>
      </c>
      <c r="EO1900" s="3">
        <v>0</v>
      </c>
      <c r="EP1900" s="3">
        <v>0</v>
      </c>
      <c r="EQ1900" s="3">
        <v>0</v>
      </c>
      <c r="ER1900" s="3">
        <v>0</v>
      </c>
      <c r="ES1900" s="3">
        <v>0</v>
      </c>
      <c r="ET1900" s="3">
        <v>0</v>
      </c>
      <c r="EU1900" s="3">
        <v>0</v>
      </c>
      <c r="EV1900" s="3">
        <v>0</v>
      </c>
      <c r="EW1900" s="3">
        <v>0</v>
      </c>
      <c r="EX1900" s="3">
        <v>0</v>
      </c>
      <c r="EY1900" s="3">
        <v>0</v>
      </c>
      <c r="EZ1900" s="3">
        <v>0</v>
      </c>
      <c r="FA1900" s="3">
        <v>0</v>
      </c>
      <c r="FB1900" s="3">
        <v>0</v>
      </c>
      <c r="FC1900" s="3">
        <v>0</v>
      </c>
      <c r="FD1900" s="3">
        <v>0</v>
      </c>
      <c r="FE1900" s="3">
        <v>0</v>
      </c>
      <c r="FF1900" s="3">
        <v>0</v>
      </c>
      <c r="FG1900" s="3">
        <v>0</v>
      </c>
      <c r="FH1900" s="3">
        <v>0</v>
      </c>
      <c r="FI1900" s="3">
        <v>0</v>
      </c>
      <c r="FJ1900" s="3">
        <v>0</v>
      </c>
      <c r="FK1900" s="7" t="s">
        <v>2517</v>
      </c>
    </row>
    <row r="1901" spans="1:167" x14ac:dyDescent="0.3">
      <c r="A1901" s="3" t="s">
        <v>341</v>
      </c>
      <c r="C1901" s="3" t="s">
        <v>2014</v>
      </c>
      <c r="D1901" s="3">
        <f>SUM(F1901:FJ1901)</f>
        <v>95</v>
      </c>
      <c r="E1901" s="3">
        <f>COUNTIF(F1901:FJ1901, "&gt;0")</f>
        <v>1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95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0</v>
      </c>
      <c r="BT1901" s="3">
        <v>0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G1901" s="3">
        <v>0</v>
      </c>
      <c r="CH1901" s="3">
        <v>0</v>
      </c>
      <c r="CI1901" s="3">
        <v>0</v>
      </c>
      <c r="CJ1901" s="3">
        <v>0</v>
      </c>
      <c r="CK1901" s="3">
        <v>0</v>
      </c>
      <c r="CL1901" s="3">
        <v>0</v>
      </c>
      <c r="CM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>
        <v>0</v>
      </c>
      <c r="DR1901" s="3">
        <v>0</v>
      </c>
      <c r="DS1901" s="3">
        <v>0</v>
      </c>
      <c r="DT1901" s="3">
        <v>0</v>
      </c>
      <c r="DU1901" s="3">
        <v>0</v>
      </c>
      <c r="DV1901" s="3">
        <v>0</v>
      </c>
      <c r="DW1901" s="3">
        <v>0</v>
      </c>
      <c r="DX1901" s="3">
        <v>0</v>
      </c>
      <c r="DY1901" s="3">
        <v>0</v>
      </c>
      <c r="DZ1901" s="3">
        <v>0</v>
      </c>
      <c r="EA1901" s="3">
        <v>0</v>
      </c>
      <c r="EB1901" s="3">
        <v>0</v>
      </c>
      <c r="EC1901" s="3">
        <v>0</v>
      </c>
      <c r="ED1901" s="3">
        <v>0</v>
      </c>
      <c r="EE1901" s="3">
        <v>0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0</v>
      </c>
      <c r="EN1901" s="3">
        <v>0</v>
      </c>
      <c r="EO1901" s="3">
        <v>0</v>
      </c>
      <c r="EP1901" s="3">
        <v>0</v>
      </c>
      <c r="EQ1901" s="3">
        <v>0</v>
      </c>
      <c r="ER1901" s="3">
        <v>0</v>
      </c>
      <c r="ES1901" s="3">
        <v>0</v>
      </c>
      <c r="ET1901" s="3">
        <v>0</v>
      </c>
      <c r="EU1901" s="3">
        <v>0</v>
      </c>
      <c r="EV1901" s="3">
        <v>0</v>
      </c>
      <c r="EW1901" s="3">
        <v>0</v>
      </c>
      <c r="EX1901" s="3">
        <v>0</v>
      </c>
      <c r="EY1901" s="3">
        <v>0</v>
      </c>
      <c r="EZ1901" s="3">
        <v>0</v>
      </c>
      <c r="FA1901" s="3">
        <v>0</v>
      </c>
      <c r="FB1901" s="3">
        <v>0</v>
      </c>
      <c r="FC1901" s="3">
        <v>0</v>
      </c>
      <c r="FD1901" s="3">
        <v>0</v>
      </c>
      <c r="FE1901" s="3">
        <v>0</v>
      </c>
      <c r="FF1901" s="3">
        <v>0</v>
      </c>
      <c r="FG1901" s="3">
        <v>0</v>
      </c>
      <c r="FH1901" s="3">
        <v>0</v>
      </c>
      <c r="FI1901" s="3">
        <v>0</v>
      </c>
      <c r="FJ1901" s="3">
        <v>0</v>
      </c>
      <c r="FK1901" s="7" t="s">
        <v>2519</v>
      </c>
    </row>
    <row r="1902" spans="1:167" x14ac:dyDescent="0.3">
      <c r="A1902" s="3" t="s">
        <v>372</v>
      </c>
      <c r="C1902" s="3" t="s">
        <v>2014</v>
      </c>
      <c r="D1902" s="3">
        <f>SUM(F1902:FJ1902)</f>
        <v>38</v>
      </c>
      <c r="E1902" s="3">
        <f>COUNTIF(F1902:FJ1902, "&gt;0")</f>
        <v>1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38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0</v>
      </c>
      <c r="CG1902" s="3">
        <v>0</v>
      </c>
      <c r="CH1902" s="3">
        <v>0</v>
      </c>
      <c r="CI1902" s="3">
        <v>0</v>
      </c>
      <c r="CJ1902" s="3">
        <v>0</v>
      </c>
      <c r="CK1902" s="3">
        <v>0</v>
      </c>
      <c r="CL1902" s="3">
        <v>0</v>
      </c>
      <c r="CM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>
        <v>0</v>
      </c>
      <c r="DR1902" s="3">
        <v>0</v>
      </c>
      <c r="DS1902" s="3">
        <v>0</v>
      </c>
      <c r="DT1902" s="3">
        <v>0</v>
      </c>
      <c r="DU1902" s="3">
        <v>0</v>
      </c>
      <c r="DV1902" s="3">
        <v>0</v>
      </c>
      <c r="DW1902" s="3">
        <v>0</v>
      </c>
      <c r="DX1902" s="3">
        <v>0</v>
      </c>
      <c r="DY1902" s="3">
        <v>0</v>
      </c>
      <c r="DZ1902" s="3">
        <v>0</v>
      </c>
      <c r="EA1902" s="3">
        <v>0</v>
      </c>
      <c r="EB1902" s="3">
        <v>0</v>
      </c>
      <c r="EC1902" s="3">
        <v>0</v>
      </c>
      <c r="ED1902" s="3">
        <v>0</v>
      </c>
      <c r="EE1902" s="3">
        <v>0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0</v>
      </c>
      <c r="EN1902" s="3">
        <v>0</v>
      </c>
      <c r="EO1902" s="3">
        <v>0</v>
      </c>
      <c r="EP1902" s="3">
        <v>0</v>
      </c>
      <c r="EQ1902" s="3">
        <v>0</v>
      </c>
      <c r="ER1902" s="3">
        <v>0</v>
      </c>
      <c r="ES1902" s="3">
        <v>0</v>
      </c>
      <c r="ET1902" s="3">
        <v>0</v>
      </c>
      <c r="EU1902" s="3">
        <v>0</v>
      </c>
      <c r="EV1902" s="3">
        <v>0</v>
      </c>
      <c r="EW1902" s="3">
        <v>0</v>
      </c>
      <c r="EX1902" s="3">
        <v>0</v>
      </c>
      <c r="EY1902" s="3">
        <v>0</v>
      </c>
      <c r="EZ1902" s="3">
        <v>0</v>
      </c>
      <c r="FA1902" s="3">
        <v>0</v>
      </c>
      <c r="FB1902" s="3">
        <v>0</v>
      </c>
      <c r="FC1902" s="3">
        <v>0</v>
      </c>
      <c r="FD1902" s="3">
        <v>0</v>
      </c>
      <c r="FE1902" s="3">
        <v>0</v>
      </c>
      <c r="FF1902" s="3">
        <v>0</v>
      </c>
      <c r="FG1902" s="3">
        <v>0</v>
      </c>
      <c r="FH1902" s="3">
        <v>0</v>
      </c>
      <c r="FI1902" s="3">
        <v>0</v>
      </c>
      <c r="FJ1902" s="3">
        <v>0</v>
      </c>
      <c r="FK1902" s="7" t="s">
        <v>2550</v>
      </c>
    </row>
    <row r="1903" spans="1:167" x14ac:dyDescent="0.3">
      <c r="A1903" s="3" t="s">
        <v>448</v>
      </c>
      <c r="C1903" s="3" t="s">
        <v>2014</v>
      </c>
      <c r="D1903" s="3">
        <f>SUM(F1903:FJ1903)</f>
        <v>237</v>
      </c>
      <c r="E1903" s="3">
        <f>COUNTIF(F1903:FJ1903, "&gt;0")</f>
        <v>1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  <c r="BQ1903" s="3">
        <v>0</v>
      </c>
      <c r="BR1903" s="3">
        <v>0</v>
      </c>
      <c r="BS1903" s="3">
        <v>0</v>
      </c>
      <c r="BT1903" s="3">
        <v>0</v>
      </c>
      <c r="BU1903" s="3">
        <v>237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0</v>
      </c>
      <c r="CD1903" s="3">
        <v>0</v>
      </c>
      <c r="CE1903" s="3">
        <v>0</v>
      </c>
      <c r="CF1903" s="3">
        <v>0</v>
      </c>
      <c r="CG1903" s="3">
        <v>0</v>
      </c>
      <c r="CH1903" s="3">
        <v>0</v>
      </c>
      <c r="CI1903" s="3">
        <v>0</v>
      </c>
      <c r="CJ1903" s="3">
        <v>0</v>
      </c>
      <c r="CK1903" s="3">
        <v>0</v>
      </c>
      <c r="CL1903" s="3">
        <v>0</v>
      </c>
      <c r="CM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0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>
        <v>0</v>
      </c>
      <c r="DR1903" s="3">
        <v>0</v>
      </c>
      <c r="DS1903" s="3">
        <v>0</v>
      </c>
      <c r="DT1903" s="3">
        <v>0</v>
      </c>
      <c r="DU1903" s="3">
        <v>0</v>
      </c>
      <c r="DV1903" s="3">
        <v>0</v>
      </c>
      <c r="DW1903" s="3">
        <v>0</v>
      </c>
      <c r="DX1903" s="3">
        <v>0</v>
      </c>
      <c r="DY1903" s="3">
        <v>0</v>
      </c>
      <c r="DZ1903" s="3">
        <v>0</v>
      </c>
      <c r="EA1903" s="3">
        <v>0</v>
      </c>
      <c r="EB1903" s="3">
        <v>0</v>
      </c>
      <c r="EC1903" s="3">
        <v>0</v>
      </c>
      <c r="ED1903" s="3">
        <v>0</v>
      </c>
      <c r="EE1903" s="3">
        <v>0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0</v>
      </c>
      <c r="EN1903" s="3">
        <v>0</v>
      </c>
      <c r="EO1903" s="3">
        <v>0</v>
      </c>
      <c r="EP1903" s="3">
        <v>0</v>
      </c>
      <c r="EQ1903" s="3">
        <v>0</v>
      </c>
      <c r="ER1903" s="3">
        <v>0</v>
      </c>
      <c r="ES1903" s="3">
        <v>0</v>
      </c>
      <c r="ET1903" s="3">
        <v>0</v>
      </c>
      <c r="EU1903" s="3">
        <v>0</v>
      </c>
      <c r="EV1903" s="3">
        <v>0</v>
      </c>
      <c r="EW1903" s="3">
        <v>0</v>
      </c>
      <c r="EX1903" s="3">
        <v>0</v>
      </c>
      <c r="EY1903" s="3">
        <v>0</v>
      </c>
      <c r="EZ1903" s="3">
        <v>0</v>
      </c>
      <c r="FA1903" s="3">
        <v>0</v>
      </c>
      <c r="FB1903" s="3">
        <v>0</v>
      </c>
      <c r="FC1903" s="3">
        <v>0</v>
      </c>
      <c r="FD1903" s="3">
        <v>0</v>
      </c>
      <c r="FE1903" s="3">
        <v>0</v>
      </c>
      <c r="FF1903" s="3">
        <v>0</v>
      </c>
      <c r="FG1903" s="3">
        <v>0</v>
      </c>
      <c r="FH1903" s="3">
        <v>0</v>
      </c>
      <c r="FI1903" s="3">
        <v>0</v>
      </c>
      <c r="FJ1903" s="3">
        <v>0</v>
      </c>
      <c r="FK1903" s="7" t="s">
        <v>2626</v>
      </c>
    </row>
    <row r="1904" spans="1:167" x14ac:dyDescent="0.3">
      <c r="A1904" s="3" t="s">
        <v>473</v>
      </c>
      <c r="C1904" s="3" t="s">
        <v>2014</v>
      </c>
      <c r="D1904" s="3">
        <f>SUM(F1904:FJ1904)</f>
        <v>51</v>
      </c>
      <c r="E1904" s="3">
        <f>COUNTIF(F1904:FJ1904, "&gt;0")</f>
        <v>1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51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3">
        <v>0</v>
      </c>
      <c r="BS1904" s="3">
        <v>0</v>
      </c>
      <c r="BT1904" s="3">
        <v>0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G1904" s="3">
        <v>0</v>
      </c>
      <c r="CH1904" s="3">
        <v>0</v>
      </c>
      <c r="CI1904" s="3">
        <v>0</v>
      </c>
      <c r="CJ1904" s="3">
        <v>0</v>
      </c>
      <c r="CK1904" s="3">
        <v>0</v>
      </c>
      <c r="CL1904" s="3">
        <v>0</v>
      </c>
      <c r="CM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>
        <v>0</v>
      </c>
      <c r="DR1904" s="3">
        <v>0</v>
      </c>
      <c r="DS1904" s="3">
        <v>0</v>
      </c>
      <c r="DT1904" s="3">
        <v>0</v>
      </c>
      <c r="DU1904" s="3">
        <v>0</v>
      </c>
      <c r="DV1904" s="3">
        <v>0</v>
      </c>
      <c r="DW1904" s="3">
        <v>0</v>
      </c>
      <c r="DX1904" s="3">
        <v>0</v>
      </c>
      <c r="DY1904" s="3">
        <v>0</v>
      </c>
      <c r="DZ1904" s="3">
        <v>0</v>
      </c>
      <c r="EA1904" s="3">
        <v>0</v>
      </c>
      <c r="EB1904" s="3">
        <v>0</v>
      </c>
      <c r="EC1904" s="3">
        <v>0</v>
      </c>
      <c r="ED1904" s="3">
        <v>0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3">
        <v>0</v>
      </c>
      <c r="ER1904" s="3">
        <v>0</v>
      </c>
      <c r="ES1904" s="3">
        <v>0</v>
      </c>
      <c r="ET1904" s="3">
        <v>0</v>
      </c>
      <c r="EU1904" s="3">
        <v>0</v>
      </c>
      <c r="EV1904" s="3">
        <v>0</v>
      </c>
      <c r="EW1904" s="3">
        <v>0</v>
      </c>
      <c r="EX1904" s="3">
        <v>0</v>
      </c>
      <c r="EY1904" s="3">
        <v>0</v>
      </c>
      <c r="EZ1904" s="3">
        <v>0</v>
      </c>
      <c r="FA1904" s="3">
        <v>0</v>
      </c>
      <c r="FB1904" s="3">
        <v>0</v>
      </c>
      <c r="FC1904" s="3">
        <v>0</v>
      </c>
      <c r="FD1904" s="3">
        <v>0</v>
      </c>
      <c r="FE1904" s="3">
        <v>0</v>
      </c>
      <c r="FF1904" s="3">
        <v>0</v>
      </c>
      <c r="FG1904" s="3">
        <v>0</v>
      </c>
      <c r="FH1904" s="3">
        <v>0</v>
      </c>
      <c r="FI1904" s="3">
        <v>0</v>
      </c>
      <c r="FJ1904" s="3">
        <v>0</v>
      </c>
      <c r="FK1904" s="7" t="s">
        <v>2651</v>
      </c>
    </row>
    <row r="1905" spans="1:167" x14ac:dyDescent="0.3">
      <c r="A1905" s="3" t="s">
        <v>501</v>
      </c>
      <c r="C1905" s="3" t="s">
        <v>2014</v>
      </c>
      <c r="D1905" s="3">
        <f>SUM(F1905:FJ1905)</f>
        <v>117</v>
      </c>
      <c r="E1905" s="3">
        <f>COUNTIF(F1905:FJ1905, "&gt;0")</f>
        <v>1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0</v>
      </c>
      <c r="CD1905" s="3">
        <v>0</v>
      </c>
      <c r="CE1905" s="3">
        <v>0</v>
      </c>
      <c r="CF1905" s="3">
        <v>0</v>
      </c>
      <c r="CG1905" s="3">
        <v>0</v>
      </c>
      <c r="CH1905" s="3">
        <v>0</v>
      </c>
      <c r="CI1905" s="3">
        <v>0</v>
      </c>
      <c r="CJ1905" s="3">
        <v>0</v>
      </c>
      <c r="CK1905" s="3">
        <v>0</v>
      </c>
      <c r="CL1905" s="3">
        <v>0</v>
      </c>
      <c r="CM1905" s="3">
        <v>117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>
        <v>0</v>
      </c>
      <c r="CZ1905" s="3">
        <v>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>
        <v>0</v>
      </c>
      <c r="DR1905" s="3">
        <v>0</v>
      </c>
      <c r="DS1905" s="3">
        <v>0</v>
      </c>
      <c r="DT1905" s="3">
        <v>0</v>
      </c>
      <c r="DU1905" s="3">
        <v>0</v>
      </c>
      <c r="DV1905" s="3">
        <v>0</v>
      </c>
      <c r="DW1905" s="3">
        <v>0</v>
      </c>
      <c r="DX1905" s="3">
        <v>0</v>
      </c>
      <c r="DY1905" s="3">
        <v>0</v>
      </c>
      <c r="DZ1905" s="3">
        <v>0</v>
      </c>
      <c r="EA1905" s="3">
        <v>0</v>
      </c>
      <c r="EB1905" s="3">
        <v>0</v>
      </c>
      <c r="EC1905" s="3">
        <v>0</v>
      </c>
      <c r="ED1905" s="3">
        <v>0</v>
      </c>
      <c r="EE1905" s="3">
        <v>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0</v>
      </c>
      <c r="EN1905" s="3">
        <v>0</v>
      </c>
      <c r="EO1905" s="3">
        <v>0</v>
      </c>
      <c r="EP1905" s="3">
        <v>0</v>
      </c>
      <c r="EQ1905" s="3">
        <v>0</v>
      </c>
      <c r="ER1905" s="3">
        <v>0</v>
      </c>
      <c r="ES1905" s="3">
        <v>0</v>
      </c>
      <c r="ET1905" s="3">
        <v>0</v>
      </c>
      <c r="EU1905" s="3">
        <v>0</v>
      </c>
      <c r="EV1905" s="3">
        <v>0</v>
      </c>
      <c r="EW1905" s="3">
        <v>0</v>
      </c>
      <c r="EX1905" s="3">
        <v>0</v>
      </c>
      <c r="EY1905" s="3">
        <v>0</v>
      </c>
      <c r="EZ1905" s="3">
        <v>0</v>
      </c>
      <c r="FA1905" s="3">
        <v>0</v>
      </c>
      <c r="FB1905" s="3">
        <v>0</v>
      </c>
      <c r="FC1905" s="3">
        <v>0</v>
      </c>
      <c r="FD1905" s="3">
        <v>0</v>
      </c>
      <c r="FE1905" s="3">
        <v>0</v>
      </c>
      <c r="FF1905" s="3">
        <v>0</v>
      </c>
      <c r="FG1905" s="3">
        <v>0</v>
      </c>
      <c r="FH1905" s="3">
        <v>0</v>
      </c>
      <c r="FI1905" s="3">
        <v>0</v>
      </c>
      <c r="FJ1905" s="3">
        <v>0</v>
      </c>
      <c r="FK1905" s="7" t="s">
        <v>2679</v>
      </c>
    </row>
    <row r="1906" spans="1:167" x14ac:dyDescent="0.3">
      <c r="A1906" s="3" t="s">
        <v>510</v>
      </c>
      <c r="C1906" s="3" t="s">
        <v>2014</v>
      </c>
      <c r="D1906" s="3">
        <f>SUM(F1906:FJ1906)</f>
        <v>877</v>
      </c>
      <c r="E1906" s="3">
        <f>COUNTIF(F1906:FJ1906, "&gt;0")</f>
        <v>1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877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0</v>
      </c>
      <c r="BY1906" s="3">
        <v>0</v>
      </c>
      <c r="BZ1906" s="3">
        <v>0</v>
      </c>
      <c r="CA1906" s="3">
        <v>0</v>
      </c>
      <c r="CB1906" s="3">
        <v>0</v>
      </c>
      <c r="CC1906" s="3">
        <v>0</v>
      </c>
      <c r="CD1906" s="3">
        <v>0</v>
      </c>
      <c r="CE1906" s="3">
        <v>0</v>
      </c>
      <c r="CF1906" s="3">
        <v>0</v>
      </c>
      <c r="CG1906" s="3">
        <v>0</v>
      </c>
      <c r="CH1906" s="3">
        <v>0</v>
      </c>
      <c r="CI1906" s="3">
        <v>0</v>
      </c>
      <c r="CJ1906" s="3">
        <v>0</v>
      </c>
      <c r="CK1906" s="3">
        <v>0</v>
      </c>
      <c r="CL1906" s="3">
        <v>0</v>
      </c>
      <c r="CM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>
        <v>0</v>
      </c>
      <c r="CZ1906" s="3">
        <v>0</v>
      </c>
      <c r="DA1906" s="3">
        <v>0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0</v>
      </c>
      <c r="DQ1906" s="3">
        <v>0</v>
      </c>
      <c r="DR1906" s="3">
        <v>0</v>
      </c>
      <c r="DS1906" s="3">
        <v>0</v>
      </c>
      <c r="DT1906" s="3">
        <v>0</v>
      </c>
      <c r="DU1906" s="3">
        <v>0</v>
      </c>
      <c r="DV1906" s="3">
        <v>0</v>
      </c>
      <c r="DW1906" s="3">
        <v>0</v>
      </c>
      <c r="DX1906" s="3">
        <v>0</v>
      </c>
      <c r="DY1906" s="3">
        <v>0</v>
      </c>
      <c r="DZ1906" s="3">
        <v>0</v>
      </c>
      <c r="EA1906" s="3">
        <v>0</v>
      </c>
      <c r="EB1906" s="3">
        <v>0</v>
      </c>
      <c r="EC1906" s="3">
        <v>0</v>
      </c>
      <c r="ED1906" s="3">
        <v>0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0</v>
      </c>
      <c r="EL1906" s="3">
        <v>0</v>
      </c>
      <c r="EM1906" s="3">
        <v>0</v>
      </c>
      <c r="EN1906" s="3">
        <v>0</v>
      </c>
      <c r="EO1906" s="3">
        <v>0</v>
      </c>
      <c r="EP1906" s="3">
        <v>0</v>
      </c>
      <c r="EQ1906" s="3">
        <v>0</v>
      </c>
      <c r="ER1906" s="3">
        <v>0</v>
      </c>
      <c r="ES1906" s="3">
        <v>0</v>
      </c>
      <c r="ET1906" s="3">
        <v>0</v>
      </c>
      <c r="EU1906" s="3">
        <v>0</v>
      </c>
      <c r="EV1906" s="3">
        <v>0</v>
      </c>
      <c r="EW1906" s="3">
        <v>0</v>
      </c>
      <c r="EX1906" s="3">
        <v>0</v>
      </c>
      <c r="EY1906" s="3">
        <v>0</v>
      </c>
      <c r="EZ1906" s="3">
        <v>0</v>
      </c>
      <c r="FA1906" s="3">
        <v>0</v>
      </c>
      <c r="FB1906" s="3">
        <v>0</v>
      </c>
      <c r="FC1906" s="3">
        <v>0</v>
      </c>
      <c r="FD1906" s="3">
        <v>0</v>
      </c>
      <c r="FE1906" s="3">
        <v>0</v>
      </c>
      <c r="FF1906" s="3">
        <v>0</v>
      </c>
      <c r="FG1906" s="3">
        <v>0</v>
      </c>
      <c r="FH1906" s="3">
        <v>0</v>
      </c>
      <c r="FI1906" s="3">
        <v>0</v>
      </c>
      <c r="FJ1906" s="3">
        <v>0</v>
      </c>
      <c r="FK1906" s="7" t="s">
        <v>2688</v>
      </c>
    </row>
    <row r="1907" spans="1:167" x14ac:dyDescent="0.3">
      <c r="A1907" s="3" t="s">
        <v>539</v>
      </c>
      <c r="C1907" s="3" t="s">
        <v>2014</v>
      </c>
      <c r="D1907" s="3">
        <f>SUM(F1907:FJ1907)</f>
        <v>70</v>
      </c>
      <c r="E1907" s="3">
        <f>COUNTIF(F1907:FJ1907, "&gt;0")</f>
        <v>1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70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3">
        <v>0</v>
      </c>
      <c r="BR1907" s="3">
        <v>0</v>
      </c>
      <c r="BS1907" s="3">
        <v>0</v>
      </c>
      <c r="BT1907" s="3">
        <v>0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0</v>
      </c>
      <c r="CB1907" s="3">
        <v>0</v>
      </c>
      <c r="CC1907" s="3">
        <v>0</v>
      </c>
      <c r="CD1907" s="3">
        <v>0</v>
      </c>
      <c r="CE1907" s="3">
        <v>0</v>
      </c>
      <c r="CF1907" s="3">
        <v>0</v>
      </c>
      <c r="CG1907" s="3">
        <v>0</v>
      </c>
      <c r="CH1907" s="3">
        <v>0</v>
      </c>
      <c r="CI1907" s="3">
        <v>0</v>
      </c>
      <c r="CJ1907" s="3">
        <v>0</v>
      </c>
      <c r="CK1907" s="3">
        <v>0</v>
      </c>
      <c r="CL1907" s="3">
        <v>0</v>
      </c>
      <c r="CM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0</v>
      </c>
      <c r="CX1907" s="3">
        <v>0</v>
      </c>
      <c r="CY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>
        <v>0</v>
      </c>
      <c r="DR1907" s="3">
        <v>0</v>
      </c>
      <c r="DS1907" s="3">
        <v>0</v>
      </c>
      <c r="DT1907" s="3">
        <v>0</v>
      </c>
      <c r="DU1907" s="3">
        <v>0</v>
      </c>
      <c r="DV1907" s="3">
        <v>0</v>
      </c>
      <c r="DW1907" s="3">
        <v>0</v>
      </c>
      <c r="DX1907" s="3">
        <v>0</v>
      </c>
      <c r="DY1907" s="3">
        <v>0</v>
      </c>
      <c r="DZ1907" s="3">
        <v>0</v>
      </c>
      <c r="EA1907" s="3">
        <v>0</v>
      </c>
      <c r="EB1907" s="3">
        <v>0</v>
      </c>
      <c r="EC1907" s="3">
        <v>0</v>
      </c>
      <c r="ED1907" s="3">
        <v>0</v>
      </c>
      <c r="EE1907" s="3">
        <v>0</v>
      </c>
      <c r="EF1907" s="3">
        <v>0</v>
      </c>
      <c r="EG1907" s="3">
        <v>0</v>
      </c>
      <c r="EH1907" s="3">
        <v>0</v>
      </c>
      <c r="EI1907" s="3">
        <v>0</v>
      </c>
      <c r="EJ1907" s="3">
        <v>0</v>
      </c>
      <c r="EK1907" s="3">
        <v>0</v>
      </c>
      <c r="EL1907" s="3">
        <v>0</v>
      </c>
      <c r="EM1907" s="3">
        <v>0</v>
      </c>
      <c r="EN1907" s="3">
        <v>0</v>
      </c>
      <c r="EO1907" s="3">
        <v>0</v>
      </c>
      <c r="EP1907" s="3">
        <v>0</v>
      </c>
      <c r="EQ1907" s="3">
        <v>0</v>
      </c>
      <c r="ER1907" s="3">
        <v>0</v>
      </c>
      <c r="ES1907" s="3">
        <v>0</v>
      </c>
      <c r="ET1907" s="3">
        <v>0</v>
      </c>
      <c r="EU1907" s="3">
        <v>0</v>
      </c>
      <c r="EV1907" s="3">
        <v>0</v>
      </c>
      <c r="EW1907" s="3">
        <v>0</v>
      </c>
      <c r="EX1907" s="3">
        <v>0</v>
      </c>
      <c r="EY1907" s="3">
        <v>0</v>
      </c>
      <c r="EZ1907" s="3">
        <v>0</v>
      </c>
      <c r="FA1907" s="3">
        <v>0</v>
      </c>
      <c r="FB1907" s="3">
        <v>0</v>
      </c>
      <c r="FC1907" s="3">
        <v>0</v>
      </c>
      <c r="FD1907" s="3">
        <v>0</v>
      </c>
      <c r="FE1907" s="3">
        <v>0</v>
      </c>
      <c r="FF1907" s="3">
        <v>0</v>
      </c>
      <c r="FG1907" s="3">
        <v>0</v>
      </c>
      <c r="FH1907" s="3">
        <v>0</v>
      </c>
      <c r="FI1907" s="3">
        <v>0</v>
      </c>
      <c r="FJ1907" s="3">
        <v>0</v>
      </c>
      <c r="FK1907" s="7" t="s">
        <v>2717</v>
      </c>
    </row>
    <row r="1908" spans="1:167" x14ac:dyDescent="0.3">
      <c r="A1908" s="3" t="s">
        <v>592</v>
      </c>
      <c r="C1908" s="3" t="s">
        <v>2014</v>
      </c>
      <c r="D1908" s="3">
        <f>SUM(F1908:FJ1908)</f>
        <v>178</v>
      </c>
      <c r="E1908" s="3">
        <f>COUNTIF(F1908:FJ1908, "&gt;0")</f>
        <v>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  <c r="BQ1908" s="3">
        <v>0</v>
      </c>
      <c r="BR1908" s="3">
        <v>0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0</v>
      </c>
      <c r="CB1908" s="3">
        <v>0</v>
      </c>
      <c r="CC1908" s="3">
        <v>0</v>
      </c>
      <c r="CD1908" s="3">
        <v>0</v>
      </c>
      <c r="CE1908" s="3">
        <v>0</v>
      </c>
      <c r="CF1908" s="3">
        <v>0</v>
      </c>
      <c r="CG1908" s="3">
        <v>0</v>
      </c>
      <c r="CH1908" s="3">
        <v>0</v>
      </c>
      <c r="CI1908" s="3">
        <v>0</v>
      </c>
      <c r="CJ1908" s="3">
        <v>0</v>
      </c>
      <c r="CK1908" s="3">
        <v>0</v>
      </c>
      <c r="CL1908" s="3">
        <v>0</v>
      </c>
      <c r="CM1908" s="3">
        <v>0</v>
      </c>
      <c r="CN1908" s="3">
        <v>0</v>
      </c>
      <c r="CO1908" s="3">
        <v>0</v>
      </c>
      <c r="CP1908" s="3">
        <v>0</v>
      </c>
      <c r="CQ1908" s="3">
        <v>178</v>
      </c>
      <c r="CR1908" s="3">
        <v>0</v>
      </c>
      <c r="CS1908" s="3">
        <v>0</v>
      </c>
      <c r="CT1908" s="3">
        <v>0</v>
      </c>
      <c r="CU1908" s="3">
        <v>0</v>
      </c>
      <c r="CV1908" s="3">
        <v>0</v>
      </c>
      <c r="CW1908" s="3">
        <v>0</v>
      </c>
      <c r="CX1908" s="3">
        <v>0</v>
      </c>
      <c r="CY1908" s="3">
        <v>0</v>
      </c>
      <c r="CZ1908" s="3">
        <v>0</v>
      </c>
      <c r="DA1908" s="3">
        <v>0</v>
      </c>
      <c r="DB1908" s="3">
        <v>0</v>
      </c>
      <c r="DC1908" s="3">
        <v>0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>
        <v>0</v>
      </c>
      <c r="DR1908" s="3">
        <v>0</v>
      </c>
      <c r="DS1908" s="3">
        <v>0</v>
      </c>
      <c r="DT1908" s="3">
        <v>0</v>
      </c>
      <c r="DU1908" s="3">
        <v>0</v>
      </c>
      <c r="DV1908" s="3">
        <v>0</v>
      </c>
      <c r="DW1908" s="3">
        <v>0</v>
      </c>
      <c r="DX1908" s="3">
        <v>0</v>
      </c>
      <c r="DY1908" s="3">
        <v>0</v>
      </c>
      <c r="DZ1908" s="3">
        <v>0</v>
      </c>
      <c r="EA1908" s="3">
        <v>0</v>
      </c>
      <c r="EB1908" s="3">
        <v>0</v>
      </c>
      <c r="EC1908" s="3">
        <v>0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0</v>
      </c>
      <c r="EN1908" s="3">
        <v>0</v>
      </c>
      <c r="EO1908" s="3">
        <v>0</v>
      </c>
      <c r="EP1908" s="3">
        <v>0</v>
      </c>
      <c r="EQ1908" s="3">
        <v>0</v>
      </c>
      <c r="ER1908" s="3">
        <v>0</v>
      </c>
      <c r="ES1908" s="3">
        <v>0</v>
      </c>
      <c r="ET1908" s="3">
        <v>0</v>
      </c>
      <c r="EU1908" s="3">
        <v>0</v>
      </c>
      <c r="EV1908" s="3">
        <v>0</v>
      </c>
      <c r="EW1908" s="3">
        <v>0</v>
      </c>
      <c r="EX1908" s="3">
        <v>0</v>
      </c>
      <c r="EY1908" s="3">
        <v>0</v>
      </c>
      <c r="EZ1908" s="3">
        <v>0</v>
      </c>
      <c r="FA1908" s="3">
        <v>0</v>
      </c>
      <c r="FB1908" s="3">
        <v>0</v>
      </c>
      <c r="FC1908" s="3">
        <v>0</v>
      </c>
      <c r="FD1908" s="3">
        <v>0</v>
      </c>
      <c r="FE1908" s="3">
        <v>0</v>
      </c>
      <c r="FF1908" s="3">
        <v>0</v>
      </c>
      <c r="FG1908" s="3">
        <v>0</v>
      </c>
      <c r="FH1908" s="3">
        <v>0</v>
      </c>
      <c r="FI1908" s="3">
        <v>0</v>
      </c>
      <c r="FJ1908" s="3">
        <v>0</v>
      </c>
      <c r="FK1908" s="7" t="s">
        <v>2770</v>
      </c>
    </row>
    <row r="1909" spans="1:167" x14ac:dyDescent="0.3">
      <c r="A1909" s="3" t="s">
        <v>705</v>
      </c>
      <c r="C1909" s="3" t="s">
        <v>2014</v>
      </c>
      <c r="D1909" s="3">
        <f>SUM(F1909:FJ1909)</f>
        <v>855</v>
      </c>
      <c r="E1909" s="3">
        <f>COUNTIF(F1909:FJ1909, "&gt;0")</f>
        <v>1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>
        <v>855</v>
      </c>
      <c r="BV1909" s="3">
        <v>0</v>
      </c>
      <c r="BW1909" s="3">
        <v>0</v>
      </c>
      <c r="BX1909" s="3">
        <v>0</v>
      </c>
      <c r="BY1909" s="3">
        <v>0</v>
      </c>
      <c r="BZ1909" s="3">
        <v>0</v>
      </c>
      <c r="CA1909" s="3">
        <v>0</v>
      </c>
      <c r="CB1909" s="3">
        <v>0</v>
      </c>
      <c r="CC1909" s="3">
        <v>0</v>
      </c>
      <c r="CD1909" s="3">
        <v>0</v>
      </c>
      <c r="CE1909" s="3">
        <v>0</v>
      </c>
      <c r="CF1909" s="3">
        <v>0</v>
      </c>
      <c r="CG1909" s="3">
        <v>0</v>
      </c>
      <c r="CH1909" s="3">
        <v>0</v>
      </c>
      <c r="CI1909" s="3">
        <v>0</v>
      </c>
      <c r="CJ1909" s="3">
        <v>0</v>
      </c>
      <c r="CK1909" s="3">
        <v>0</v>
      </c>
      <c r="CL1909" s="3">
        <v>0</v>
      </c>
      <c r="CM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Y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>
        <v>0</v>
      </c>
      <c r="DR1909" s="3">
        <v>0</v>
      </c>
      <c r="DS1909" s="3">
        <v>0</v>
      </c>
      <c r="DT1909" s="3">
        <v>0</v>
      </c>
      <c r="DU1909" s="3">
        <v>0</v>
      </c>
      <c r="DV1909" s="3">
        <v>0</v>
      </c>
      <c r="DW1909" s="3">
        <v>0</v>
      </c>
      <c r="DX1909" s="3">
        <v>0</v>
      </c>
      <c r="DY1909" s="3">
        <v>0</v>
      </c>
      <c r="DZ1909" s="3">
        <v>0</v>
      </c>
      <c r="EA1909" s="3">
        <v>0</v>
      </c>
      <c r="EB1909" s="3">
        <v>0</v>
      </c>
      <c r="EC1909" s="3">
        <v>0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0</v>
      </c>
      <c r="EO1909" s="3">
        <v>0</v>
      </c>
      <c r="EP1909" s="3">
        <v>0</v>
      </c>
      <c r="EQ1909" s="3">
        <v>0</v>
      </c>
      <c r="ER1909" s="3">
        <v>0</v>
      </c>
      <c r="ES1909" s="3">
        <v>0</v>
      </c>
      <c r="ET1909" s="3">
        <v>0</v>
      </c>
      <c r="EU1909" s="3">
        <v>0</v>
      </c>
      <c r="EV1909" s="3">
        <v>0</v>
      </c>
      <c r="EW1909" s="3">
        <v>0</v>
      </c>
      <c r="EX1909" s="3">
        <v>0</v>
      </c>
      <c r="EY1909" s="3">
        <v>0</v>
      </c>
      <c r="EZ1909" s="3">
        <v>0</v>
      </c>
      <c r="FA1909" s="3">
        <v>0</v>
      </c>
      <c r="FB1909" s="3">
        <v>0</v>
      </c>
      <c r="FC1909" s="3">
        <v>0</v>
      </c>
      <c r="FD1909" s="3">
        <v>0</v>
      </c>
      <c r="FE1909" s="3">
        <v>0</v>
      </c>
      <c r="FF1909" s="3">
        <v>0</v>
      </c>
      <c r="FG1909" s="3">
        <v>0</v>
      </c>
      <c r="FH1909" s="3">
        <v>0</v>
      </c>
      <c r="FI1909" s="3">
        <v>0</v>
      </c>
      <c r="FJ1909" s="3">
        <v>0</v>
      </c>
      <c r="FK1909" s="7" t="s">
        <v>2883</v>
      </c>
    </row>
    <row r="1910" spans="1:167" x14ac:dyDescent="0.3">
      <c r="A1910" s="3" t="s">
        <v>707</v>
      </c>
      <c r="C1910" s="3" t="s">
        <v>2014</v>
      </c>
      <c r="D1910" s="3">
        <f>SUM(F1910:FJ1910)</f>
        <v>41</v>
      </c>
      <c r="E1910" s="3">
        <f>COUNTIF(F1910:FJ1910, "&gt;0")</f>
        <v>1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41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  <c r="BY1910" s="3">
        <v>0</v>
      </c>
      <c r="BZ1910" s="3">
        <v>0</v>
      </c>
      <c r="CA1910" s="3">
        <v>0</v>
      </c>
      <c r="CB1910" s="3">
        <v>0</v>
      </c>
      <c r="CC1910" s="3">
        <v>0</v>
      </c>
      <c r="CD1910" s="3">
        <v>0</v>
      </c>
      <c r="CE1910" s="3">
        <v>0</v>
      </c>
      <c r="CF1910" s="3">
        <v>0</v>
      </c>
      <c r="CG1910" s="3">
        <v>0</v>
      </c>
      <c r="CH1910" s="3">
        <v>0</v>
      </c>
      <c r="CI1910" s="3">
        <v>0</v>
      </c>
      <c r="CJ1910" s="3">
        <v>0</v>
      </c>
      <c r="CK1910" s="3">
        <v>0</v>
      </c>
      <c r="CL1910" s="3">
        <v>0</v>
      </c>
      <c r="CM1910" s="3">
        <v>0</v>
      </c>
      <c r="CN1910" s="3">
        <v>0</v>
      </c>
      <c r="CO1910" s="3">
        <v>0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0</v>
      </c>
      <c r="DQ1910" s="3">
        <v>0</v>
      </c>
      <c r="DR1910" s="3">
        <v>0</v>
      </c>
      <c r="DS1910" s="3">
        <v>0</v>
      </c>
      <c r="DT1910" s="3">
        <v>0</v>
      </c>
      <c r="DU1910" s="3">
        <v>0</v>
      </c>
      <c r="DV1910" s="3">
        <v>0</v>
      </c>
      <c r="DW1910" s="3">
        <v>0</v>
      </c>
      <c r="DX1910" s="3">
        <v>0</v>
      </c>
      <c r="DY1910" s="3">
        <v>0</v>
      </c>
      <c r="DZ1910" s="3">
        <v>0</v>
      </c>
      <c r="EA1910" s="3">
        <v>0</v>
      </c>
      <c r="EB1910" s="3">
        <v>0</v>
      </c>
      <c r="EC1910" s="3">
        <v>0</v>
      </c>
      <c r="ED1910" s="3">
        <v>0</v>
      </c>
      <c r="EE1910" s="3">
        <v>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3">
        <v>0</v>
      </c>
      <c r="EM1910" s="3">
        <v>0</v>
      </c>
      <c r="EN1910" s="3">
        <v>0</v>
      </c>
      <c r="EO1910" s="3">
        <v>0</v>
      </c>
      <c r="EP1910" s="3">
        <v>0</v>
      </c>
      <c r="EQ1910" s="3">
        <v>0</v>
      </c>
      <c r="ER1910" s="3">
        <v>0</v>
      </c>
      <c r="ES1910" s="3">
        <v>0</v>
      </c>
      <c r="ET1910" s="3">
        <v>0</v>
      </c>
      <c r="EU1910" s="3">
        <v>0</v>
      </c>
      <c r="EV1910" s="3">
        <v>0</v>
      </c>
      <c r="EW1910" s="3">
        <v>0</v>
      </c>
      <c r="EX1910" s="3">
        <v>0</v>
      </c>
      <c r="EY1910" s="3">
        <v>0</v>
      </c>
      <c r="EZ1910" s="3">
        <v>0</v>
      </c>
      <c r="FA1910" s="3">
        <v>0</v>
      </c>
      <c r="FB1910" s="3">
        <v>0</v>
      </c>
      <c r="FC1910" s="3">
        <v>0</v>
      </c>
      <c r="FD1910" s="3">
        <v>0</v>
      </c>
      <c r="FE1910" s="3">
        <v>0</v>
      </c>
      <c r="FF1910" s="3">
        <v>0</v>
      </c>
      <c r="FG1910" s="3">
        <v>0</v>
      </c>
      <c r="FH1910" s="3">
        <v>0</v>
      </c>
      <c r="FI1910" s="3">
        <v>0</v>
      </c>
      <c r="FJ1910" s="3">
        <v>0</v>
      </c>
      <c r="FK1910" s="7" t="s">
        <v>2885</v>
      </c>
    </row>
    <row r="1911" spans="1:167" x14ac:dyDescent="0.3">
      <c r="A1911" s="3" t="s">
        <v>729</v>
      </c>
      <c r="C1911" s="3" t="s">
        <v>2014</v>
      </c>
      <c r="D1911" s="3">
        <f>SUM(F1911:FJ1911)</f>
        <v>49</v>
      </c>
      <c r="E1911" s="3">
        <f>COUNTIF(F1911:FJ1911, "&gt;0")</f>
        <v>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49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  <c r="CE1911" s="3">
        <v>0</v>
      </c>
      <c r="CF1911" s="3">
        <v>0</v>
      </c>
      <c r="CG1911" s="3">
        <v>0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0</v>
      </c>
      <c r="CT1911" s="3">
        <v>0</v>
      </c>
      <c r="CU1911" s="3">
        <v>0</v>
      </c>
      <c r="CV1911" s="3">
        <v>0</v>
      </c>
      <c r="CW1911" s="3">
        <v>0</v>
      </c>
      <c r="CX1911" s="3">
        <v>0</v>
      </c>
      <c r="CY1911" s="3">
        <v>0</v>
      </c>
      <c r="CZ1911" s="3">
        <v>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3">
        <v>0</v>
      </c>
      <c r="DW1911" s="3">
        <v>0</v>
      </c>
      <c r="DX1911" s="3">
        <v>0</v>
      </c>
      <c r="DY1911" s="3">
        <v>0</v>
      </c>
      <c r="DZ1911" s="3">
        <v>0</v>
      </c>
      <c r="EA1911" s="3">
        <v>0</v>
      </c>
      <c r="EB1911" s="3">
        <v>0</v>
      </c>
      <c r="EC1911" s="3">
        <v>0</v>
      </c>
      <c r="ED1911" s="3">
        <v>0</v>
      </c>
      <c r="EE1911" s="3">
        <v>0</v>
      </c>
      <c r="EF1911" s="3">
        <v>0</v>
      </c>
      <c r="EG1911" s="3">
        <v>0</v>
      </c>
      <c r="EH1911" s="3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0</v>
      </c>
      <c r="EN1911" s="3">
        <v>0</v>
      </c>
      <c r="EO1911" s="3">
        <v>0</v>
      </c>
      <c r="EP1911" s="3">
        <v>0</v>
      </c>
      <c r="EQ1911" s="3">
        <v>0</v>
      </c>
      <c r="ER1911" s="3">
        <v>0</v>
      </c>
      <c r="ES1911" s="3">
        <v>0</v>
      </c>
      <c r="ET1911" s="3">
        <v>0</v>
      </c>
      <c r="EU1911" s="3">
        <v>0</v>
      </c>
      <c r="EV1911" s="3">
        <v>0</v>
      </c>
      <c r="EW1911" s="3">
        <v>0</v>
      </c>
      <c r="EX1911" s="3">
        <v>0</v>
      </c>
      <c r="EY1911" s="3">
        <v>0</v>
      </c>
      <c r="EZ1911" s="3">
        <v>0</v>
      </c>
      <c r="FA1911" s="3">
        <v>0</v>
      </c>
      <c r="FB1911" s="3">
        <v>0</v>
      </c>
      <c r="FC1911" s="3">
        <v>0</v>
      </c>
      <c r="FD1911" s="3">
        <v>0</v>
      </c>
      <c r="FE1911" s="3">
        <v>0</v>
      </c>
      <c r="FF1911" s="3">
        <v>0</v>
      </c>
      <c r="FG1911" s="3">
        <v>0</v>
      </c>
      <c r="FH1911" s="3">
        <v>0</v>
      </c>
      <c r="FI1911" s="3">
        <v>0</v>
      </c>
      <c r="FJ1911" s="3">
        <v>0</v>
      </c>
      <c r="FK1911" s="7" t="s">
        <v>2907</v>
      </c>
    </row>
    <row r="1912" spans="1:167" x14ac:dyDescent="0.3">
      <c r="A1912" s="3" t="s">
        <v>802</v>
      </c>
      <c r="C1912" s="3" t="s">
        <v>2014</v>
      </c>
      <c r="D1912" s="3">
        <f>SUM(F1912:FJ1912)</f>
        <v>8</v>
      </c>
      <c r="E1912" s="3">
        <f>COUNTIF(F1912:FJ1912, "&gt;0")</f>
        <v>1</v>
      </c>
      <c r="F1912" s="3">
        <v>0</v>
      </c>
      <c r="G1912" s="3">
        <v>0</v>
      </c>
      <c r="H1912" s="3">
        <v>8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3">
        <v>0</v>
      </c>
      <c r="CE1912" s="3">
        <v>0</v>
      </c>
      <c r="CF1912" s="3">
        <v>0</v>
      </c>
      <c r="CG1912" s="3">
        <v>0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3">
        <v>0</v>
      </c>
      <c r="DW1912" s="3">
        <v>0</v>
      </c>
      <c r="DX1912" s="3">
        <v>0</v>
      </c>
      <c r="DY1912" s="3">
        <v>0</v>
      </c>
      <c r="DZ1912" s="3">
        <v>0</v>
      </c>
      <c r="EA1912" s="3">
        <v>0</v>
      </c>
      <c r="EB1912" s="3">
        <v>0</v>
      </c>
      <c r="EC1912" s="3">
        <v>0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3">
        <v>0</v>
      </c>
      <c r="EM1912" s="3">
        <v>0</v>
      </c>
      <c r="EN1912" s="3">
        <v>0</v>
      </c>
      <c r="EO1912" s="3">
        <v>0</v>
      </c>
      <c r="EP1912" s="3">
        <v>0</v>
      </c>
      <c r="EQ1912" s="3">
        <v>0</v>
      </c>
      <c r="ER1912" s="3">
        <v>0</v>
      </c>
      <c r="ES1912" s="3">
        <v>0</v>
      </c>
      <c r="ET1912" s="3">
        <v>0</v>
      </c>
      <c r="EU1912" s="3">
        <v>0</v>
      </c>
      <c r="EV1912" s="3">
        <v>0</v>
      </c>
      <c r="EW1912" s="3">
        <v>0</v>
      </c>
      <c r="EX1912" s="3">
        <v>0</v>
      </c>
      <c r="EY1912" s="3">
        <v>0</v>
      </c>
      <c r="EZ1912" s="3">
        <v>0</v>
      </c>
      <c r="FA1912" s="3">
        <v>0</v>
      </c>
      <c r="FB1912" s="3">
        <v>0</v>
      </c>
      <c r="FC1912" s="3">
        <v>0</v>
      </c>
      <c r="FD1912" s="3">
        <v>0</v>
      </c>
      <c r="FE1912" s="3">
        <v>0</v>
      </c>
      <c r="FF1912" s="3">
        <v>0</v>
      </c>
      <c r="FG1912" s="3">
        <v>0</v>
      </c>
      <c r="FH1912" s="3">
        <v>0</v>
      </c>
      <c r="FI1912" s="3">
        <v>0</v>
      </c>
      <c r="FJ1912" s="3">
        <v>0</v>
      </c>
      <c r="FK1912" s="7" t="s">
        <v>2980</v>
      </c>
    </row>
    <row r="1913" spans="1:167" x14ac:dyDescent="0.3">
      <c r="A1913" s="3" t="s">
        <v>826</v>
      </c>
      <c r="C1913" s="3" t="s">
        <v>2014</v>
      </c>
      <c r="D1913" s="3">
        <f>SUM(F1913:FJ1913)</f>
        <v>17</v>
      </c>
      <c r="E1913" s="3">
        <f>COUNTIF(F1913:FJ1913, "&gt;0")</f>
        <v>1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17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  <c r="BY1913" s="3">
        <v>0</v>
      </c>
      <c r="BZ1913" s="3">
        <v>0</v>
      </c>
      <c r="CA1913" s="3">
        <v>0</v>
      </c>
      <c r="CB1913" s="3">
        <v>0</v>
      </c>
      <c r="CC1913" s="3">
        <v>0</v>
      </c>
      <c r="CD1913" s="3">
        <v>0</v>
      </c>
      <c r="CE1913" s="3">
        <v>0</v>
      </c>
      <c r="CF1913" s="3">
        <v>0</v>
      </c>
      <c r="CG1913" s="3">
        <v>0</v>
      </c>
      <c r="CH1913" s="3">
        <v>0</v>
      </c>
      <c r="CI1913" s="3">
        <v>0</v>
      </c>
      <c r="CJ1913" s="3">
        <v>0</v>
      </c>
      <c r="CK1913" s="3">
        <v>0</v>
      </c>
      <c r="CL1913" s="3">
        <v>0</v>
      </c>
      <c r="CM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>
        <v>0</v>
      </c>
      <c r="DR1913" s="3">
        <v>0</v>
      </c>
      <c r="DS1913" s="3">
        <v>0</v>
      </c>
      <c r="DT1913" s="3">
        <v>0</v>
      </c>
      <c r="DU1913" s="3">
        <v>0</v>
      </c>
      <c r="DV1913" s="3">
        <v>0</v>
      </c>
      <c r="DW1913" s="3">
        <v>0</v>
      </c>
      <c r="DX1913" s="3">
        <v>0</v>
      </c>
      <c r="DY1913" s="3">
        <v>0</v>
      </c>
      <c r="DZ1913" s="3">
        <v>0</v>
      </c>
      <c r="EA1913" s="3">
        <v>0</v>
      </c>
      <c r="EB1913" s="3">
        <v>0</v>
      </c>
      <c r="EC1913" s="3">
        <v>0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0</v>
      </c>
      <c r="EN1913" s="3">
        <v>0</v>
      </c>
      <c r="EO1913" s="3">
        <v>0</v>
      </c>
      <c r="EP1913" s="3">
        <v>0</v>
      </c>
      <c r="EQ1913" s="3">
        <v>0</v>
      </c>
      <c r="ER1913" s="3">
        <v>0</v>
      </c>
      <c r="ES1913" s="3">
        <v>0</v>
      </c>
      <c r="ET1913" s="3">
        <v>0</v>
      </c>
      <c r="EU1913" s="3">
        <v>0</v>
      </c>
      <c r="EV1913" s="3">
        <v>0</v>
      </c>
      <c r="EW1913" s="3">
        <v>0</v>
      </c>
      <c r="EX1913" s="3">
        <v>0</v>
      </c>
      <c r="EY1913" s="3">
        <v>0</v>
      </c>
      <c r="EZ1913" s="3">
        <v>0</v>
      </c>
      <c r="FA1913" s="3">
        <v>0</v>
      </c>
      <c r="FB1913" s="3">
        <v>0</v>
      </c>
      <c r="FC1913" s="3">
        <v>0</v>
      </c>
      <c r="FD1913" s="3">
        <v>0</v>
      </c>
      <c r="FE1913" s="3">
        <v>0</v>
      </c>
      <c r="FF1913" s="3">
        <v>0</v>
      </c>
      <c r="FG1913" s="3">
        <v>0</v>
      </c>
      <c r="FH1913" s="3">
        <v>0</v>
      </c>
      <c r="FI1913" s="3">
        <v>0</v>
      </c>
      <c r="FJ1913" s="3">
        <v>0</v>
      </c>
      <c r="FK1913" s="7" t="s">
        <v>3004</v>
      </c>
    </row>
    <row r="1914" spans="1:167" x14ac:dyDescent="0.3">
      <c r="A1914" s="3" t="s">
        <v>850</v>
      </c>
      <c r="C1914" s="3" t="s">
        <v>2014</v>
      </c>
      <c r="D1914" s="3">
        <f>SUM(F1914:FJ1914)</f>
        <v>222</v>
      </c>
      <c r="E1914" s="3">
        <f>COUNTIF(F1914:FJ1914, "&gt;0")</f>
        <v>1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222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0</v>
      </c>
      <c r="CD1914" s="3">
        <v>0</v>
      </c>
      <c r="CE1914" s="3">
        <v>0</v>
      </c>
      <c r="CF1914" s="3">
        <v>0</v>
      </c>
      <c r="CG1914" s="3">
        <v>0</v>
      </c>
      <c r="CH1914" s="3">
        <v>0</v>
      </c>
      <c r="CI1914" s="3">
        <v>0</v>
      </c>
      <c r="CJ1914" s="3">
        <v>0</v>
      </c>
      <c r="CK1914" s="3">
        <v>0</v>
      </c>
      <c r="CL1914" s="3">
        <v>0</v>
      </c>
      <c r="CM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Y1914" s="3">
        <v>0</v>
      </c>
      <c r="CZ1914" s="3">
        <v>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>
        <v>0</v>
      </c>
      <c r="DR1914" s="3">
        <v>0</v>
      </c>
      <c r="DS1914" s="3">
        <v>0</v>
      </c>
      <c r="DT1914" s="3">
        <v>0</v>
      </c>
      <c r="DU1914" s="3">
        <v>0</v>
      </c>
      <c r="DV1914" s="3">
        <v>0</v>
      </c>
      <c r="DW1914" s="3">
        <v>0</v>
      </c>
      <c r="DX1914" s="3">
        <v>0</v>
      </c>
      <c r="DY1914" s="3">
        <v>0</v>
      </c>
      <c r="DZ1914" s="3">
        <v>0</v>
      </c>
      <c r="EA1914" s="3">
        <v>0</v>
      </c>
      <c r="EB1914" s="3">
        <v>0</v>
      </c>
      <c r="EC1914" s="3">
        <v>0</v>
      </c>
      <c r="ED1914" s="3">
        <v>0</v>
      </c>
      <c r="EE1914" s="3">
        <v>0</v>
      </c>
      <c r="EF1914" s="3">
        <v>0</v>
      </c>
      <c r="EG1914" s="3">
        <v>0</v>
      </c>
      <c r="EH1914" s="3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0</v>
      </c>
      <c r="EN1914" s="3">
        <v>0</v>
      </c>
      <c r="EO1914" s="3">
        <v>0</v>
      </c>
      <c r="EP1914" s="3">
        <v>0</v>
      </c>
      <c r="EQ1914" s="3">
        <v>0</v>
      </c>
      <c r="ER1914" s="3">
        <v>0</v>
      </c>
      <c r="ES1914" s="3">
        <v>0</v>
      </c>
      <c r="ET1914" s="3">
        <v>0</v>
      </c>
      <c r="EU1914" s="3">
        <v>0</v>
      </c>
      <c r="EV1914" s="3">
        <v>0</v>
      </c>
      <c r="EW1914" s="3">
        <v>0</v>
      </c>
      <c r="EX1914" s="3">
        <v>0</v>
      </c>
      <c r="EY1914" s="3">
        <v>0</v>
      </c>
      <c r="EZ1914" s="3">
        <v>0</v>
      </c>
      <c r="FA1914" s="3">
        <v>0</v>
      </c>
      <c r="FB1914" s="3">
        <v>0</v>
      </c>
      <c r="FC1914" s="3">
        <v>0</v>
      </c>
      <c r="FD1914" s="3">
        <v>0</v>
      </c>
      <c r="FE1914" s="3">
        <v>0</v>
      </c>
      <c r="FF1914" s="3">
        <v>0</v>
      </c>
      <c r="FG1914" s="3">
        <v>0</v>
      </c>
      <c r="FH1914" s="3">
        <v>0</v>
      </c>
      <c r="FI1914" s="3">
        <v>0</v>
      </c>
      <c r="FJ1914" s="3">
        <v>0</v>
      </c>
      <c r="FK1914" s="7" t="s">
        <v>3028</v>
      </c>
    </row>
    <row r="1915" spans="1:167" x14ac:dyDescent="0.3">
      <c r="A1915" s="3" t="s">
        <v>863</v>
      </c>
      <c r="C1915" s="3" t="s">
        <v>2014</v>
      </c>
      <c r="D1915" s="3">
        <f>SUM(F1915:FJ1915)</f>
        <v>139</v>
      </c>
      <c r="E1915" s="3">
        <f>COUNTIF(F1915:FJ1915, "&gt;0")</f>
        <v>1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3">
        <v>139</v>
      </c>
      <c r="BS1915" s="3">
        <v>0</v>
      </c>
      <c r="BT1915" s="3">
        <v>0</v>
      </c>
      <c r="BU1915" s="3">
        <v>0</v>
      </c>
      <c r="BV1915" s="3">
        <v>0</v>
      </c>
      <c r="BW1915" s="3">
        <v>0</v>
      </c>
      <c r="BX1915" s="3">
        <v>0</v>
      </c>
      <c r="BY1915" s="3">
        <v>0</v>
      </c>
      <c r="BZ1915" s="3">
        <v>0</v>
      </c>
      <c r="CA1915" s="3">
        <v>0</v>
      </c>
      <c r="CB1915" s="3">
        <v>0</v>
      </c>
      <c r="CC1915" s="3">
        <v>0</v>
      </c>
      <c r="CD1915" s="3">
        <v>0</v>
      </c>
      <c r="CE1915" s="3">
        <v>0</v>
      </c>
      <c r="CF1915" s="3">
        <v>0</v>
      </c>
      <c r="CG1915" s="3">
        <v>0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0</v>
      </c>
      <c r="DQ1915" s="3">
        <v>0</v>
      </c>
      <c r="DR1915" s="3">
        <v>0</v>
      </c>
      <c r="DS1915" s="3">
        <v>0</v>
      </c>
      <c r="DT1915" s="3">
        <v>0</v>
      </c>
      <c r="DU1915" s="3">
        <v>0</v>
      </c>
      <c r="DV1915" s="3">
        <v>0</v>
      </c>
      <c r="DW1915" s="3">
        <v>0</v>
      </c>
      <c r="DX1915" s="3">
        <v>0</v>
      </c>
      <c r="DY1915" s="3">
        <v>0</v>
      </c>
      <c r="DZ1915" s="3">
        <v>0</v>
      </c>
      <c r="EA1915" s="3">
        <v>0</v>
      </c>
      <c r="EB1915" s="3">
        <v>0</v>
      </c>
      <c r="EC1915" s="3">
        <v>0</v>
      </c>
      <c r="ED1915" s="3">
        <v>0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0</v>
      </c>
      <c r="EO1915" s="3">
        <v>0</v>
      </c>
      <c r="EP1915" s="3">
        <v>0</v>
      </c>
      <c r="EQ1915" s="3">
        <v>0</v>
      </c>
      <c r="ER1915" s="3">
        <v>0</v>
      </c>
      <c r="ES1915" s="3">
        <v>0</v>
      </c>
      <c r="ET1915" s="3">
        <v>0</v>
      </c>
      <c r="EU1915" s="3">
        <v>0</v>
      </c>
      <c r="EV1915" s="3">
        <v>0</v>
      </c>
      <c r="EW1915" s="3">
        <v>0</v>
      </c>
      <c r="EX1915" s="3">
        <v>0</v>
      </c>
      <c r="EY1915" s="3">
        <v>0</v>
      </c>
      <c r="EZ1915" s="3">
        <v>0</v>
      </c>
      <c r="FA1915" s="3">
        <v>0</v>
      </c>
      <c r="FB1915" s="3">
        <v>0</v>
      </c>
      <c r="FC1915" s="3">
        <v>0</v>
      </c>
      <c r="FD1915" s="3">
        <v>0</v>
      </c>
      <c r="FE1915" s="3">
        <v>0</v>
      </c>
      <c r="FF1915" s="3">
        <v>0</v>
      </c>
      <c r="FG1915" s="3">
        <v>0</v>
      </c>
      <c r="FH1915" s="3">
        <v>0</v>
      </c>
      <c r="FI1915" s="3">
        <v>0</v>
      </c>
      <c r="FJ1915" s="3">
        <v>0</v>
      </c>
      <c r="FK1915" s="7" t="s">
        <v>3041</v>
      </c>
    </row>
    <row r="1916" spans="1:167" x14ac:dyDescent="0.3">
      <c r="A1916" s="3" t="s">
        <v>917</v>
      </c>
      <c r="C1916" s="3" t="s">
        <v>2014</v>
      </c>
      <c r="D1916" s="3">
        <f>SUM(F1916:FJ1916)</f>
        <v>523</v>
      </c>
      <c r="E1916" s="3">
        <f>COUNTIF(F1916:FJ1916, "&gt;0")</f>
        <v>1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523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  <c r="BY1916" s="3">
        <v>0</v>
      </c>
      <c r="BZ1916" s="3">
        <v>0</v>
      </c>
      <c r="CA1916" s="3">
        <v>0</v>
      </c>
      <c r="CB1916" s="3">
        <v>0</v>
      </c>
      <c r="CC1916" s="3">
        <v>0</v>
      </c>
      <c r="CD1916" s="3">
        <v>0</v>
      </c>
      <c r="CE1916" s="3">
        <v>0</v>
      </c>
      <c r="CF1916" s="3">
        <v>0</v>
      </c>
      <c r="CG1916" s="3">
        <v>0</v>
      </c>
      <c r="CH1916" s="3">
        <v>0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0</v>
      </c>
      <c r="DQ1916" s="3">
        <v>0</v>
      </c>
      <c r="DR1916" s="3">
        <v>0</v>
      </c>
      <c r="DS1916" s="3">
        <v>0</v>
      </c>
      <c r="DT1916" s="3">
        <v>0</v>
      </c>
      <c r="DU1916" s="3">
        <v>0</v>
      </c>
      <c r="DV1916" s="3">
        <v>0</v>
      </c>
      <c r="DW1916" s="3">
        <v>0</v>
      </c>
      <c r="DX1916" s="3">
        <v>0</v>
      </c>
      <c r="DY1916" s="3">
        <v>0</v>
      </c>
      <c r="DZ1916" s="3">
        <v>0</v>
      </c>
      <c r="EA1916" s="3">
        <v>0</v>
      </c>
      <c r="EB1916" s="3">
        <v>0</v>
      </c>
      <c r="EC1916" s="3">
        <v>0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3">
        <v>0</v>
      </c>
      <c r="EM1916" s="3">
        <v>0</v>
      </c>
      <c r="EN1916" s="3">
        <v>0</v>
      </c>
      <c r="EO1916" s="3">
        <v>0</v>
      </c>
      <c r="EP1916" s="3">
        <v>0</v>
      </c>
      <c r="EQ1916" s="3">
        <v>0</v>
      </c>
      <c r="ER1916" s="3">
        <v>0</v>
      </c>
      <c r="ES1916" s="3">
        <v>0</v>
      </c>
      <c r="ET1916" s="3">
        <v>0</v>
      </c>
      <c r="EU1916" s="3">
        <v>0</v>
      </c>
      <c r="EV1916" s="3">
        <v>0</v>
      </c>
      <c r="EW1916" s="3">
        <v>0</v>
      </c>
      <c r="EX1916" s="3">
        <v>0</v>
      </c>
      <c r="EY1916" s="3">
        <v>0</v>
      </c>
      <c r="EZ1916" s="3">
        <v>0</v>
      </c>
      <c r="FA1916" s="3">
        <v>0</v>
      </c>
      <c r="FB1916" s="3">
        <v>0</v>
      </c>
      <c r="FC1916" s="3">
        <v>0</v>
      </c>
      <c r="FD1916" s="3">
        <v>0</v>
      </c>
      <c r="FE1916" s="3">
        <v>0</v>
      </c>
      <c r="FF1916" s="3">
        <v>0</v>
      </c>
      <c r="FG1916" s="3">
        <v>0</v>
      </c>
      <c r="FH1916" s="3">
        <v>0</v>
      </c>
      <c r="FI1916" s="3">
        <v>0</v>
      </c>
      <c r="FJ1916" s="3">
        <v>0</v>
      </c>
      <c r="FK1916" s="7" t="s">
        <v>3095</v>
      </c>
    </row>
    <row r="1917" spans="1:167" x14ac:dyDescent="0.3">
      <c r="A1917" s="3" t="s">
        <v>1044</v>
      </c>
      <c r="C1917" s="3" t="s">
        <v>2014</v>
      </c>
      <c r="D1917" s="3">
        <f>SUM(F1917:FJ1917)</f>
        <v>70</v>
      </c>
      <c r="E1917" s="3">
        <f>COUNTIF(F1917:FJ1917, "&gt;0")</f>
        <v>1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70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  <c r="BY1917" s="3">
        <v>0</v>
      </c>
      <c r="BZ1917" s="3">
        <v>0</v>
      </c>
      <c r="CA1917" s="3">
        <v>0</v>
      </c>
      <c r="CB1917" s="3">
        <v>0</v>
      </c>
      <c r="CC1917" s="3">
        <v>0</v>
      </c>
      <c r="CD1917" s="3">
        <v>0</v>
      </c>
      <c r="CE1917" s="3">
        <v>0</v>
      </c>
      <c r="CF1917" s="3">
        <v>0</v>
      </c>
      <c r="CG1917" s="3">
        <v>0</v>
      </c>
      <c r="CH1917" s="3">
        <v>0</v>
      </c>
      <c r="CI1917" s="3">
        <v>0</v>
      </c>
      <c r="CJ1917" s="3">
        <v>0</v>
      </c>
      <c r="CK1917" s="3">
        <v>0</v>
      </c>
      <c r="CL1917" s="3">
        <v>0</v>
      </c>
      <c r="CM1917" s="3">
        <v>0</v>
      </c>
      <c r="CN1917" s="3">
        <v>0</v>
      </c>
      <c r="CO1917" s="3">
        <v>0</v>
      </c>
      <c r="CP1917" s="3">
        <v>0</v>
      </c>
      <c r="CQ1917" s="3">
        <v>0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0</v>
      </c>
      <c r="CX1917" s="3">
        <v>0</v>
      </c>
      <c r="CY1917" s="3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>
        <v>0</v>
      </c>
      <c r="DR1917" s="3">
        <v>0</v>
      </c>
      <c r="DS1917" s="3">
        <v>0</v>
      </c>
      <c r="DT1917" s="3">
        <v>0</v>
      </c>
      <c r="DU1917" s="3">
        <v>0</v>
      </c>
      <c r="DV1917" s="3">
        <v>0</v>
      </c>
      <c r="DW1917" s="3">
        <v>0</v>
      </c>
      <c r="DX1917" s="3">
        <v>0</v>
      </c>
      <c r="DY1917" s="3">
        <v>0</v>
      </c>
      <c r="DZ1917" s="3">
        <v>0</v>
      </c>
      <c r="EA1917" s="3">
        <v>0</v>
      </c>
      <c r="EB1917" s="3">
        <v>0</v>
      </c>
      <c r="EC1917" s="3">
        <v>0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0</v>
      </c>
      <c r="EP1917" s="3">
        <v>0</v>
      </c>
      <c r="EQ1917" s="3">
        <v>0</v>
      </c>
      <c r="ER1917" s="3">
        <v>0</v>
      </c>
      <c r="ES1917" s="3">
        <v>0</v>
      </c>
      <c r="ET1917" s="3">
        <v>0</v>
      </c>
      <c r="EU1917" s="3">
        <v>0</v>
      </c>
      <c r="EV1917" s="3">
        <v>0</v>
      </c>
      <c r="EW1917" s="3">
        <v>0</v>
      </c>
      <c r="EX1917" s="3">
        <v>0</v>
      </c>
      <c r="EY1917" s="3">
        <v>0</v>
      </c>
      <c r="EZ1917" s="3">
        <v>0</v>
      </c>
      <c r="FA1917" s="3">
        <v>0</v>
      </c>
      <c r="FB1917" s="3">
        <v>0</v>
      </c>
      <c r="FC1917" s="3">
        <v>0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3">
        <v>0</v>
      </c>
      <c r="FJ1917" s="3">
        <v>0</v>
      </c>
      <c r="FK1917" s="7" t="s">
        <v>3222</v>
      </c>
    </row>
    <row r="1918" spans="1:167" x14ac:dyDescent="0.3">
      <c r="A1918" s="3" t="s">
        <v>1094</v>
      </c>
      <c r="C1918" s="3" t="s">
        <v>2014</v>
      </c>
      <c r="D1918" s="3">
        <f>SUM(F1918:FJ1918)</f>
        <v>228</v>
      </c>
      <c r="E1918" s="3">
        <f>COUNTIF(F1918:FJ1918, "&gt;0")</f>
        <v>1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228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0</v>
      </c>
      <c r="BU1918" s="3">
        <v>0</v>
      </c>
      <c r="BV1918" s="3">
        <v>0</v>
      </c>
      <c r="BW1918" s="3">
        <v>0</v>
      </c>
      <c r="BX1918" s="3">
        <v>0</v>
      </c>
      <c r="BY1918" s="3">
        <v>0</v>
      </c>
      <c r="BZ1918" s="3">
        <v>0</v>
      </c>
      <c r="CA1918" s="3">
        <v>0</v>
      </c>
      <c r="CB1918" s="3">
        <v>0</v>
      </c>
      <c r="CC1918" s="3">
        <v>0</v>
      </c>
      <c r="CD1918" s="3">
        <v>0</v>
      </c>
      <c r="CE1918" s="3">
        <v>0</v>
      </c>
      <c r="CF1918" s="3">
        <v>0</v>
      </c>
      <c r="CG1918" s="3">
        <v>0</v>
      </c>
      <c r="CH1918" s="3">
        <v>0</v>
      </c>
      <c r="CI1918" s="3">
        <v>0</v>
      </c>
      <c r="CJ1918" s="3">
        <v>0</v>
      </c>
      <c r="CK1918" s="3">
        <v>0</v>
      </c>
      <c r="CL1918" s="3">
        <v>0</v>
      </c>
      <c r="CM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Y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>
        <v>0</v>
      </c>
      <c r="DR1918" s="3">
        <v>0</v>
      </c>
      <c r="DS1918" s="3">
        <v>0</v>
      </c>
      <c r="DT1918" s="3">
        <v>0</v>
      </c>
      <c r="DU1918" s="3">
        <v>0</v>
      </c>
      <c r="DV1918" s="3">
        <v>0</v>
      </c>
      <c r="DW1918" s="3">
        <v>0</v>
      </c>
      <c r="DX1918" s="3">
        <v>0</v>
      </c>
      <c r="DY1918" s="3">
        <v>0</v>
      </c>
      <c r="DZ1918" s="3">
        <v>0</v>
      </c>
      <c r="EA1918" s="3">
        <v>0</v>
      </c>
      <c r="EB1918" s="3">
        <v>0</v>
      </c>
      <c r="EC1918" s="3">
        <v>0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0</v>
      </c>
      <c r="EO1918" s="3">
        <v>0</v>
      </c>
      <c r="EP1918" s="3">
        <v>0</v>
      </c>
      <c r="EQ1918" s="3">
        <v>0</v>
      </c>
      <c r="ER1918" s="3">
        <v>0</v>
      </c>
      <c r="ES1918" s="3">
        <v>0</v>
      </c>
      <c r="ET1918" s="3">
        <v>0</v>
      </c>
      <c r="EU1918" s="3">
        <v>0</v>
      </c>
      <c r="EV1918" s="3">
        <v>0</v>
      </c>
      <c r="EW1918" s="3">
        <v>0</v>
      </c>
      <c r="EX1918" s="3">
        <v>0</v>
      </c>
      <c r="EY1918" s="3">
        <v>0</v>
      </c>
      <c r="EZ1918" s="3">
        <v>0</v>
      </c>
      <c r="FA1918" s="3">
        <v>0</v>
      </c>
      <c r="FB1918" s="3">
        <v>0</v>
      </c>
      <c r="FC1918" s="3">
        <v>0</v>
      </c>
      <c r="FD1918" s="3">
        <v>0</v>
      </c>
      <c r="FE1918" s="3">
        <v>0</v>
      </c>
      <c r="FF1918" s="3">
        <v>0</v>
      </c>
      <c r="FG1918" s="3">
        <v>0</v>
      </c>
      <c r="FH1918" s="3">
        <v>0</v>
      </c>
      <c r="FI1918" s="3">
        <v>0</v>
      </c>
      <c r="FJ1918" s="3">
        <v>0</v>
      </c>
      <c r="FK1918" s="7" t="s">
        <v>3272</v>
      </c>
    </row>
    <row r="1919" spans="1:167" x14ac:dyDescent="0.3">
      <c r="A1919" s="3" t="s">
        <v>1096</v>
      </c>
      <c r="C1919" s="3" t="s">
        <v>2014</v>
      </c>
      <c r="D1919" s="3">
        <f>SUM(F1919:FJ1919)</f>
        <v>1360</v>
      </c>
      <c r="E1919" s="3">
        <f>COUNTIF(F1919:FJ1919, "&gt;0")</f>
        <v>1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1360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G1919" s="3">
        <v>0</v>
      </c>
      <c r="CH1919" s="3">
        <v>0</v>
      </c>
      <c r="CI1919" s="3">
        <v>0</v>
      </c>
      <c r="CJ1919" s="3">
        <v>0</v>
      </c>
      <c r="CK1919" s="3">
        <v>0</v>
      </c>
      <c r="CL1919" s="3">
        <v>0</v>
      </c>
      <c r="CM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Y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>
        <v>0</v>
      </c>
      <c r="DR1919" s="3">
        <v>0</v>
      </c>
      <c r="DS1919" s="3">
        <v>0</v>
      </c>
      <c r="DT1919" s="3">
        <v>0</v>
      </c>
      <c r="DU1919" s="3">
        <v>0</v>
      </c>
      <c r="DV1919" s="3">
        <v>0</v>
      </c>
      <c r="DW1919" s="3">
        <v>0</v>
      </c>
      <c r="DX1919" s="3">
        <v>0</v>
      </c>
      <c r="DY1919" s="3">
        <v>0</v>
      </c>
      <c r="DZ1919" s="3">
        <v>0</v>
      </c>
      <c r="EA1919" s="3">
        <v>0</v>
      </c>
      <c r="EB1919" s="3">
        <v>0</v>
      </c>
      <c r="EC1919" s="3">
        <v>0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3">
        <v>0</v>
      </c>
      <c r="EM1919" s="3">
        <v>0</v>
      </c>
      <c r="EN1919" s="3">
        <v>0</v>
      </c>
      <c r="EO1919" s="3">
        <v>0</v>
      </c>
      <c r="EP1919" s="3">
        <v>0</v>
      </c>
      <c r="EQ1919" s="3">
        <v>0</v>
      </c>
      <c r="ER1919" s="3">
        <v>0</v>
      </c>
      <c r="ES1919" s="3">
        <v>0</v>
      </c>
      <c r="ET1919" s="3">
        <v>0</v>
      </c>
      <c r="EU1919" s="3">
        <v>0</v>
      </c>
      <c r="EV1919" s="3">
        <v>0</v>
      </c>
      <c r="EW1919" s="3">
        <v>0</v>
      </c>
      <c r="EX1919" s="3">
        <v>0</v>
      </c>
      <c r="EY1919" s="3">
        <v>0</v>
      </c>
      <c r="EZ1919" s="3">
        <v>0</v>
      </c>
      <c r="FA1919" s="3">
        <v>0</v>
      </c>
      <c r="FB1919" s="3">
        <v>0</v>
      </c>
      <c r="FC1919" s="3">
        <v>0</v>
      </c>
      <c r="FD1919" s="3">
        <v>0</v>
      </c>
      <c r="FE1919" s="3">
        <v>0</v>
      </c>
      <c r="FF1919" s="3">
        <v>0</v>
      </c>
      <c r="FG1919" s="3">
        <v>0</v>
      </c>
      <c r="FH1919" s="3">
        <v>0</v>
      </c>
      <c r="FI1919" s="3">
        <v>0</v>
      </c>
      <c r="FJ1919" s="3">
        <v>0</v>
      </c>
      <c r="FK1919" s="7" t="s">
        <v>3274</v>
      </c>
    </row>
    <row r="1920" spans="1:167" x14ac:dyDescent="0.3">
      <c r="A1920" s="3" t="s">
        <v>1097</v>
      </c>
      <c r="C1920" s="3" t="s">
        <v>2014</v>
      </c>
      <c r="D1920" s="3">
        <f>SUM(F1920:FJ1920)</f>
        <v>315</v>
      </c>
      <c r="E1920" s="3">
        <f>COUNTIF(F1920:FJ1920, "&gt;0")</f>
        <v>1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3">
        <v>0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0</v>
      </c>
      <c r="CD1920" s="3">
        <v>0</v>
      </c>
      <c r="CE1920" s="3">
        <v>0</v>
      </c>
      <c r="CF1920" s="3">
        <v>315</v>
      </c>
      <c r="CG1920" s="3">
        <v>0</v>
      </c>
      <c r="CH1920" s="3">
        <v>0</v>
      </c>
      <c r="CI1920" s="3">
        <v>0</v>
      </c>
      <c r="CJ1920" s="3">
        <v>0</v>
      </c>
      <c r="CK1920" s="3">
        <v>0</v>
      </c>
      <c r="CL1920" s="3">
        <v>0</v>
      </c>
      <c r="CM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Y1920" s="3">
        <v>0</v>
      </c>
      <c r="CZ1920" s="3">
        <v>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>
        <v>0</v>
      </c>
      <c r="DR1920" s="3">
        <v>0</v>
      </c>
      <c r="DS1920" s="3">
        <v>0</v>
      </c>
      <c r="DT1920" s="3">
        <v>0</v>
      </c>
      <c r="DU1920" s="3">
        <v>0</v>
      </c>
      <c r="DV1920" s="3">
        <v>0</v>
      </c>
      <c r="DW1920" s="3">
        <v>0</v>
      </c>
      <c r="DX1920" s="3">
        <v>0</v>
      </c>
      <c r="DY1920" s="3">
        <v>0</v>
      </c>
      <c r="DZ1920" s="3">
        <v>0</v>
      </c>
      <c r="EA1920" s="3">
        <v>0</v>
      </c>
      <c r="EB1920" s="3">
        <v>0</v>
      </c>
      <c r="EC1920" s="3">
        <v>0</v>
      </c>
      <c r="ED1920" s="3">
        <v>0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3">
        <v>0</v>
      </c>
      <c r="ER1920" s="3">
        <v>0</v>
      </c>
      <c r="ES1920" s="3">
        <v>0</v>
      </c>
      <c r="ET1920" s="3">
        <v>0</v>
      </c>
      <c r="EU1920" s="3">
        <v>0</v>
      </c>
      <c r="EV1920" s="3">
        <v>0</v>
      </c>
      <c r="EW1920" s="3">
        <v>0</v>
      </c>
      <c r="EX1920" s="3">
        <v>0</v>
      </c>
      <c r="EY1920" s="3">
        <v>0</v>
      </c>
      <c r="EZ1920" s="3">
        <v>0</v>
      </c>
      <c r="FA1920" s="3">
        <v>0</v>
      </c>
      <c r="FB1920" s="3">
        <v>0</v>
      </c>
      <c r="FC1920" s="3">
        <v>0</v>
      </c>
      <c r="FD1920" s="3">
        <v>0</v>
      </c>
      <c r="FE1920" s="3">
        <v>0</v>
      </c>
      <c r="FF1920" s="3">
        <v>0</v>
      </c>
      <c r="FG1920" s="3">
        <v>0</v>
      </c>
      <c r="FH1920" s="3">
        <v>0</v>
      </c>
      <c r="FI1920" s="3">
        <v>0</v>
      </c>
      <c r="FJ1920" s="3">
        <v>0</v>
      </c>
      <c r="FK1920" s="7" t="s">
        <v>3275</v>
      </c>
    </row>
    <row r="1921" spans="1:167" x14ac:dyDescent="0.3">
      <c r="A1921" s="3" t="s">
        <v>1217</v>
      </c>
      <c r="C1921" s="3" t="s">
        <v>2014</v>
      </c>
      <c r="D1921" s="3">
        <f>SUM(F1921:FJ1921)</f>
        <v>65</v>
      </c>
      <c r="E1921" s="3">
        <f>COUNTIF(F1921:FJ1921, "&gt;0")</f>
        <v>1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0</v>
      </c>
      <c r="CD1921" s="3">
        <v>0</v>
      </c>
      <c r="CE1921" s="3">
        <v>0</v>
      </c>
      <c r="CF1921" s="3">
        <v>0</v>
      </c>
      <c r="CG1921" s="3">
        <v>0</v>
      </c>
      <c r="CH1921" s="3">
        <v>0</v>
      </c>
      <c r="CI1921" s="3">
        <v>0</v>
      </c>
      <c r="CJ1921" s="3">
        <v>0</v>
      </c>
      <c r="CK1921" s="3">
        <v>0</v>
      </c>
      <c r="CL1921" s="3">
        <v>0</v>
      </c>
      <c r="CM1921" s="3">
        <v>65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>
        <v>0</v>
      </c>
      <c r="CZ1921" s="3">
        <v>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>
        <v>0</v>
      </c>
      <c r="DR1921" s="3">
        <v>0</v>
      </c>
      <c r="DS1921" s="3">
        <v>0</v>
      </c>
      <c r="DT1921" s="3">
        <v>0</v>
      </c>
      <c r="DU1921" s="3">
        <v>0</v>
      </c>
      <c r="DV1921" s="3">
        <v>0</v>
      </c>
      <c r="DW1921" s="3">
        <v>0</v>
      </c>
      <c r="DX1921" s="3">
        <v>0</v>
      </c>
      <c r="DY1921" s="3">
        <v>0</v>
      </c>
      <c r="DZ1921" s="3">
        <v>0</v>
      </c>
      <c r="EA1921" s="3">
        <v>0</v>
      </c>
      <c r="EB1921" s="3">
        <v>0</v>
      </c>
      <c r="EC1921" s="3">
        <v>0</v>
      </c>
      <c r="ED1921" s="3">
        <v>0</v>
      </c>
      <c r="EE1921" s="3">
        <v>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0</v>
      </c>
      <c r="EN1921" s="3">
        <v>0</v>
      </c>
      <c r="EO1921" s="3">
        <v>0</v>
      </c>
      <c r="EP1921" s="3">
        <v>0</v>
      </c>
      <c r="EQ1921" s="3">
        <v>0</v>
      </c>
      <c r="ER1921" s="3">
        <v>0</v>
      </c>
      <c r="ES1921" s="3">
        <v>0</v>
      </c>
      <c r="ET1921" s="3">
        <v>0</v>
      </c>
      <c r="EU1921" s="3">
        <v>0</v>
      </c>
      <c r="EV1921" s="3">
        <v>0</v>
      </c>
      <c r="EW1921" s="3">
        <v>0</v>
      </c>
      <c r="EX1921" s="3">
        <v>0</v>
      </c>
      <c r="EY1921" s="3">
        <v>0</v>
      </c>
      <c r="EZ1921" s="3">
        <v>0</v>
      </c>
      <c r="FA1921" s="3">
        <v>0</v>
      </c>
      <c r="FB1921" s="3">
        <v>0</v>
      </c>
      <c r="FC1921" s="3">
        <v>0</v>
      </c>
      <c r="FD1921" s="3">
        <v>0</v>
      </c>
      <c r="FE1921" s="3">
        <v>0</v>
      </c>
      <c r="FF1921" s="3">
        <v>0</v>
      </c>
      <c r="FG1921" s="3">
        <v>0</v>
      </c>
      <c r="FH1921" s="3">
        <v>0</v>
      </c>
      <c r="FI1921" s="3">
        <v>0</v>
      </c>
      <c r="FJ1921" s="3">
        <v>0</v>
      </c>
      <c r="FK1921" s="7" t="s">
        <v>3395</v>
      </c>
    </row>
    <row r="1922" spans="1:167" x14ac:dyDescent="0.3">
      <c r="A1922" s="3" t="s">
        <v>1303</v>
      </c>
      <c r="C1922" s="3" t="s">
        <v>2014</v>
      </c>
      <c r="D1922" s="3">
        <f>SUM(F1922:FJ1922)</f>
        <v>162</v>
      </c>
      <c r="E1922" s="3">
        <f>COUNTIF(F1922:FJ1922, "&gt;0")</f>
        <v>1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162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3">
        <v>0</v>
      </c>
      <c r="BS1922" s="3">
        <v>0</v>
      </c>
      <c r="BT1922" s="3">
        <v>0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G1922" s="3">
        <v>0</v>
      </c>
      <c r="CH1922" s="3">
        <v>0</v>
      </c>
      <c r="CI1922" s="3">
        <v>0</v>
      </c>
      <c r="CJ1922" s="3">
        <v>0</v>
      </c>
      <c r="CK1922" s="3">
        <v>0</v>
      </c>
      <c r="CL1922" s="3">
        <v>0</v>
      </c>
      <c r="CM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>
        <v>0</v>
      </c>
      <c r="DR1922" s="3">
        <v>0</v>
      </c>
      <c r="DS1922" s="3">
        <v>0</v>
      </c>
      <c r="DT1922" s="3">
        <v>0</v>
      </c>
      <c r="DU1922" s="3">
        <v>0</v>
      </c>
      <c r="DV1922" s="3">
        <v>0</v>
      </c>
      <c r="DW1922" s="3">
        <v>0</v>
      </c>
      <c r="DX1922" s="3">
        <v>0</v>
      </c>
      <c r="DY1922" s="3">
        <v>0</v>
      </c>
      <c r="DZ1922" s="3">
        <v>0</v>
      </c>
      <c r="EA1922" s="3">
        <v>0</v>
      </c>
      <c r="EB1922" s="3">
        <v>0</v>
      </c>
      <c r="EC1922" s="3">
        <v>0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3">
        <v>0</v>
      </c>
      <c r="EM1922" s="3">
        <v>0</v>
      </c>
      <c r="EN1922" s="3">
        <v>0</v>
      </c>
      <c r="EO1922" s="3">
        <v>0</v>
      </c>
      <c r="EP1922" s="3">
        <v>0</v>
      </c>
      <c r="EQ1922" s="3">
        <v>0</v>
      </c>
      <c r="ER1922" s="3">
        <v>0</v>
      </c>
      <c r="ES1922" s="3">
        <v>0</v>
      </c>
      <c r="ET1922" s="3">
        <v>0</v>
      </c>
      <c r="EU1922" s="3">
        <v>0</v>
      </c>
      <c r="EV1922" s="3">
        <v>0</v>
      </c>
      <c r="EW1922" s="3">
        <v>0</v>
      </c>
      <c r="EX1922" s="3">
        <v>0</v>
      </c>
      <c r="EY1922" s="3">
        <v>0</v>
      </c>
      <c r="EZ1922" s="3">
        <v>0</v>
      </c>
      <c r="FA1922" s="3">
        <v>0</v>
      </c>
      <c r="FB1922" s="3">
        <v>0</v>
      </c>
      <c r="FC1922" s="3">
        <v>0</v>
      </c>
      <c r="FD1922" s="3">
        <v>0</v>
      </c>
      <c r="FE1922" s="3">
        <v>0</v>
      </c>
      <c r="FF1922" s="3">
        <v>0</v>
      </c>
      <c r="FG1922" s="3">
        <v>0</v>
      </c>
      <c r="FH1922" s="3">
        <v>0</v>
      </c>
      <c r="FI1922" s="3">
        <v>0</v>
      </c>
      <c r="FJ1922" s="3">
        <v>0</v>
      </c>
      <c r="FK1922" s="7" t="s">
        <v>3481</v>
      </c>
    </row>
    <row r="1923" spans="1:167" x14ac:dyDescent="0.3">
      <c r="A1923" s="3" t="s">
        <v>1343</v>
      </c>
      <c r="C1923" s="3" t="s">
        <v>2014</v>
      </c>
      <c r="D1923" s="3">
        <f>SUM(F1923:FJ1923)</f>
        <v>53</v>
      </c>
      <c r="E1923" s="3">
        <f>COUNTIF(F1923:FJ1923, "&gt;0")</f>
        <v>1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53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3">
        <v>0</v>
      </c>
      <c r="BS1923" s="3">
        <v>0</v>
      </c>
      <c r="BT1923" s="3">
        <v>0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0</v>
      </c>
      <c r="CD1923" s="3">
        <v>0</v>
      </c>
      <c r="CE1923" s="3">
        <v>0</v>
      </c>
      <c r="CF1923" s="3">
        <v>0</v>
      </c>
      <c r="CG1923" s="3">
        <v>0</v>
      </c>
      <c r="CH1923" s="3">
        <v>0</v>
      </c>
      <c r="CI1923" s="3">
        <v>0</v>
      </c>
      <c r="CJ1923" s="3">
        <v>0</v>
      </c>
      <c r="CK1923" s="3">
        <v>0</v>
      </c>
      <c r="CL1923" s="3">
        <v>0</v>
      </c>
      <c r="CM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0</v>
      </c>
      <c r="CX1923" s="3">
        <v>0</v>
      </c>
      <c r="CY1923" s="3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0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>
        <v>0</v>
      </c>
      <c r="DR1923" s="3">
        <v>0</v>
      </c>
      <c r="DS1923" s="3">
        <v>0</v>
      </c>
      <c r="DT1923" s="3">
        <v>0</v>
      </c>
      <c r="DU1923" s="3">
        <v>0</v>
      </c>
      <c r="DV1923" s="3">
        <v>0</v>
      </c>
      <c r="DW1923" s="3">
        <v>0</v>
      </c>
      <c r="DX1923" s="3">
        <v>0</v>
      </c>
      <c r="DY1923" s="3">
        <v>0</v>
      </c>
      <c r="DZ1923" s="3">
        <v>0</v>
      </c>
      <c r="EA1923" s="3">
        <v>0</v>
      </c>
      <c r="EB1923" s="3">
        <v>0</v>
      </c>
      <c r="EC1923" s="3">
        <v>0</v>
      </c>
      <c r="ED1923" s="3">
        <v>0</v>
      </c>
      <c r="EE1923" s="3">
        <v>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3">
        <v>0</v>
      </c>
      <c r="EM1923" s="3">
        <v>0</v>
      </c>
      <c r="EN1923" s="3">
        <v>0</v>
      </c>
      <c r="EO1923" s="3">
        <v>0</v>
      </c>
      <c r="EP1923" s="3">
        <v>0</v>
      </c>
      <c r="EQ1923" s="3">
        <v>0</v>
      </c>
      <c r="ER1923" s="3">
        <v>0</v>
      </c>
      <c r="ES1923" s="3">
        <v>0</v>
      </c>
      <c r="ET1923" s="3">
        <v>0</v>
      </c>
      <c r="EU1923" s="3">
        <v>0</v>
      </c>
      <c r="EV1923" s="3">
        <v>0</v>
      </c>
      <c r="EW1923" s="3">
        <v>0</v>
      </c>
      <c r="EX1923" s="3">
        <v>0</v>
      </c>
      <c r="EY1923" s="3">
        <v>0</v>
      </c>
      <c r="EZ1923" s="3">
        <v>0</v>
      </c>
      <c r="FA1923" s="3">
        <v>0</v>
      </c>
      <c r="FB1923" s="3">
        <v>0</v>
      </c>
      <c r="FC1923" s="3">
        <v>0</v>
      </c>
      <c r="FD1923" s="3">
        <v>0</v>
      </c>
      <c r="FE1923" s="3">
        <v>0</v>
      </c>
      <c r="FF1923" s="3">
        <v>0</v>
      </c>
      <c r="FG1923" s="3">
        <v>0</v>
      </c>
      <c r="FH1923" s="3">
        <v>0</v>
      </c>
      <c r="FI1923" s="3">
        <v>0</v>
      </c>
      <c r="FJ1923" s="3">
        <v>0</v>
      </c>
      <c r="FK1923" s="7" t="s">
        <v>3521</v>
      </c>
    </row>
    <row r="1924" spans="1:167" x14ac:dyDescent="0.3">
      <c r="A1924" s="3" t="s">
        <v>1367</v>
      </c>
      <c r="C1924" s="3" t="s">
        <v>2014</v>
      </c>
      <c r="D1924" s="3">
        <f>SUM(F1924:FJ1924)</f>
        <v>92</v>
      </c>
      <c r="E1924" s="3">
        <f>COUNTIF(F1924:FJ1924, "&gt;0")</f>
        <v>1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92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  <c r="BQ1924" s="3">
        <v>0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G1924" s="3">
        <v>0</v>
      </c>
      <c r="CH1924" s="3">
        <v>0</v>
      </c>
      <c r="CI1924" s="3">
        <v>0</v>
      </c>
      <c r="CJ1924" s="3">
        <v>0</v>
      </c>
      <c r="CK1924" s="3">
        <v>0</v>
      </c>
      <c r="CL1924" s="3">
        <v>0</v>
      </c>
      <c r="CM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>
        <v>0</v>
      </c>
      <c r="DR1924" s="3">
        <v>0</v>
      </c>
      <c r="DS1924" s="3">
        <v>0</v>
      </c>
      <c r="DT1924" s="3">
        <v>0</v>
      </c>
      <c r="DU1924" s="3">
        <v>0</v>
      </c>
      <c r="DV1924" s="3">
        <v>0</v>
      </c>
      <c r="DW1924" s="3">
        <v>0</v>
      </c>
      <c r="DX1924" s="3">
        <v>0</v>
      </c>
      <c r="DY1924" s="3">
        <v>0</v>
      </c>
      <c r="DZ1924" s="3">
        <v>0</v>
      </c>
      <c r="EA1924" s="3">
        <v>0</v>
      </c>
      <c r="EB1924" s="3">
        <v>0</v>
      </c>
      <c r="EC1924" s="3">
        <v>0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0</v>
      </c>
      <c r="EN1924" s="3">
        <v>0</v>
      </c>
      <c r="EO1924" s="3">
        <v>0</v>
      </c>
      <c r="EP1924" s="3">
        <v>0</v>
      </c>
      <c r="EQ1924" s="3">
        <v>0</v>
      </c>
      <c r="ER1924" s="3">
        <v>0</v>
      </c>
      <c r="ES1924" s="3">
        <v>0</v>
      </c>
      <c r="ET1924" s="3">
        <v>0</v>
      </c>
      <c r="EU1924" s="3">
        <v>0</v>
      </c>
      <c r="EV1924" s="3">
        <v>0</v>
      </c>
      <c r="EW1924" s="3">
        <v>0</v>
      </c>
      <c r="EX1924" s="3">
        <v>0</v>
      </c>
      <c r="EY1924" s="3">
        <v>0</v>
      </c>
      <c r="EZ1924" s="3">
        <v>0</v>
      </c>
      <c r="FA1924" s="3">
        <v>0</v>
      </c>
      <c r="FB1924" s="3">
        <v>0</v>
      </c>
      <c r="FC1924" s="3">
        <v>0</v>
      </c>
      <c r="FD1924" s="3">
        <v>0</v>
      </c>
      <c r="FE1924" s="3">
        <v>0</v>
      </c>
      <c r="FF1924" s="3">
        <v>0</v>
      </c>
      <c r="FG1924" s="3">
        <v>0</v>
      </c>
      <c r="FH1924" s="3">
        <v>0</v>
      </c>
      <c r="FI1924" s="3">
        <v>0</v>
      </c>
      <c r="FJ1924" s="3">
        <v>0</v>
      </c>
      <c r="FK1924" s="7" t="s">
        <v>3545</v>
      </c>
    </row>
    <row r="1925" spans="1:167" x14ac:dyDescent="0.3">
      <c r="A1925" s="3" t="s">
        <v>1386</v>
      </c>
      <c r="C1925" s="3" t="s">
        <v>2014</v>
      </c>
      <c r="D1925" s="3">
        <f>SUM(F1925:FJ1925)</f>
        <v>152</v>
      </c>
      <c r="E1925" s="3">
        <f>COUNTIF(F1925:FJ1925, "&gt;0")</f>
        <v>1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152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0</v>
      </c>
      <c r="CD1925" s="3">
        <v>0</v>
      </c>
      <c r="CE1925" s="3">
        <v>0</v>
      </c>
      <c r="CF1925" s="3">
        <v>0</v>
      </c>
      <c r="CG1925" s="3">
        <v>0</v>
      </c>
      <c r="CH1925" s="3">
        <v>0</v>
      </c>
      <c r="CI1925" s="3">
        <v>0</v>
      </c>
      <c r="CJ1925" s="3">
        <v>0</v>
      </c>
      <c r="CK1925" s="3">
        <v>0</v>
      </c>
      <c r="CL1925" s="3">
        <v>0</v>
      </c>
      <c r="CM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>
        <v>0</v>
      </c>
      <c r="DR1925" s="3">
        <v>0</v>
      </c>
      <c r="DS1925" s="3">
        <v>0</v>
      </c>
      <c r="DT1925" s="3">
        <v>0</v>
      </c>
      <c r="DU1925" s="3">
        <v>0</v>
      </c>
      <c r="DV1925" s="3">
        <v>0</v>
      </c>
      <c r="DW1925" s="3">
        <v>0</v>
      </c>
      <c r="DX1925" s="3">
        <v>0</v>
      </c>
      <c r="DY1925" s="3">
        <v>0</v>
      </c>
      <c r="DZ1925" s="3">
        <v>0</v>
      </c>
      <c r="EA1925" s="3">
        <v>0</v>
      </c>
      <c r="EB1925" s="3">
        <v>0</v>
      </c>
      <c r="EC1925" s="3">
        <v>0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0</v>
      </c>
      <c r="EN1925" s="3">
        <v>0</v>
      </c>
      <c r="EO1925" s="3">
        <v>0</v>
      </c>
      <c r="EP1925" s="3">
        <v>0</v>
      </c>
      <c r="EQ1925" s="3">
        <v>0</v>
      </c>
      <c r="ER1925" s="3">
        <v>0</v>
      </c>
      <c r="ES1925" s="3">
        <v>0</v>
      </c>
      <c r="ET1925" s="3">
        <v>0</v>
      </c>
      <c r="EU1925" s="3">
        <v>0</v>
      </c>
      <c r="EV1925" s="3">
        <v>0</v>
      </c>
      <c r="EW1925" s="3">
        <v>0</v>
      </c>
      <c r="EX1925" s="3">
        <v>0</v>
      </c>
      <c r="EY1925" s="3">
        <v>0</v>
      </c>
      <c r="EZ1925" s="3">
        <v>0</v>
      </c>
      <c r="FA1925" s="3">
        <v>0</v>
      </c>
      <c r="FB1925" s="3">
        <v>0</v>
      </c>
      <c r="FC1925" s="3">
        <v>0</v>
      </c>
      <c r="FD1925" s="3">
        <v>0</v>
      </c>
      <c r="FE1925" s="3">
        <v>0</v>
      </c>
      <c r="FF1925" s="3">
        <v>0</v>
      </c>
      <c r="FG1925" s="3">
        <v>0</v>
      </c>
      <c r="FH1925" s="3">
        <v>0</v>
      </c>
      <c r="FI1925" s="3">
        <v>0</v>
      </c>
      <c r="FJ1925" s="3">
        <v>0</v>
      </c>
      <c r="FK1925" s="7" t="s">
        <v>3564</v>
      </c>
    </row>
    <row r="1926" spans="1:167" x14ac:dyDescent="0.3">
      <c r="A1926" s="3" t="s">
        <v>1417</v>
      </c>
      <c r="C1926" s="3" t="s">
        <v>2014</v>
      </c>
      <c r="D1926" s="3">
        <f>SUM(F1926:FJ1926)</f>
        <v>119</v>
      </c>
      <c r="E1926" s="3">
        <f>COUNTIF(F1926:FJ1926, "&gt;0")</f>
        <v>1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119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0</v>
      </c>
      <c r="CD1926" s="3">
        <v>0</v>
      </c>
      <c r="CE1926" s="3">
        <v>0</v>
      </c>
      <c r="CF1926" s="3">
        <v>0</v>
      </c>
      <c r="CG1926" s="3">
        <v>0</v>
      </c>
      <c r="CH1926" s="3">
        <v>0</v>
      </c>
      <c r="CI1926" s="3">
        <v>0</v>
      </c>
      <c r="CJ1926" s="3">
        <v>0</v>
      </c>
      <c r="CK1926" s="3">
        <v>0</v>
      </c>
      <c r="CL1926" s="3">
        <v>0</v>
      </c>
      <c r="CM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0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>
        <v>0</v>
      </c>
      <c r="CZ1926" s="3">
        <v>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>
        <v>0</v>
      </c>
      <c r="DR1926" s="3">
        <v>0</v>
      </c>
      <c r="DS1926" s="3">
        <v>0</v>
      </c>
      <c r="DT1926" s="3">
        <v>0</v>
      </c>
      <c r="DU1926" s="3">
        <v>0</v>
      </c>
      <c r="DV1926" s="3">
        <v>0</v>
      </c>
      <c r="DW1926" s="3">
        <v>0</v>
      </c>
      <c r="DX1926" s="3">
        <v>0</v>
      </c>
      <c r="DY1926" s="3">
        <v>0</v>
      </c>
      <c r="DZ1926" s="3">
        <v>0</v>
      </c>
      <c r="EA1926" s="3">
        <v>0</v>
      </c>
      <c r="EB1926" s="3">
        <v>0</v>
      </c>
      <c r="EC1926" s="3">
        <v>0</v>
      </c>
      <c r="ED1926" s="3">
        <v>0</v>
      </c>
      <c r="EE1926" s="3">
        <v>0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0</v>
      </c>
      <c r="EN1926" s="3">
        <v>0</v>
      </c>
      <c r="EO1926" s="3">
        <v>0</v>
      </c>
      <c r="EP1926" s="3">
        <v>0</v>
      </c>
      <c r="EQ1926" s="3">
        <v>0</v>
      </c>
      <c r="ER1926" s="3">
        <v>0</v>
      </c>
      <c r="ES1926" s="3">
        <v>0</v>
      </c>
      <c r="ET1926" s="3">
        <v>0</v>
      </c>
      <c r="EU1926" s="3">
        <v>0</v>
      </c>
      <c r="EV1926" s="3">
        <v>0</v>
      </c>
      <c r="EW1926" s="3">
        <v>0</v>
      </c>
      <c r="EX1926" s="3">
        <v>0</v>
      </c>
      <c r="EY1926" s="3">
        <v>0</v>
      </c>
      <c r="EZ1926" s="3">
        <v>0</v>
      </c>
      <c r="FA1926" s="3">
        <v>0</v>
      </c>
      <c r="FB1926" s="3">
        <v>0</v>
      </c>
      <c r="FC1926" s="3">
        <v>0</v>
      </c>
      <c r="FD1926" s="3">
        <v>0</v>
      </c>
      <c r="FE1926" s="3">
        <v>0</v>
      </c>
      <c r="FF1926" s="3">
        <v>0</v>
      </c>
      <c r="FG1926" s="3">
        <v>0</v>
      </c>
      <c r="FH1926" s="3">
        <v>0</v>
      </c>
      <c r="FI1926" s="3">
        <v>0</v>
      </c>
      <c r="FJ1926" s="3">
        <v>0</v>
      </c>
      <c r="FK1926" s="7" t="s">
        <v>3595</v>
      </c>
    </row>
    <row r="1927" spans="1:167" x14ac:dyDescent="0.3">
      <c r="A1927" s="3" t="s">
        <v>1419</v>
      </c>
      <c r="C1927" s="3" t="s">
        <v>2014</v>
      </c>
      <c r="D1927" s="3">
        <f>SUM(F1927:FJ1927)</f>
        <v>320</v>
      </c>
      <c r="E1927" s="3">
        <f>COUNTIF(F1927:FJ1927, "&gt;0")</f>
        <v>1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320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0</v>
      </c>
      <c r="BY1927" s="3">
        <v>0</v>
      </c>
      <c r="BZ1927" s="3">
        <v>0</v>
      </c>
      <c r="CA1927" s="3">
        <v>0</v>
      </c>
      <c r="CB1927" s="3">
        <v>0</v>
      </c>
      <c r="CC1927" s="3">
        <v>0</v>
      </c>
      <c r="CD1927" s="3">
        <v>0</v>
      </c>
      <c r="CE1927" s="3">
        <v>0</v>
      </c>
      <c r="CF1927" s="3">
        <v>0</v>
      </c>
      <c r="CG1927" s="3">
        <v>0</v>
      </c>
      <c r="CH1927" s="3">
        <v>0</v>
      </c>
      <c r="CI1927" s="3">
        <v>0</v>
      </c>
      <c r="CJ1927" s="3">
        <v>0</v>
      </c>
      <c r="CK1927" s="3">
        <v>0</v>
      </c>
      <c r="CL1927" s="3">
        <v>0</v>
      </c>
      <c r="CM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>
        <v>0</v>
      </c>
      <c r="CZ1927" s="3">
        <v>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>
        <v>0</v>
      </c>
      <c r="DR1927" s="3">
        <v>0</v>
      </c>
      <c r="DS1927" s="3">
        <v>0</v>
      </c>
      <c r="DT1927" s="3">
        <v>0</v>
      </c>
      <c r="DU1927" s="3">
        <v>0</v>
      </c>
      <c r="DV1927" s="3">
        <v>0</v>
      </c>
      <c r="DW1927" s="3">
        <v>0</v>
      </c>
      <c r="DX1927" s="3">
        <v>0</v>
      </c>
      <c r="DY1927" s="3">
        <v>0</v>
      </c>
      <c r="DZ1927" s="3">
        <v>0</v>
      </c>
      <c r="EA1927" s="3">
        <v>0</v>
      </c>
      <c r="EB1927" s="3">
        <v>0</v>
      </c>
      <c r="EC1927" s="3">
        <v>0</v>
      </c>
      <c r="ED1927" s="3">
        <v>0</v>
      </c>
      <c r="EE1927" s="3">
        <v>0</v>
      </c>
      <c r="EF1927" s="3">
        <v>0</v>
      </c>
      <c r="EG1927" s="3">
        <v>0</v>
      </c>
      <c r="EH1927" s="3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0</v>
      </c>
      <c r="EN1927" s="3">
        <v>0</v>
      </c>
      <c r="EO1927" s="3">
        <v>0</v>
      </c>
      <c r="EP1927" s="3">
        <v>0</v>
      </c>
      <c r="EQ1927" s="3">
        <v>0</v>
      </c>
      <c r="ER1927" s="3">
        <v>0</v>
      </c>
      <c r="ES1927" s="3">
        <v>0</v>
      </c>
      <c r="ET1927" s="3">
        <v>0</v>
      </c>
      <c r="EU1927" s="3">
        <v>0</v>
      </c>
      <c r="EV1927" s="3">
        <v>0</v>
      </c>
      <c r="EW1927" s="3">
        <v>0</v>
      </c>
      <c r="EX1927" s="3">
        <v>0</v>
      </c>
      <c r="EY1927" s="3">
        <v>0</v>
      </c>
      <c r="EZ1927" s="3">
        <v>0</v>
      </c>
      <c r="FA1927" s="3">
        <v>0</v>
      </c>
      <c r="FB1927" s="3">
        <v>0</v>
      </c>
      <c r="FC1927" s="3">
        <v>0</v>
      </c>
      <c r="FD1927" s="3">
        <v>0</v>
      </c>
      <c r="FE1927" s="3">
        <v>0</v>
      </c>
      <c r="FF1927" s="3">
        <v>0</v>
      </c>
      <c r="FG1927" s="3">
        <v>0</v>
      </c>
      <c r="FH1927" s="3">
        <v>0</v>
      </c>
      <c r="FI1927" s="3">
        <v>0</v>
      </c>
      <c r="FJ1927" s="3">
        <v>0</v>
      </c>
      <c r="FK1927" s="7" t="s">
        <v>3597</v>
      </c>
    </row>
    <row r="1928" spans="1:167" x14ac:dyDescent="0.3">
      <c r="A1928" s="3" t="s">
        <v>1466</v>
      </c>
      <c r="C1928" s="3" t="s">
        <v>2014</v>
      </c>
      <c r="D1928" s="3">
        <f>SUM(F1928:FJ1928)</f>
        <v>179</v>
      </c>
      <c r="E1928" s="3">
        <f>COUNTIF(F1928:FJ1928, "&gt;0")</f>
        <v>1</v>
      </c>
      <c r="F1928" s="3">
        <v>179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  <c r="BQ1928" s="3">
        <v>0</v>
      </c>
      <c r="BR1928" s="3">
        <v>0</v>
      </c>
      <c r="BS1928" s="3">
        <v>0</v>
      </c>
      <c r="BT1928" s="3">
        <v>0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0</v>
      </c>
      <c r="CD1928" s="3">
        <v>0</v>
      </c>
      <c r="CE1928" s="3">
        <v>0</v>
      </c>
      <c r="CF1928" s="3">
        <v>0</v>
      </c>
      <c r="CG1928" s="3">
        <v>0</v>
      </c>
      <c r="CH1928" s="3">
        <v>0</v>
      </c>
      <c r="CI1928" s="3">
        <v>0</v>
      </c>
      <c r="CJ1928" s="3">
        <v>0</v>
      </c>
      <c r="CK1928" s="3">
        <v>0</v>
      </c>
      <c r="CL1928" s="3">
        <v>0</v>
      </c>
      <c r="CM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0</v>
      </c>
      <c r="CX1928" s="3">
        <v>0</v>
      </c>
      <c r="CY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>
        <v>0</v>
      </c>
      <c r="DR1928" s="3">
        <v>0</v>
      </c>
      <c r="DS1928" s="3">
        <v>0</v>
      </c>
      <c r="DT1928" s="3">
        <v>0</v>
      </c>
      <c r="DU1928" s="3">
        <v>0</v>
      </c>
      <c r="DV1928" s="3">
        <v>0</v>
      </c>
      <c r="DW1928" s="3">
        <v>0</v>
      </c>
      <c r="DX1928" s="3">
        <v>0</v>
      </c>
      <c r="DY1928" s="3">
        <v>0</v>
      </c>
      <c r="DZ1928" s="3">
        <v>0</v>
      </c>
      <c r="EA1928" s="3">
        <v>0</v>
      </c>
      <c r="EB1928" s="3">
        <v>0</v>
      </c>
      <c r="EC1928" s="3">
        <v>0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3">
        <v>0</v>
      </c>
      <c r="ER1928" s="3">
        <v>0</v>
      </c>
      <c r="ES1928" s="3">
        <v>0</v>
      </c>
      <c r="ET1928" s="3">
        <v>0</v>
      </c>
      <c r="EU1928" s="3">
        <v>0</v>
      </c>
      <c r="EV1928" s="3">
        <v>0</v>
      </c>
      <c r="EW1928" s="3">
        <v>0</v>
      </c>
      <c r="EX1928" s="3">
        <v>0</v>
      </c>
      <c r="EY1928" s="3">
        <v>0</v>
      </c>
      <c r="EZ1928" s="3">
        <v>0</v>
      </c>
      <c r="FA1928" s="3">
        <v>0</v>
      </c>
      <c r="FB1928" s="3">
        <v>0</v>
      </c>
      <c r="FC1928" s="3">
        <v>0</v>
      </c>
      <c r="FD1928" s="3">
        <v>0</v>
      </c>
      <c r="FE1928" s="3">
        <v>0</v>
      </c>
      <c r="FF1928" s="3">
        <v>0</v>
      </c>
      <c r="FG1928" s="3">
        <v>0</v>
      </c>
      <c r="FH1928" s="3">
        <v>0</v>
      </c>
      <c r="FI1928" s="3">
        <v>0</v>
      </c>
      <c r="FJ1928" s="3">
        <v>0</v>
      </c>
      <c r="FK1928" s="7" t="s">
        <v>3644</v>
      </c>
    </row>
    <row r="1929" spans="1:167" x14ac:dyDescent="0.3">
      <c r="A1929" s="3" t="s">
        <v>1467</v>
      </c>
      <c r="C1929" s="3" t="s">
        <v>2014</v>
      </c>
      <c r="D1929" s="3">
        <f>SUM(F1929:FJ1929)</f>
        <v>68</v>
      </c>
      <c r="E1929" s="3">
        <f>COUNTIF(F1929:FJ1929, "&gt;0")</f>
        <v>1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68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0</v>
      </c>
      <c r="CD1929" s="3">
        <v>0</v>
      </c>
      <c r="CE1929" s="3">
        <v>0</v>
      </c>
      <c r="CF1929" s="3">
        <v>0</v>
      </c>
      <c r="CG1929" s="3">
        <v>0</v>
      </c>
      <c r="CH1929" s="3">
        <v>0</v>
      </c>
      <c r="CI1929" s="3">
        <v>0</v>
      </c>
      <c r="CJ1929" s="3">
        <v>0</v>
      </c>
      <c r="CK1929" s="3">
        <v>0</v>
      </c>
      <c r="CL1929" s="3">
        <v>0</v>
      </c>
      <c r="CM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>
        <v>0</v>
      </c>
      <c r="CZ1929" s="3">
        <v>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>
        <v>0</v>
      </c>
      <c r="DR1929" s="3">
        <v>0</v>
      </c>
      <c r="DS1929" s="3">
        <v>0</v>
      </c>
      <c r="DT1929" s="3">
        <v>0</v>
      </c>
      <c r="DU1929" s="3">
        <v>0</v>
      </c>
      <c r="DV1929" s="3">
        <v>0</v>
      </c>
      <c r="DW1929" s="3">
        <v>0</v>
      </c>
      <c r="DX1929" s="3">
        <v>0</v>
      </c>
      <c r="DY1929" s="3">
        <v>0</v>
      </c>
      <c r="DZ1929" s="3">
        <v>0</v>
      </c>
      <c r="EA1929" s="3">
        <v>0</v>
      </c>
      <c r="EB1929" s="3">
        <v>0</v>
      </c>
      <c r="EC1929" s="3">
        <v>0</v>
      </c>
      <c r="ED1929" s="3">
        <v>0</v>
      </c>
      <c r="EE1929" s="3">
        <v>0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0</v>
      </c>
      <c r="EN1929" s="3">
        <v>0</v>
      </c>
      <c r="EO1929" s="3">
        <v>0</v>
      </c>
      <c r="EP1929" s="3">
        <v>0</v>
      </c>
      <c r="EQ1929" s="3">
        <v>0</v>
      </c>
      <c r="ER1929" s="3">
        <v>0</v>
      </c>
      <c r="ES1929" s="3">
        <v>0</v>
      </c>
      <c r="ET1929" s="3">
        <v>0</v>
      </c>
      <c r="EU1929" s="3">
        <v>0</v>
      </c>
      <c r="EV1929" s="3">
        <v>0</v>
      </c>
      <c r="EW1929" s="3">
        <v>0</v>
      </c>
      <c r="EX1929" s="3">
        <v>0</v>
      </c>
      <c r="EY1929" s="3">
        <v>0</v>
      </c>
      <c r="EZ1929" s="3">
        <v>0</v>
      </c>
      <c r="FA1929" s="3">
        <v>0</v>
      </c>
      <c r="FB1929" s="3">
        <v>0</v>
      </c>
      <c r="FC1929" s="3">
        <v>0</v>
      </c>
      <c r="FD1929" s="3">
        <v>0</v>
      </c>
      <c r="FE1929" s="3">
        <v>0</v>
      </c>
      <c r="FF1929" s="3">
        <v>0</v>
      </c>
      <c r="FG1929" s="3">
        <v>0</v>
      </c>
      <c r="FH1929" s="3">
        <v>0</v>
      </c>
      <c r="FI1929" s="3">
        <v>0</v>
      </c>
      <c r="FJ1929" s="3">
        <v>0</v>
      </c>
      <c r="FK1929" s="7" t="s">
        <v>3645</v>
      </c>
    </row>
    <row r="1930" spans="1:167" x14ac:dyDescent="0.3">
      <c r="A1930" s="3" t="s">
        <v>1512</v>
      </c>
      <c r="C1930" s="3" t="s">
        <v>2014</v>
      </c>
      <c r="D1930" s="3">
        <f>SUM(F1930:FJ1930)</f>
        <v>73</v>
      </c>
      <c r="E1930" s="3">
        <f>COUNTIF(F1930:FJ1930, "&gt;0")</f>
        <v>1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73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  <c r="BQ1930" s="3">
        <v>0</v>
      </c>
      <c r="BR1930" s="3">
        <v>0</v>
      </c>
      <c r="BS1930" s="3">
        <v>0</v>
      </c>
      <c r="BT1930" s="3">
        <v>0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0</v>
      </c>
      <c r="CD1930" s="3">
        <v>0</v>
      </c>
      <c r="CE1930" s="3">
        <v>0</v>
      </c>
      <c r="CF1930" s="3">
        <v>0</v>
      </c>
      <c r="CG1930" s="3">
        <v>0</v>
      </c>
      <c r="CH1930" s="3">
        <v>0</v>
      </c>
      <c r="CI1930" s="3">
        <v>0</v>
      </c>
      <c r="CJ1930" s="3">
        <v>0</v>
      </c>
      <c r="CK1930" s="3">
        <v>0</v>
      </c>
      <c r="CL1930" s="3">
        <v>0</v>
      </c>
      <c r="CM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>
        <v>0</v>
      </c>
      <c r="CZ1930" s="3">
        <v>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0</v>
      </c>
      <c r="DN1930" s="3">
        <v>0</v>
      </c>
      <c r="DO1930" s="3">
        <v>0</v>
      </c>
      <c r="DP1930" s="3">
        <v>0</v>
      </c>
      <c r="DQ1930" s="3">
        <v>0</v>
      </c>
      <c r="DR1930" s="3">
        <v>0</v>
      </c>
      <c r="DS1930" s="3">
        <v>0</v>
      </c>
      <c r="DT1930" s="3">
        <v>0</v>
      </c>
      <c r="DU1930" s="3">
        <v>0</v>
      </c>
      <c r="DV1930" s="3">
        <v>0</v>
      </c>
      <c r="DW1930" s="3">
        <v>0</v>
      </c>
      <c r="DX1930" s="3">
        <v>0</v>
      </c>
      <c r="DY1930" s="3">
        <v>0</v>
      </c>
      <c r="DZ1930" s="3">
        <v>0</v>
      </c>
      <c r="EA1930" s="3">
        <v>0</v>
      </c>
      <c r="EB1930" s="3">
        <v>0</v>
      </c>
      <c r="EC1930" s="3">
        <v>0</v>
      </c>
      <c r="ED1930" s="3">
        <v>0</v>
      </c>
      <c r="EE1930" s="3">
        <v>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0</v>
      </c>
      <c r="EN1930" s="3">
        <v>0</v>
      </c>
      <c r="EO1930" s="3">
        <v>0</v>
      </c>
      <c r="EP1930" s="3">
        <v>0</v>
      </c>
      <c r="EQ1930" s="3">
        <v>0</v>
      </c>
      <c r="ER1930" s="3">
        <v>0</v>
      </c>
      <c r="ES1930" s="3">
        <v>0</v>
      </c>
      <c r="ET1930" s="3">
        <v>0</v>
      </c>
      <c r="EU1930" s="3">
        <v>0</v>
      </c>
      <c r="EV1930" s="3">
        <v>0</v>
      </c>
      <c r="EW1930" s="3">
        <v>0</v>
      </c>
      <c r="EX1930" s="3">
        <v>0</v>
      </c>
      <c r="EY1930" s="3">
        <v>0</v>
      </c>
      <c r="EZ1930" s="3">
        <v>0</v>
      </c>
      <c r="FA1930" s="3">
        <v>0</v>
      </c>
      <c r="FB1930" s="3">
        <v>0</v>
      </c>
      <c r="FC1930" s="3">
        <v>0</v>
      </c>
      <c r="FD1930" s="3">
        <v>0</v>
      </c>
      <c r="FE1930" s="3">
        <v>0</v>
      </c>
      <c r="FF1930" s="3">
        <v>0</v>
      </c>
      <c r="FG1930" s="3">
        <v>0</v>
      </c>
      <c r="FH1930" s="3">
        <v>0</v>
      </c>
      <c r="FI1930" s="3">
        <v>0</v>
      </c>
      <c r="FJ1930" s="3">
        <v>0</v>
      </c>
      <c r="FK1930" s="7" t="s">
        <v>3690</v>
      </c>
    </row>
    <row r="1931" spans="1:167" x14ac:dyDescent="0.3">
      <c r="A1931" s="3" t="s">
        <v>1529</v>
      </c>
      <c r="C1931" s="3" t="s">
        <v>2014</v>
      </c>
      <c r="D1931" s="3">
        <f>SUM(F1931:FJ1931)</f>
        <v>136</v>
      </c>
      <c r="E1931" s="3">
        <f>COUNTIF(F1931:FJ1931, "&gt;0")</f>
        <v>1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136</v>
      </c>
      <c r="BR1931" s="3">
        <v>0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0</v>
      </c>
      <c r="CD1931" s="3">
        <v>0</v>
      </c>
      <c r="CE1931" s="3">
        <v>0</v>
      </c>
      <c r="CF1931" s="3">
        <v>0</v>
      </c>
      <c r="CG1931" s="3">
        <v>0</v>
      </c>
      <c r="CH1931" s="3">
        <v>0</v>
      </c>
      <c r="CI1931" s="3">
        <v>0</v>
      </c>
      <c r="CJ1931" s="3">
        <v>0</v>
      </c>
      <c r="CK1931" s="3">
        <v>0</v>
      </c>
      <c r="CL1931" s="3">
        <v>0</v>
      </c>
      <c r="CM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>
        <v>0</v>
      </c>
      <c r="CZ1931" s="3">
        <v>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>
        <v>0</v>
      </c>
      <c r="DR1931" s="3">
        <v>0</v>
      </c>
      <c r="DS1931" s="3">
        <v>0</v>
      </c>
      <c r="DT1931" s="3">
        <v>0</v>
      </c>
      <c r="DU1931" s="3">
        <v>0</v>
      </c>
      <c r="DV1931" s="3">
        <v>0</v>
      </c>
      <c r="DW1931" s="3">
        <v>0</v>
      </c>
      <c r="DX1931" s="3">
        <v>0</v>
      </c>
      <c r="DY1931" s="3">
        <v>0</v>
      </c>
      <c r="DZ1931" s="3">
        <v>0</v>
      </c>
      <c r="EA1931" s="3">
        <v>0</v>
      </c>
      <c r="EB1931" s="3">
        <v>0</v>
      </c>
      <c r="EC1931" s="3">
        <v>0</v>
      </c>
      <c r="ED1931" s="3">
        <v>0</v>
      </c>
      <c r="EE1931" s="3">
        <v>0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0</v>
      </c>
      <c r="EN1931" s="3">
        <v>0</v>
      </c>
      <c r="EO1931" s="3">
        <v>0</v>
      </c>
      <c r="EP1931" s="3">
        <v>0</v>
      </c>
      <c r="EQ1931" s="3">
        <v>0</v>
      </c>
      <c r="ER1931" s="3">
        <v>0</v>
      </c>
      <c r="ES1931" s="3">
        <v>0</v>
      </c>
      <c r="ET1931" s="3">
        <v>0</v>
      </c>
      <c r="EU1931" s="3">
        <v>0</v>
      </c>
      <c r="EV1931" s="3">
        <v>0</v>
      </c>
      <c r="EW1931" s="3">
        <v>0</v>
      </c>
      <c r="EX1931" s="3">
        <v>0</v>
      </c>
      <c r="EY1931" s="3">
        <v>0</v>
      </c>
      <c r="EZ1931" s="3">
        <v>0</v>
      </c>
      <c r="FA1931" s="3">
        <v>0</v>
      </c>
      <c r="FB1931" s="3">
        <v>0</v>
      </c>
      <c r="FC1931" s="3">
        <v>0</v>
      </c>
      <c r="FD1931" s="3">
        <v>0</v>
      </c>
      <c r="FE1931" s="3">
        <v>0</v>
      </c>
      <c r="FF1931" s="3">
        <v>0</v>
      </c>
      <c r="FG1931" s="3">
        <v>0</v>
      </c>
      <c r="FH1931" s="3">
        <v>0</v>
      </c>
      <c r="FI1931" s="3">
        <v>0</v>
      </c>
      <c r="FJ1931" s="3">
        <v>0</v>
      </c>
      <c r="FK1931" s="7" t="s">
        <v>3707</v>
      </c>
    </row>
    <row r="1932" spans="1:167" x14ac:dyDescent="0.3">
      <c r="A1932" s="3" t="s">
        <v>1539</v>
      </c>
      <c r="C1932" s="3" t="s">
        <v>2014</v>
      </c>
      <c r="D1932" s="3">
        <f>SUM(F1932:FJ1932)</f>
        <v>43</v>
      </c>
      <c r="E1932" s="3">
        <f>COUNTIF(F1932:FJ1932, "&gt;0")</f>
        <v>1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43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3">
        <v>0</v>
      </c>
      <c r="CF1932" s="3">
        <v>0</v>
      </c>
      <c r="CG1932" s="3">
        <v>0</v>
      </c>
      <c r="CH1932" s="3">
        <v>0</v>
      </c>
      <c r="CI1932" s="3">
        <v>0</v>
      </c>
      <c r="CJ1932" s="3">
        <v>0</v>
      </c>
      <c r="CK1932" s="3">
        <v>0</v>
      </c>
      <c r="CL1932" s="3">
        <v>0</v>
      </c>
      <c r="CM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Y1932" s="3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0</v>
      </c>
      <c r="DM1932" s="3">
        <v>0</v>
      </c>
      <c r="DN1932" s="3">
        <v>0</v>
      </c>
      <c r="DO1932" s="3">
        <v>0</v>
      </c>
      <c r="DP1932" s="3">
        <v>0</v>
      </c>
      <c r="DQ1932" s="3">
        <v>0</v>
      </c>
      <c r="DR1932" s="3">
        <v>0</v>
      </c>
      <c r="DS1932" s="3">
        <v>0</v>
      </c>
      <c r="DT1932" s="3">
        <v>0</v>
      </c>
      <c r="DU1932" s="3">
        <v>0</v>
      </c>
      <c r="DV1932" s="3">
        <v>0</v>
      </c>
      <c r="DW1932" s="3">
        <v>0</v>
      </c>
      <c r="DX1932" s="3">
        <v>0</v>
      </c>
      <c r="DY1932" s="3">
        <v>0</v>
      </c>
      <c r="DZ1932" s="3">
        <v>0</v>
      </c>
      <c r="EA1932" s="3">
        <v>0</v>
      </c>
      <c r="EB1932" s="3">
        <v>0</v>
      </c>
      <c r="EC1932" s="3">
        <v>0</v>
      </c>
      <c r="ED1932" s="3">
        <v>0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0</v>
      </c>
      <c r="EO1932" s="3">
        <v>0</v>
      </c>
      <c r="EP1932" s="3">
        <v>0</v>
      </c>
      <c r="EQ1932" s="3">
        <v>0</v>
      </c>
      <c r="ER1932" s="3">
        <v>0</v>
      </c>
      <c r="ES1932" s="3">
        <v>0</v>
      </c>
      <c r="ET1932" s="3">
        <v>0</v>
      </c>
      <c r="EU1932" s="3">
        <v>0</v>
      </c>
      <c r="EV1932" s="3">
        <v>0</v>
      </c>
      <c r="EW1932" s="3">
        <v>0</v>
      </c>
      <c r="EX1932" s="3">
        <v>0</v>
      </c>
      <c r="EY1932" s="3">
        <v>0</v>
      </c>
      <c r="EZ1932" s="3">
        <v>0</v>
      </c>
      <c r="FA1932" s="3">
        <v>0</v>
      </c>
      <c r="FB1932" s="3">
        <v>0</v>
      </c>
      <c r="FC1932" s="3">
        <v>0</v>
      </c>
      <c r="FD1932" s="3">
        <v>0</v>
      </c>
      <c r="FE1932" s="3">
        <v>0</v>
      </c>
      <c r="FF1932" s="3">
        <v>0</v>
      </c>
      <c r="FG1932" s="3">
        <v>0</v>
      </c>
      <c r="FH1932" s="3">
        <v>0</v>
      </c>
      <c r="FI1932" s="3">
        <v>0</v>
      </c>
      <c r="FJ1932" s="3">
        <v>0</v>
      </c>
      <c r="FK1932" s="7" t="s">
        <v>3717</v>
      </c>
    </row>
    <row r="1933" spans="1:167" x14ac:dyDescent="0.3">
      <c r="A1933" s="3" t="s">
        <v>1577</v>
      </c>
      <c r="C1933" s="3" t="s">
        <v>2014</v>
      </c>
      <c r="D1933" s="3">
        <f>SUM(F1933:FJ1933)</f>
        <v>295</v>
      </c>
      <c r="E1933" s="3">
        <f>COUNTIF(F1933:FJ1933, "&gt;0")</f>
        <v>1</v>
      </c>
      <c r="F1933" s="3">
        <v>295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0</v>
      </c>
      <c r="CD1933" s="3">
        <v>0</v>
      </c>
      <c r="CE1933" s="3">
        <v>0</v>
      </c>
      <c r="CF1933" s="3">
        <v>0</v>
      </c>
      <c r="CG1933" s="3">
        <v>0</v>
      </c>
      <c r="CH1933" s="3">
        <v>0</v>
      </c>
      <c r="CI1933" s="3">
        <v>0</v>
      </c>
      <c r="CJ1933" s="3">
        <v>0</v>
      </c>
      <c r="CK1933" s="3">
        <v>0</v>
      </c>
      <c r="CL1933" s="3">
        <v>0</v>
      </c>
      <c r="CM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0</v>
      </c>
      <c r="CX1933" s="3">
        <v>0</v>
      </c>
      <c r="CY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>
        <v>0</v>
      </c>
      <c r="DR1933" s="3">
        <v>0</v>
      </c>
      <c r="DS1933" s="3">
        <v>0</v>
      </c>
      <c r="DT1933" s="3">
        <v>0</v>
      </c>
      <c r="DU1933" s="3">
        <v>0</v>
      </c>
      <c r="DV1933" s="3">
        <v>0</v>
      </c>
      <c r="DW1933" s="3">
        <v>0</v>
      </c>
      <c r="DX1933" s="3">
        <v>0</v>
      </c>
      <c r="DY1933" s="3">
        <v>0</v>
      </c>
      <c r="DZ1933" s="3">
        <v>0</v>
      </c>
      <c r="EA1933" s="3">
        <v>0</v>
      </c>
      <c r="EB1933" s="3">
        <v>0</v>
      </c>
      <c r="EC1933" s="3">
        <v>0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0</v>
      </c>
      <c r="EN1933" s="3">
        <v>0</v>
      </c>
      <c r="EO1933" s="3">
        <v>0</v>
      </c>
      <c r="EP1933" s="3">
        <v>0</v>
      </c>
      <c r="EQ1933" s="3">
        <v>0</v>
      </c>
      <c r="ER1933" s="3">
        <v>0</v>
      </c>
      <c r="ES1933" s="3">
        <v>0</v>
      </c>
      <c r="ET1933" s="3">
        <v>0</v>
      </c>
      <c r="EU1933" s="3">
        <v>0</v>
      </c>
      <c r="EV1933" s="3">
        <v>0</v>
      </c>
      <c r="EW1933" s="3">
        <v>0</v>
      </c>
      <c r="EX1933" s="3">
        <v>0</v>
      </c>
      <c r="EY1933" s="3">
        <v>0</v>
      </c>
      <c r="EZ1933" s="3">
        <v>0</v>
      </c>
      <c r="FA1933" s="3">
        <v>0</v>
      </c>
      <c r="FB1933" s="3">
        <v>0</v>
      </c>
      <c r="FC1933" s="3">
        <v>0</v>
      </c>
      <c r="FD1933" s="3">
        <v>0</v>
      </c>
      <c r="FE1933" s="3">
        <v>0</v>
      </c>
      <c r="FF1933" s="3">
        <v>0</v>
      </c>
      <c r="FG1933" s="3">
        <v>0</v>
      </c>
      <c r="FH1933" s="3">
        <v>0</v>
      </c>
      <c r="FI1933" s="3">
        <v>0</v>
      </c>
      <c r="FJ1933" s="3">
        <v>0</v>
      </c>
      <c r="FK1933" s="7" t="s">
        <v>3755</v>
      </c>
    </row>
    <row r="1934" spans="1:167" x14ac:dyDescent="0.3">
      <c r="A1934" s="3" t="s">
        <v>1579</v>
      </c>
      <c r="C1934" s="3" t="s">
        <v>2014</v>
      </c>
      <c r="D1934" s="3">
        <f>SUM(F1934:FJ1934)</f>
        <v>181</v>
      </c>
      <c r="E1934" s="3">
        <f>COUNTIF(F1934:FJ1934, "&gt;0")</f>
        <v>1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181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0</v>
      </c>
      <c r="CD1934" s="3">
        <v>0</v>
      </c>
      <c r="CE1934" s="3">
        <v>0</v>
      </c>
      <c r="CF1934" s="3">
        <v>0</v>
      </c>
      <c r="CG1934" s="3">
        <v>0</v>
      </c>
      <c r="CH1934" s="3">
        <v>0</v>
      </c>
      <c r="CI1934" s="3">
        <v>0</v>
      </c>
      <c r="CJ1934" s="3">
        <v>0</v>
      </c>
      <c r="CK1934" s="3">
        <v>0</v>
      </c>
      <c r="CL1934" s="3">
        <v>0</v>
      </c>
      <c r="CM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0</v>
      </c>
      <c r="CU1934" s="3">
        <v>0</v>
      </c>
      <c r="CV1934" s="3">
        <v>0</v>
      </c>
      <c r="CW1934" s="3">
        <v>0</v>
      </c>
      <c r="CX1934" s="3">
        <v>0</v>
      </c>
      <c r="CY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0</v>
      </c>
      <c r="DP1934" s="3">
        <v>0</v>
      </c>
      <c r="DQ1934" s="3">
        <v>0</v>
      </c>
      <c r="DR1934" s="3">
        <v>0</v>
      </c>
      <c r="DS1934" s="3">
        <v>0</v>
      </c>
      <c r="DT1934" s="3">
        <v>0</v>
      </c>
      <c r="DU1934" s="3">
        <v>0</v>
      </c>
      <c r="DV1934" s="3">
        <v>0</v>
      </c>
      <c r="DW1934" s="3">
        <v>0</v>
      </c>
      <c r="DX1934" s="3">
        <v>0</v>
      </c>
      <c r="DY1934" s="3">
        <v>0</v>
      </c>
      <c r="DZ1934" s="3">
        <v>0</v>
      </c>
      <c r="EA1934" s="3">
        <v>0</v>
      </c>
      <c r="EB1934" s="3">
        <v>0</v>
      </c>
      <c r="EC1934" s="3">
        <v>0</v>
      </c>
      <c r="ED1934" s="3">
        <v>0</v>
      </c>
      <c r="EE1934" s="3">
        <v>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0</v>
      </c>
      <c r="EN1934" s="3">
        <v>0</v>
      </c>
      <c r="EO1934" s="3">
        <v>0</v>
      </c>
      <c r="EP1934" s="3">
        <v>0</v>
      </c>
      <c r="EQ1934" s="3">
        <v>0</v>
      </c>
      <c r="ER1934" s="3">
        <v>0</v>
      </c>
      <c r="ES1934" s="3">
        <v>0</v>
      </c>
      <c r="ET1934" s="3">
        <v>0</v>
      </c>
      <c r="EU1934" s="3">
        <v>0</v>
      </c>
      <c r="EV1934" s="3">
        <v>0</v>
      </c>
      <c r="EW1934" s="3">
        <v>0</v>
      </c>
      <c r="EX1934" s="3">
        <v>0</v>
      </c>
      <c r="EY1934" s="3">
        <v>0</v>
      </c>
      <c r="EZ1934" s="3">
        <v>0</v>
      </c>
      <c r="FA1934" s="3">
        <v>0</v>
      </c>
      <c r="FB1934" s="3">
        <v>0</v>
      </c>
      <c r="FC1934" s="3">
        <v>0</v>
      </c>
      <c r="FD1934" s="3">
        <v>0</v>
      </c>
      <c r="FE1934" s="3">
        <v>0</v>
      </c>
      <c r="FF1934" s="3">
        <v>0</v>
      </c>
      <c r="FG1934" s="3">
        <v>0</v>
      </c>
      <c r="FH1934" s="3">
        <v>0</v>
      </c>
      <c r="FI1934" s="3">
        <v>0</v>
      </c>
      <c r="FJ1934" s="3">
        <v>0</v>
      </c>
      <c r="FK1934" s="7" t="s">
        <v>3757</v>
      </c>
    </row>
    <row r="1935" spans="1:167" x14ac:dyDescent="0.3">
      <c r="A1935" s="3" t="s">
        <v>1678</v>
      </c>
      <c r="C1935" s="3" t="s">
        <v>2014</v>
      </c>
      <c r="D1935" s="3">
        <f>SUM(F1935:FJ1935)</f>
        <v>1446</v>
      </c>
      <c r="E1935" s="3">
        <f>COUNTIF(F1935:FJ1935, "&gt;0")</f>
        <v>1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1446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0</v>
      </c>
      <c r="BY1935" s="3">
        <v>0</v>
      </c>
      <c r="BZ1935" s="3">
        <v>0</v>
      </c>
      <c r="CA1935" s="3">
        <v>0</v>
      </c>
      <c r="CB1935" s="3">
        <v>0</v>
      </c>
      <c r="CC1935" s="3">
        <v>0</v>
      </c>
      <c r="CD1935" s="3">
        <v>0</v>
      </c>
      <c r="CE1935" s="3">
        <v>0</v>
      </c>
      <c r="CF1935" s="3">
        <v>0</v>
      </c>
      <c r="CG1935" s="3">
        <v>0</v>
      </c>
      <c r="CH1935" s="3">
        <v>0</v>
      </c>
      <c r="CI1935" s="3">
        <v>0</v>
      </c>
      <c r="CJ1935" s="3">
        <v>0</v>
      </c>
      <c r="CK1935" s="3">
        <v>0</v>
      </c>
      <c r="CL1935" s="3">
        <v>0</v>
      </c>
      <c r="CM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Y1935" s="3">
        <v>0</v>
      </c>
      <c r="CZ1935" s="3">
        <v>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>
        <v>0</v>
      </c>
      <c r="DR1935" s="3">
        <v>0</v>
      </c>
      <c r="DS1935" s="3">
        <v>0</v>
      </c>
      <c r="DT1935" s="3">
        <v>0</v>
      </c>
      <c r="DU1935" s="3">
        <v>0</v>
      </c>
      <c r="DV1935" s="3">
        <v>0</v>
      </c>
      <c r="DW1935" s="3">
        <v>0</v>
      </c>
      <c r="DX1935" s="3">
        <v>0</v>
      </c>
      <c r="DY1935" s="3">
        <v>0</v>
      </c>
      <c r="DZ1935" s="3">
        <v>0</v>
      </c>
      <c r="EA1935" s="3">
        <v>0</v>
      </c>
      <c r="EB1935" s="3">
        <v>0</v>
      </c>
      <c r="EC1935" s="3">
        <v>0</v>
      </c>
      <c r="ED1935" s="3">
        <v>0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3">
        <v>0</v>
      </c>
      <c r="ER1935" s="3">
        <v>0</v>
      </c>
      <c r="ES1935" s="3">
        <v>0</v>
      </c>
      <c r="ET1935" s="3">
        <v>0</v>
      </c>
      <c r="EU1935" s="3">
        <v>0</v>
      </c>
      <c r="EV1935" s="3">
        <v>0</v>
      </c>
      <c r="EW1935" s="3">
        <v>0</v>
      </c>
      <c r="EX1935" s="3">
        <v>0</v>
      </c>
      <c r="EY1935" s="3">
        <v>0</v>
      </c>
      <c r="EZ1935" s="3">
        <v>0</v>
      </c>
      <c r="FA1935" s="3">
        <v>0</v>
      </c>
      <c r="FB1935" s="3">
        <v>0</v>
      </c>
      <c r="FC1935" s="3">
        <v>0</v>
      </c>
      <c r="FD1935" s="3">
        <v>0</v>
      </c>
      <c r="FE1935" s="3">
        <v>0</v>
      </c>
      <c r="FF1935" s="3">
        <v>0</v>
      </c>
      <c r="FG1935" s="3">
        <v>0</v>
      </c>
      <c r="FH1935" s="3">
        <v>0</v>
      </c>
      <c r="FI1935" s="3">
        <v>0</v>
      </c>
      <c r="FJ1935" s="3">
        <v>0</v>
      </c>
      <c r="FK1935" s="7" t="s">
        <v>3856</v>
      </c>
    </row>
    <row r="1936" spans="1:167" x14ac:dyDescent="0.3">
      <c r="A1936" s="3" t="s">
        <v>1704</v>
      </c>
      <c r="C1936" s="3" t="s">
        <v>2014</v>
      </c>
      <c r="D1936" s="3">
        <f>SUM(F1936:FJ1936)</f>
        <v>80</v>
      </c>
      <c r="E1936" s="3">
        <f>COUNTIF(F1936:FJ1936, "&gt;0")</f>
        <v>1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80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0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G1936" s="3">
        <v>0</v>
      </c>
      <c r="CH1936" s="3">
        <v>0</v>
      </c>
      <c r="CI1936" s="3">
        <v>0</v>
      </c>
      <c r="CJ1936" s="3">
        <v>0</v>
      </c>
      <c r="CK1936" s="3">
        <v>0</v>
      </c>
      <c r="CL1936" s="3">
        <v>0</v>
      </c>
      <c r="CM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0</v>
      </c>
      <c r="CX1936" s="3">
        <v>0</v>
      </c>
      <c r="CY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0</v>
      </c>
      <c r="DP1936" s="3">
        <v>0</v>
      </c>
      <c r="DQ1936" s="3">
        <v>0</v>
      </c>
      <c r="DR1936" s="3">
        <v>0</v>
      </c>
      <c r="DS1936" s="3">
        <v>0</v>
      </c>
      <c r="DT1936" s="3">
        <v>0</v>
      </c>
      <c r="DU1936" s="3">
        <v>0</v>
      </c>
      <c r="DV1936" s="3">
        <v>0</v>
      </c>
      <c r="DW1936" s="3">
        <v>0</v>
      </c>
      <c r="DX1936" s="3">
        <v>0</v>
      </c>
      <c r="DY1936" s="3">
        <v>0</v>
      </c>
      <c r="DZ1936" s="3">
        <v>0</v>
      </c>
      <c r="EA1936" s="3">
        <v>0</v>
      </c>
      <c r="EB1936" s="3">
        <v>0</v>
      </c>
      <c r="EC1936" s="3">
        <v>0</v>
      </c>
      <c r="ED1936" s="3">
        <v>0</v>
      </c>
      <c r="EE1936" s="3">
        <v>0</v>
      </c>
      <c r="EF1936" s="3">
        <v>0</v>
      </c>
      <c r="EG1936" s="3">
        <v>0</v>
      </c>
      <c r="EH1936" s="3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3">
        <v>0</v>
      </c>
      <c r="ER1936" s="3">
        <v>0</v>
      </c>
      <c r="ES1936" s="3">
        <v>0</v>
      </c>
      <c r="ET1936" s="3">
        <v>0</v>
      </c>
      <c r="EU1936" s="3">
        <v>0</v>
      </c>
      <c r="EV1936" s="3">
        <v>0</v>
      </c>
      <c r="EW1936" s="3">
        <v>0</v>
      </c>
      <c r="EX1936" s="3">
        <v>0</v>
      </c>
      <c r="EY1936" s="3">
        <v>0</v>
      </c>
      <c r="EZ1936" s="3">
        <v>0</v>
      </c>
      <c r="FA1936" s="3">
        <v>0</v>
      </c>
      <c r="FB1936" s="3">
        <v>0</v>
      </c>
      <c r="FC1936" s="3">
        <v>0</v>
      </c>
      <c r="FD1936" s="3">
        <v>0</v>
      </c>
      <c r="FE1936" s="3">
        <v>0</v>
      </c>
      <c r="FF1936" s="3">
        <v>0</v>
      </c>
      <c r="FG1936" s="3">
        <v>0</v>
      </c>
      <c r="FH1936" s="3">
        <v>0</v>
      </c>
      <c r="FI1936" s="3">
        <v>0</v>
      </c>
      <c r="FJ1936" s="3">
        <v>0</v>
      </c>
      <c r="FK1936" s="7" t="s">
        <v>3882</v>
      </c>
    </row>
    <row r="1937" spans="1:167" x14ac:dyDescent="0.3">
      <c r="A1937" s="3" t="s">
        <v>1747</v>
      </c>
      <c r="C1937" s="3" t="s">
        <v>2014</v>
      </c>
      <c r="D1937" s="3">
        <f>SUM(F1937:FJ1937)</f>
        <v>14</v>
      </c>
      <c r="E1937" s="3">
        <f>COUNTIF(F1937:FJ1937, "&gt;0")</f>
        <v>1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  <c r="BQ1937" s="3">
        <v>0</v>
      </c>
      <c r="BR1937" s="3">
        <v>0</v>
      </c>
      <c r="BS1937" s="3">
        <v>0</v>
      </c>
      <c r="BT1937" s="3">
        <v>0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G1937" s="3">
        <v>0</v>
      </c>
      <c r="CH1937" s="3">
        <v>0</v>
      </c>
      <c r="CI1937" s="3">
        <v>0</v>
      </c>
      <c r="CJ1937" s="3">
        <v>0</v>
      </c>
      <c r="CK1937" s="3">
        <v>0</v>
      </c>
      <c r="CL1937" s="3">
        <v>0</v>
      </c>
      <c r="CM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0</v>
      </c>
      <c r="CX1937" s="3">
        <v>0</v>
      </c>
      <c r="CY1937" s="3">
        <v>14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>
        <v>0</v>
      </c>
      <c r="DR1937" s="3">
        <v>0</v>
      </c>
      <c r="DS1937" s="3">
        <v>0</v>
      </c>
      <c r="DT1937" s="3">
        <v>0</v>
      </c>
      <c r="DU1937" s="3">
        <v>0</v>
      </c>
      <c r="DV1937" s="3">
        <v>0</v>
      </c>
      <c r="DW1937" s="3">
        <v>0</v>
      </c>
      <c r="DX1937" s="3">
        <v>0</v>
      </c>
      <c r="DY1937" s="3">
        <v>0</v>
      </c>
      <c r="DZ1937" s="3">
        <v>0</v>
      </c>
      <c r="EA1937" s="3">
        <v>0</v>
      </c>
      <c r="EB1937" s="3">
        <v>0</v>
      </c>
      <c r="EC1937" s="3">
        <v>0</v>
      </c>
      <c r="ED1937" s="3">
        <v>0</v>
      </c>
      <c r="EE1937" s="3">
        <v>0</v>
      </c>
      <c r="EF1937" s="3">
        <v>0</v>
      </c>
      <c r="EG1937" s="3">
        <v>0</v>
      </c>
      <c r="EH1937" s="3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0</v>
      </c>
      <c r="EN1937" s="3">
        <v>0</v>
      </c>
      <c r="EO1937" s="3">
        <v>0</v>
      </c>
      <c r="EP1937" s="3">
        <v>0</v>
      </c>
      <c r="EQ1937" s="3">
        <v>0</v>
      </c>
      <c r="ER1937" s="3">
        <v>0</v>
      </c>
      <c r="ES1937" s="3">
        <v>0</v>
      </c>
      <c r="ET1937" s="3">
        <v>0</v>
      </c>
      <c r="EU1937" s="3">
        <v>0</v>
      </c>
      <c r="EV1937" s="3">
        <v>0</v>
      </c>
      <c r="EW1937" s="3">
        <v>0</v>
      </c>
      <c r="EX1937" s="3">
        <v>0</v>
      </c>
      <c r="EY1937" s="3">
        <v>0</v>
      </c>
      <c r="EZ1937" s="3">
        <v>0</v>
      </c>
      <c r="FA1937" s="3">
        <v>0</v>
      </c>
      <c r="FB1937" s="3">
        <v>0</v>
      </c>
      <c r="FC1937" s="3">
        <v>0</v>
      </c>
      <c r="FD1937" s="3">
        <v>0</v>
      </c>
      <c r="FE1937" s="3">
        <v>0</v>
      </c>
      <c r="FF1937" s="3">
        <v>0</v>
      </c>
      <c r="FG1937" s="3">
        <v>0</v>
      </c>
      <c r="FH1937" s="3">
        <v>0</v>
      </c>
      <c r="FI1937" s="3">
        <v>0</v>
      </c>
      <c r="FJ1937" s="3">
        <v>0</v>
      </c>
      <c r="FK1937" s="7" t="s">
        <v>3925</v>
      </c>
    </row>
    <row r="1938" spans="1:167" x14ac:dyDescent="0.3">
      <c r="A1938" s="3" t="s">
        <v>1768</v>
      </c>
      <c r="C1938" s="3" t="s">
        <v>2014</v>
      </c>
      <c r="D1938" s="3">
        <f>SUM(F1938:FJ1938)</f>
        <v>213</v>
      </c>
      <c r="E1938" s="3">
        <f>COUNTIF(F1938:FJ1938, "&gt;0")</f>
        <v>1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213</v>
      </c>
      <c r="BQ1938" s="3">
        <v>0</v>
      </c>
      <c r="BR1938" s="3">
        <v>0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3">
        <v>0</v>
      </c>
      <c r="CG1938" s="3">
        <v>0</v>
      </c>
      <c r="CH1938" s="3">
        <v>0</v>
      </c>
      <c r="CI1938" s="3">
        <v>0</v>
      </c>
      <c r="CJ1938" s="3">
        <v>0</v>
      </c>
      <c r="CK1938" s="3">
        <v>0</v>
      </c>
      <c r="CL1938" s="3">
        <v>0</v>
      </c>
      <c r="CM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Y1938" s="3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0</v>
      </c>
      <c r="DQ1938" s="3">
        <v>0</v>
      </c>
      <c r="DR1938" s="3">
        <v>0</v>
      </c>
      <c r="DS1938" s="3">
        <v>0</v>
      </c>
      <c r="DT1938" s="3">
        <v>0</v>
      </c>
      <c r="DU1938" s="3">
        <v>0</v>
      </c>
      <c r="DV1938" s="3">
        <v>0</v>
      </c>
      <c r="DW1938" s="3">
        <v>0</v>
      </c>
      <c r="DX1938" s="3">
        <v>0</v>
      </c>
      <c r="DY1938" s="3">
        <v>0</v>
      </c>
      <c r="DZ1938" s="3">
        <v>0</v>
      </c>
      <c r="EA1938" s="3">
        <v>0</v>
      </c>
      <c r="EB1938" s="3">
        <v>0</v>
      </c>
      <c r="EC1938" s="3">
        <v>0</v>
      </c>
      <c r="ED1938" s="3">
        <v>0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  <c r="EP1938" s="3">
        <v>0</v>
      </c>
      <c r="EQ1938" s="3">
        <v>0</v>
      </c>
      <c r="ER1938" s="3">
        <v>0</v>
      </c>
      <c r="ES1938" s="3">
        <v>0</v>
      </c>
      <c r="ET1938" s="3">
        <v>0</v>
      </c>
      <c r="EU1938" s="3">
        <v>0</v>
      </c>
      <c r="EV1938" s="3">
        <v>0</v>
      </c>
      <c r="EW1938" s="3">
        <v>0</v>
      </c>
      <c r="EX1938" s="3">
        <v>0</v>
      </c>
      <c r="EY1938" s="3">
        <v>0</v>
      </c>
      <c r="EZ1938" s="3">
        <v>0</v>
      </c>
      <c r="FA1938" s="3">
        <v>0</v>
      </c>
      <c r="FB1938" s="3">
        <v>0</v>
      </c>
      <c r="FC1938" s="3">
        <v>0</v>
      </c>
      <c r="FD1938" s="3">
        <v>0</v>
      </c>
      <c r="FE1938" s="3">
        <v>0</v>
      </c>
      <c r="FF1938" s="3">
        <v>0</v>
      </c>
      <c r="FG1938" s="3">
        <v>0</v>
      </c>
      <c r="FH1938" s="3">
        <v>0</v>
      </c>
      <c r="FI1938" s="3">
        <v>0</v>
      </c>
      <c r="FJ1938" s="3">
        <v>0</v>
      </c>
      <c r="FK1938" s="7" t="s">
        <v>3946</v>
      </c>
    </row>
    <row r="1939" spans="1:167" x14ac:dyDescent="0.3">
      <c r="A1939" s="3" t="s">
        <v>1825</v>
      </c>
      <c r="C1939" s="3" t="s">
        <v>2014</v>
      </c>
      <c r="D1939" s="3">
        <f>SUM(F1939:FJ1939)</f>
        <v>1569</v>
      </c>
      <c r="E1939" s="3">
        <f>COUNTIF(F1939:FJ1939, "&gt;0")</f>
        <v>1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1569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0</v>
      </c>
      <c r="CD1939" s="3">
        <v>0</v>
      </c>
      <c r="CE1939" s="3">
        <v>0</v>
      </c>
      <c r="CF1939" s="3">
        <v>0</v>
      </c>
      <c r="CG1939" s="3">
        <v>0</v>
      </c>
      <c r="CH1939" s="3">
        <v>0</v>
      </c>
      <c r="CI1939" s="3">
        <v>0</v>
      </c>
      <c r="CJ1939" s="3">
        <v>0</v>
      </c>
      <c r="CK1939" s="3">
        <v>0</v>
      </c>
      <c r="CL1939" s="3">
        <v>0</v>
      </c>
      <c r="CM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Y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0</v>
      </c>
      <c r="DM1939" s="3">
        <v>0</v>
      </c>
      <c r="DN1939" s="3">
        <v>0</v>
      </c>
      <c r="DO1939" s="3">
        <v>0</v>
      </c>
      <c r="DP1939" s="3">
        <v>0</v>
      </c>
      <c r="DQ1939" s="3">
        <v>0</v>
      </c>
      <c r="DR1939" s="3">
        <v>0</v>
      </c>
      <c r="DS1939" s="3">
        <v>0</v>
      </c>
      <c r="DT1939" s="3">
        <v>0</v>
      </c>
      <c r="DU1939" s="3">
        <v>0</v>
      </c>
      <c r="DV1939" s="3">
        <v>0</v>
      </c>
      <c r="DW1939" s="3">
        <v>0</v>
      </c>
      <c r="DX1939" s="3">
        <v>0</v>
      </c>
      <c r="DY1939" s="3">
        <v>0</v>
      </c>
      <c r="DZ1939" s="3">
        <v>0</v>
      </c>
      <c r="EA1939" s="3">
        <v>0</v>
      </c>
      <c r="EB1939" s="3">
        <v>0</v>
      </c>
      <c r="EC1939" s="3">
        <v>0</v>
      </c>
      <c r="ED1939" s="3">
        <v>0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0</v>
      </c>
      <c r="EO1939" s="3">
        <v>0</v>
      </c>
      <c r="EP1939" s="3">
        <v>0</v>
      </c>
      <c r="EQ1939" s="3">
        <v>0</v>
      </c>
      <c r="ER1939" s="3">
        <v>0</v>
      </c>
      <c r="ES1939" s="3">
        <v>0</v>
      </c>
      <c r="ET1939" s="3">
        <v>0</v>
      </c>
      <c r="EU1939" s="3">
        <v>0</v>
      </c>
      <c r="EV1939" s="3">
        <v>0</v>
      </c>
      <c r="EW1939" s="3">
        <v>0</v>
      </c>
      <c r="EX1939" s="3">
        <v>0</v>
      </c>
      <c r="EY1939" s="3">
        <v>0</v>
      </c>
      <c r="EZ1939" s="3">
        <v>0</v>
      </c>
      <c r="FA1939" s="3">
        <v>0</v>
      </c>
      <c r="FB1939" s="3">
        <v>0</v>
      </c>
      <c r="FC1939" s="3">
        <v>0</v>
      </c>
      <c r="FD1939" s="3">
        <v>0</v>
      </c>
      <c r="FE1939" s="3">
        <v>0</v>
      </c>
      <c r="FF1939" s="3">
        <v>0</v>
      </c>
      <c r="FG1939" s="3">
        <v>0</v>
      </c>
      <c r="FH1939" s="3">
        <v>0</v>
      </c>
      <c r="FI1939" s="3">
        <v>0</v>
      </c>
      <c r="FJ1939" s="3">
        <v>0</v>
      </c>
      <c r="FK1939" s="7" t="s">
        <v>4003</v>
      </c>
    </row>
    <row r="1940" spans="1:167" x14ac:dyDescent="0.3">
      <c r="A1940" s="3" t="s">
        <v>1866</v>
      </c>
      <c r="C1940" s="3" t="s">
        <v>2014</v>
      </c>
      <c r="D1940" s="3">
        <f>SUM(F1940:FJ1940)</f>
        <v>17</v>
      </c>
      <c r="E1940" s="3">
        <f>COUNTIF(F1940:FJ1940, "&gt;0")</f>
        <v>1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17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0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G1940" s="3">
        <v>0</v>
      </c>
      <c r="CH1940" s="3">
        <v>0</v>
      </c>
      <c r="CI1940" s="3">
        <v>0</v>
      </c>
      <c r="CJ1940" s="3">
        <v>0</v>
      </c>
      <c r="CK1940" s="3">
        <v>0</v>
      </c>
      <c r="CL1940" s="3">
        <v>0</v>
      </c>
      <c r="CM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>
        <v>0</v>
      </c>
      <c r="DR1940" s="3">
        <v>0</v>
      </c>
      <c r="DS1940" s="3">
        <v>0</v>
      </c>
      <c r="DT1940" s="3">
        <v>0</v>
      </c>
      <c r="DU1940" s="3">
        <v>0</v>
      </c>
      <c r="DV1940" s="3">
        <v>0</v>
      </c>
      <c r="DW1940" s="3">
        <v>0</v>
      </c>
      <c r="DX1940" s="3">
        <v>0</v>
      </c>
      <c r="DY1940" s="3">
        <v>0</v>
      </c>
      <c r="DZ1940" s="3">
        <v>0</v>
      </c>
      <c r="EA1940" s="3">
        <v>0</v>
      </c>
      <c r="EB1940" s="3">
        <v>0</v>
      </c>
      <c r="EC1940" s="3">
        <v>0</v>
      </c>
      <c r="ED1940" s="3">
        <v>0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  <c r="EP1940" s="3">
        <v>0</v>
      </c>
      <c r="EQ1940" s="3">
        <v>0</v>
      </c>
      <c r="ER1940" s="3">
        <v>0</v>
      </c>
      <c r="ES1940" s="3">
        <v>0</v>
      </c>
      <c r="ET1940" s="3">
        <v>0</v>
      </c>
      <c r="EU1940" s="3">
        <v>0</v>
      </c>
      <c r="EV1940" s="3">
        <v>0</v>
      </c>
      <c r="EW1940" s="3">
        <v>0</v>
      </c>
      <c r="EX1940" s="3">
        <v>0</v>
      </c>
      <c r="EY1940" s="3">
        <v>0</v>
      </c>
      <c r="EZ1940" s="3">
        <v>0</v>
      </c>
      <c r="FA1940" s="3">
        <v>0</v>
      </c>
      <c r="FB1940" s="3">
        <v>0</v>
      </c>
      <c r="FC1940" s="3">
        <v>0</v>
      </c>
      <c r="FD1940" s="3">
        <v>0</v>
      </c>
      <c r="FE1940" s="3">
        <v>0</v>
      </c>
      <c r="FF1940" s="3">
        <v>0</v>
      </c>
      <c r="FG1940" s="3">
        <v>0</v>
      </c>
      <c r="FH1940" s="3">
        <v>0</v>
      </c>
      <c r="FI1940" s="3">
        <v>0</v>
      </c>
      <c r="FJ1940" s="3">
        <v>0</v>
      </c>
      <c r="FK1940" s="7" t="s">
        <v>4044</v>
      </c>
    </row>
    <row r="1941" spans="1:167" x14ac:dyDescent="0.3">
      <c r="A1941" s="3" t="s">
        <v>1907</v>
      </c>
      <c r="C1941" s="3" t="s">
        <v>2014</v>
      </c>
      <c r="D1941" s="3">
        <f>SUM(F1941:FJ1941)</f>
        <v>471</v>
      </c>
      <c r="E1941" s="3">
        <f>COUNTIF(F1941:FJ1941, "&gt;0")</f>
        <v>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471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  <c r="BQ1941" s="3">
        <v>0</v>
      </c>
      <c r="BR1941" s="3">
        <v>0</v>
      </c>
      <c r="BS1941" s="3">
        <v>0</v>
      </c>
      <c r="BT1941" s="3">
        <v>0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0</v>
      </c>
      <c r="CD1941" s="3">
        <v>0</v>
      </c>
      <c r="CE1941" s="3">
        <v>0</v>
      </c>
      <c r="CF1941" s="3">
        <v>0</v>
      </c>
      <c r="CG1941" s="3">
        <v>0</v>
      </c>
      <c r="CH1941" s="3">
        <v>0</v>
      </c>
      <c r="CI1941" s="3">
        <v>0</v>
      </c>
      <c r="CJ1941" s="3">
        <v>0</v>
      </c>
      <c r="CK1941" s="3">
        <v>0</v>
      </c>
      <c r="CL1941" s="3">
        <v>0</v>
      </c>
      <c r="CM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0</v>
      </c>
      <c r="CX1941" s="3">
        <v>0</v>
      </c>
      <c r="CY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0</v>
      </c>
      <c r="DN1941" s="3">
        <v>0</v>
      </c>
      <c r="DO1941" s="3">
        <v>0</v>
      </c>
      <c r="DP1941" s="3">
        <v>0</v>
      </c>
      <c r="DQ1941" s="3">
        <v>0</v>
      </c>
      <c r="DR1941" s="3">
        <v>0</v>
      </c>
      <c r="DS1941" s="3">
        <v>0</v>
      </c>
      <c r="DT1941" s="3">
        <v>0</v>
      </c>
      <c r="DU1941" s="3">
        <v>0</v>
      </c>
      <c r="DV1941" s="3">
        <v>0</v>
      </c>
      <c r="DW1941" s="3">
        <v>0</v>
      </c>
      <c r="DX1941" s="3">
        <v>0</v>
      </c>
      <c r="DY1941" s="3">
        <v>0</v>
      </c>
      <c r="DZ1941" s="3">
        <v>0</v>
      </c>
      <c r="EA1941" s="3">
        <v>0</v>
      </c>
      <c r="EB1941" s="3">
        <v>0</v>
      </c>
      <c r="EC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  <c r="EP1941" s="3">
        <v>0</v>
      </c>
      <c r="EQ1941" s="3">
        <v>0</v>
      </c>
      <c r="ER1941" s="3">
        <v>0</v>
      </c>
      <c r="ES1941" s="3">
        <v>0</v>
      </c>
      <c r="ET1941" s="3">
        <v>0</v>
      </c>
      <c r="EU1941" s="3">
        <v>0</v>
      </c>
      <c r="EV1941" s="3">
        <v>0</v>
      </c>
      <c r="EW1941" s="3">
        <v>0</v>
      </c>
      <c r="EX1941" s="3">
        <v>0</v>
      </c>
      <c r="EY1941" s="3">
        <v>0</v>
      </c>
      <c r="EZ1941" s="3">
        <v>0</v>
      </c>
      <c r="FA1941" s="3">
        <v>0</v>
      </c>
      <c r="FB1941" s="3">
        <v>0</v>
      </c>
      <c r="FC1941" s="3">
        <v>0</v>
      </c>
      <c r="FD1941" s="3">
        <v>0</v>
      </c>
      <c r="FE1941" s="3">
        <v>0</v>
      </c>
      <c r="FF1941" s="3">
        <v>0</v>
      </c>
      <c r="FG1941" s="3">
        <v>0</v>
      </c>
      <c r="FH1941" s="3">
        <v>0</v>
      </c>
      <c r="FI1941" s="3">
        <v>0</v>
      </c>
      <c r="FJ1941" s="3">
        <v>0</v>
      </c>
      <c r="FK1941" s="7" t="s">
        <v>4085</v>
      </c>
    </row>
    <row r="1942" spans="1:167" x14ac:dyDescent="0.3">
      <c r="A1942" s="3" t="s">
        <v>1923</v>
      </c>
      <c r="C1942" s="3" t="s">
        <v>2014</v>
      </c>
      <c r="D1942" s="3">
        <f>SUM(F1942:FJ1942)</f>
        <v>45</v>
      </c>
      <c r="E1942" s="3">
        <f>COUNTIF(F1942:FJ1942, "&gt;0")</f>
        <v>1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0</v>
      </c>
      <c r="BU1942" s="3">
        <v>0</v>
      </c>
      <c r="BV1942" s="3">
        <v>0</v>
      </c>
      <c r="BW1942" s="3">
        <v>0</v>
      </c>
      <c r="BX1942" s="3">
        <v>0</v>
      </c>
      <c r="BY1942" s="3">
        <v>0</v>
      </c>
      <c r="BZ1942" s="3">
        <v>0</v>
      </c>
      <c r="CA1942" s="3">
        <v>0</v>
      </c>
      <c r="CB1942" s="3">
        <v>0</v>
      </c>
      <c r="CC1942" s="3">
        <v>0</v>
      </c>
      <c r="CD1942" s="3">
        <v>0</v>
      </c>
      <c r="CE1942" s="3">
        <v>0</v>
      </c>
      <c r="CF1942" s="3">
        <v>0</v>
      </c>
      <c r="CG1942" s="3">
        <v>0</v>
      </c>
      <c r="CH1942" s="3">
        <v>0</v>
      </c>
      <c r="CI1942" s="3">
        <v>0</v>
      </c>
      <c r="CJ1942" s="3">
        <v>0</v>
      </c>
      <c r="CK1942" s="3">
        <v>0</v>
      </c>
      <c r="CL1942" s="3">
        <v>0</v>
      </c>
      <c r="CM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Y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>
        <v>0</v>
      </c>
      <c r="DR1942" s="3">
        <v>0</v>
      </c>
      <c r="DS1942" s="3">
        <v>0</v>
      </c>
      <c r="DT1942" s="3">
        <v>0</v>
      </c>
      <c r="DU1942" s="3">
        <v>0</v>
      </c>
      <c r="DV1942" s="3">
        <v>0</v>
      </c>
      <c r="DW1942" s="3">
        <v>0</v>
      </c>
      <c r="DX1942" s="3">
        <v>0</v>
      </c>
      <c r="DY1942" s="3">
        <v>0</v>
      </c>
      <c r="DZ1942" s="3">
        <v>0</v>
      </c>
      <c r="EA1942" s="3">
        <v>0</v>
      </c>
      <c r="EB1942" s="3">
        <v>0</v>
      </c>
      <c r="EC1942" s="3">
        <v>0</v>
      </c>
      <c r="ED1942" s="3">
        <v>0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0</v>
      </c>
      <c r="EP1942" s="3">
        <v>45</v>
      </c>
      <c r="EQ1942" s="3">
        <v>0</v>
      </c>
      <c r="ER1942" s="3">
        <v>0</v>
      </c>
      <c r="ES1942" s="3">
        <v>0</v>
      </c>
      <c r="ET1942" s="3">
        <v>0</v>
      </c>
      <c r="EU1942" s="3">
        <v>0</v>
      </c>
      <c r="EV1942" s="3">
        <v>0</v>
      </c>
      <c r="EW1942" s="3">
        <v>0</v>
      </c>
      <c r="EX1942" s="3">
        <v>0</v>
      </c>
      <c r="EY1942" s="3">
        <v>0</v>
      </c>
      <c r="EZ1942" s="3">
        <v>0</v>
      </c>
      <c r="FA1942" s="3">
        <v>0</v>
      </c>
      <c r="FB1942" s="3">
        <v>0</v>
      </c>
      <c r="FC1942" s="3">
        <v>0</v>
      </c>
      <c r="FD1942" s="3">
        <v>0</v>
      </c>
      <c r="FE1942" s="3">
        <v>0</v>
      </c>
      <c r="FF1942" s="3">
        <v>0</v>
      </c>
      <c r="FG1942" s="3">
        <v>0</v>
      </c>
      <c r="FH1942" s="3">
        <v>0</v>
      </c>
      <c r="FI1942" s="3">
        <v>0</v>
      </c>
      <c r="FJ1942" s="3">
        <v>0</v>
      </c>
      <c r="FK1942" s="7" t="s">
        <v>4101</v>
      </c>
    </row>
    <row r="1943" spans="1:167" x14ac:dyDescent="0.3">
      <c r="A1943" s="3" t="s">
        <v>8</v>
      </c>
      <c r="C1943" s="3" t="s">
        <v>2014</v>
      </c>
      <c r="D1943" s="3">
        <f>SUM(F1943:FJ1943)</f>
        <v>0</v>
      </c>
      <c r="E1943" s="3">
        <f>COUNTIF(F1943:FJ1943, "&gt;0")</f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0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0</v>
      </c>
      <c r="CD1943" s="3">
        <v>0</v>
      </c>
      <c r="CE1943" s="3">
        <v>0</v>
      </c>
      <c r="CF1943" s="3">
        <v>0</v>
      </c>
      <c r="CG1943" s="3">
        <v>0</v>
      </c>
      <c r="CH1943" s="3">
        <v>0</v>
      </c>
      <c r="CI1943" s="3">
        <v>0</v>
      </c>
      <c r="CJ1943" s="3">
        <v>0</v>
      </c>
      <c r="CK1943" s="3">
        <v>0</v>
      </c>
      <c r="CL1943" s="3">
        <v>0</v>
      </c>
      <c r="CM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0</v>
      </c>
      <c r="CX1943" s="3">
        <v>0</v>
      </c>
      <c r="CY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>
        <v>0</v>
      </c>
      <c r="DR1943" s="3">
        <v>0</v>
      </c>
      <c r="DS1943" s="3">
        <v>0</v>
      </c>
      <c r="DT1943" s="3">
        <v>0</v>
      </c>
      <c r="DU1943" s="3">
        <v>0</v>
      </c>
      <c r="DV1943" s="3">
        <v>0</v>
      </c>
      <c r="DW1943" s="3">
        <v>0</v>
      </c>
      <c r="DX1943" s="3">
        <v>0</v>
      </c>
      <c r="DY1943" s="3">
        <v>0</v>
      </c>
      <c r="DZ1943" s="3">
        <v>0</v>
      </c>
      <c r="EA1943" s="3">
        <v>0</v>
      </c>
      <c r="EB1943" s="3">
        <v>0</v>
      </c>
      <c r="EC1943" s="3">
        <v>0</v>
      </c>
      <c r="ED1943" s="3">
        <v>0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3">
        <v>0</v>
      </c>
      <c r="ER1943" s="3">
        <v>0</v>
      </c>
      <c r="ES1943" s="3">
        <v>0</v>
      </c>
      <c r="ET1943" s="3">
        <v>0</v>
      </c>
      <c r="EU1943" s="3">
        <v>0</v>
      </c>
      <c r="EV1943" s="3">
        <v>0</v>
      </c>
      <c r="EW1943" s="3">
        <v>0</v>
      </c>
      <c r="EX1943" s="3">
        <v>0</v>
      </c>
      <c r="EY1943" s="3">
        <v>0</v>
      </c>
      <c r="EZ1943" s="3">
        <v>0</v>
      </c>
      <c r="FA1943" s="3">
        <v>0</v>
      </c>
      <c r="FB1943" s="3">
        <v>0</v>
      </c>
      <c r="FC1943" s="3">
        <v>0</v>
      </c>
      <c r="FD1943" s="3">
        <v>0</v>
      </c>
      <c r="FE1943" s="3">
        <v>0</v>
      </c>
      <c r="FF1943" s="3">
        <v>0</v>
      </c>
      <c r="FG1943" s="3">
        <v>0</v>
      </c>
      <c r="FH1943" s="3">
        <v>0</v>
      </c>
      <c r="FI1943" s="3">
        <v>0</v>
      </c>
      <c r="FJ1943" s="3">
        <v>0</v>
      </c>
      <c r="FK1943" s="7" t="s">
        <v>2186</v>
      </c>
    </row>
    <row r="1944" spans="1:167" x14ac:dyDescent="0.3">
      <c r="A1944" s="3" t="s">
        <v>62</v>
      </c>
      <c r="C1944" s="3" t="s">
        <v>2014</v>
      </c>
      <c r="D1944" s="3">
        <f>SUM(F1944:FJ1944)</f>
        <v>0</v>
      </c>
      <c r="E1944" s="3">
        <f>COUNTIF(F1944:FJ1944, "&gt;0")</f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  <c r="BY1944" s="3">
        <v>0</v>
      </c>
      <c r="BZ1944" s="3">
        <v>0</v>
      </c>
      <c r="CA1944" s="3">
        <v>0</v>
      </c>
      <c r="CB1944" s="3">
        <v>0</v>
      </c>
      <c r="CC1944" s="3">
        <v>0</v>
      </c>
      <c r="CD1944" s="3">
        <v>0</v>
      </c>
      <c r="CE1944" s="3">
        <v>0</v>
      </c>
      <c r="CF1944" s="3">
        <v>0</v>
      </c>
      <c r="CG1944" s="3">
        <v>0</v>
      </c>
      <c r="CH1944" s="3">
        <v>0</v>
      </c>
      <c r="CI1944" s="3">
        <v>0</v>
      </c>
      <c r="CJ1944" s="3">
        <v>0</v>
      </c>
      <c r="CK1944" s="3">
        <v>0</v>
      </c>
      <c r="CL1944" s="3">
        <v>0</v>
      </c>
      <c r="CM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>
        <v>0</v>
      </c>
      <c r="DR1944" s="3">
        <v>0</v>
      </c>
      <c r="DS1944" s="3">
        <v>0</v>
      </c>
      <c r="DT1944" s="3">
        <v>0</v>
      </c>
      <c r="DU1944" s="3">
        <v>0</v>
      </c>
      <c r="DV1944" s="3">
        <v>0</v>
      </c>
      <c r="DW1944" s="3">
        <v>0</v>
      </c>
      <c r="DX1944" s="3">
        <v>0</v>
      </c>
      <c r="DY1944" s="3">
        <v>0</v>
      </c>
      <c r="DZ1944" s="3">
        <v>0</v>
      </c>
      <c r="EA1944" s="3">
        <v>0</v>
      </c>
      <c r="EB1944" s="3">
        <v>0</v>
      </c>
      <c r="EC1944" s="3">
        <v>0</v>
      </c>
      <c r="ED1944" s="3">
        <v>0</v>
      </c>
      <c r="EE1944" s="3">
        <v>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0</v>
      </c>
      <c r="EO1944" s="3">
        <v>0</v>
      </c>
      <c r="EP1944" s="3">
        <v>0</v>
      </c>
      <c r="EQ1944" s="3">
        <v>0</v>
      </c>
      <c r="ER1944" s="3">
        <v>0</v>
      </c>
      <c r="ES1944" s="3">
        <v>0</v>
      </c>
      <c r="ET1944" s="3">
        <v>0</v>
      </c>
      <c r="EU1944" s="3">
        <v>0</v>
      </c>
      <c r="EV1944" s="3">
        <v>0</v>
      </c>
      <c r="EW1944" s="3">
        <v>0</v>
      </c>
      <c r="EX1944" s="3">
        <v>0</v>
      </c>
      <c r="EY1944" s="3">
        <v>0</v>
      </c>
      <c r="EZ1944" s="3">
        <v>0</v>
      </c>
      <c r="FA1944" s="3">
        <v>0</v>
      </c>
      <c r="FB1944" s="3">
        <v>0</v>
      </c>
      <c r="FC1944" s="3">
        <v>0</v>
      </c>
      <c r="FD1944" s="3">
        <v>0</v>
      </c>
      <c r="FE1944" s="3">
        <v>0</v>
      </c>
      <c r="FF1944" s="3">
        <v>0</v>
      </c>
      <c r="FG1944" s="3">
        <v>0</v>
      </c>
      <c r="FH1944" s="3">
        <v>0</v>
      </c>
      <c r="FI1944" s="3">
        <v>0</v>
      </c>
      <c r="FJ1944" s="3">
        <v>0</v>
      </c>
      <c r="FK1944" s="7" t="s">
        <v>2240</v>
      </c>
    </row>
    <row r="1945" spans="1:167" x14ac:dyDescent="0.3">
      <c r="A1945" s="3" t="s">
        <v>63</v>
      </c>
      <c r="C1945" s="3" t="s">
        <v>2014</v>
      </c>
      <c r="D1945" s="3">
        <f>SUM(F1945:FJ1945)</f>
        <v>0</v>
      </c>
      <c r="E1945" s="3">
        <f>COUNTIF(F1945:FJ1945, "&gt;0")</f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0</v>
      </c>
      <c r="CD1945" s="3">
        <v>0</v>
      </c>
      <c r="CE1945" s="3">
        <v>0</v>
      </c>
      <c r="CF1945" s="3">
        <v>0</v>
      </c>
      <c r="CG1945" s="3">
        <v>0</v>
      </c>
      <c r="CH1945" s="3">
        <v>0</v>
      </c>
      <c r="CI1945" s="3">
        <v>0</v>
      </c>
      <c r="CJ1945" s="3">
        <v>0</v>
      </c>
      <c r="CK1945" s="3">
        <v>0</v>
      </c>
      <c r="CL1945" s="3">
        <v>0</v>
      </c>
      <c r="CM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>
        <v>0</v>
      </c>
      <c r="CZ1945" s="3">
        <v>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>
        <v>0</v>
      </c>
      <c r="DR1945" s="3">
        <v>0</v>
      </c>
      <c r="DS1945" s="3">
        <v>0</v>
      </c>
      <c r="DT1945" s="3">
        <v>0</v>
      </c>
      <c r="DU1945" s="3">
        <v>0</v>
      </c>
      <c r="DV1945" s="3">
        <v>0</v>
      </c>
      <c r="DW1945" s="3">
        <v>0</v>
      </c>
      <c r="DX1945" s="3">
        <v>0</v>
      </c>
      <c r="DY1945" s="3">
        <v>0</v>
      </c>
      <c r="DZ1945" s="3">
        <v>0</v>
      </c>
      <c r="EA1945" s="3">
        <v>0</v>
      </c>
      <c r="EB1945" s="3">
        <v>0</v>
      </c>
      <c r="EC1945" s="3">
        <v>0</v>
      </c>
      <c r="ED1945" s="3">
        <v>0</v>
      </c>
      <c r="EE1945" s="3">
        <v>0</v>
      </c>
      <c r="EF1945" s="3">
        <v>0</v>
      </c>
      <c r="EG1945" s="3">
        <v>0</v>
      </c>
      <c r="EH1945" s="3">
        <v>0</v>
      </c>
      <c r="EI1945" s="3">
        <v>0</v>
      </c>
      <c r="EJ1945" s="3">
        <v>0</v>
      </c>
      <c r="EK1945" s="3">
        <v>0</v>
      </c>
      <c r="EL1945" s="3">
        <v>0</v>
      </c>
      <c r="EM1945" s="3">
        <v>0</v>
      </c>
      <c r="EN1945" s="3">
        <v>0</v>
      </c>
      <c r="EO1945" s="3">
        <v>0</v>
      </c>
      <c r="EP1945" s="3">
        <v>0</v>
      </c>
      <c r="EQ1945" s="3">
        <v>0</v>
      </c>
      <c r="ER1945" s="3">
        <v>0</v>
      </c>
      <c r="ES1945" s="3">
        <v>0</v>
      </c>
      <c r="ET1945" s="3">
        <v>0</v>
      </c>
      <c r="EU1945" s="3">
        <v>0</v>
      </c>
      <c r="EV1945" s="3">
        <v>0</v>
      </c>
      <c r="EW1945" s="3">
        <v>0</v>
      </c>
      <c r="EX1945" s="3">
        <v>0</v>
      </c>
      <c r="EY1945" s="3">
        <v>0</v>
      </c>
      <c r="EZ1945" s="3">
        <v>0</v>
      </c>
      <c r="FA1945" s="3">
        <v>0</v>
      </c>
      <c r="FB1945" s="3">
        <v>0</v>
      </c>
      <c r="FC1945" s="3">
        <v>0</v>
      </c>
      <c r="FD1945" s="3">
        <v>0</v>
      </c>
      <c r="FE1945" s="3">
        <v>0</v>
      </c>
      <c r="FF1945" s="3">
        <v>0</v>
      </c>
      <c r="FG1945" s="3">
        <v>0</v>
      </c>
      <c r="FH1945" s="3">
        <v>0</v>
      </c>
      <c r="FI1945" s="3">
        <v>0</v>
      </c>
      <c r="FJ1945" s="3">
        <v>0</v>
      </c>
      <c r="FK1945" s="7" t="s">
        <v>2241</v>
      </c>
    </row>
    <row r="1946" spans="1:167" x14ac:dyDescent="0.3">
      <c r="A1946" s="3" t="s">
        <v>137</v>
      </c>
      <c r="C1946" s="3" t="s">
        <v>2014</v>
      </c>
      <c r="D1946" s="3">
        <f>SUM(F1946:FJ1946)</f>
        <v>0</v>
      </c>
      <c r="E1946" s="3">
        <f>COUNTIF(F1946:FJ1946, "&gt;0")</f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0</v>
      </c>
      <c r="CD1946" s="3">
        <v>0</v>
      </c>
      <c r="CE1946" s="3">
        <v>0</v>
      </c>
      <c r="CF1946" s="3">
        <v>0</v>
      </c>
      <c r="CG1946" s="3">
        <v>0</v>
      </c>
      <c r="CH1946" s="3">
        <v>0</v>
      </c>
      <c r="CI1946" s="3">
        <v>0</v>
      </c>
      <c r="CJ1946" s="3">
        <v>0</v>
      </c>
      <c r="CK1946" s="3">
        <v>0</v>
      </c>
      <c r="CL1946" s="3">
        <v>0</v>
      </c>
      <c r="CM1946" s="3">
        <v>0</v>
      </c>
      <c r="CN1946" s="3">
        <v>0</v>
      </c>
      <c r="CO1946" s="3">
        <v>0</v>
      </c>
      <c r="CP1946" s="3">
        <v>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0</v>
      </c>
      <c r="CX1946" s="3">
        <v>0</v>
      </c>
      <c r="CY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>
        <v>0</v>
      </c>
      <c r="DR1946" s="3">
        <v>0</v>
      </c>
      <c r="DS1946" s="3">
        <v>0</v>
      </c>
      <c r="DT1946" s="3">
        <v>0</v>
      </c>
      <c r="DU1946" s="3">
        <v>0</v>
      </c>
      <c r="DV1946" s="3">
        <v>0</v>
      </c>
      <c r="DW1946" s="3">
        <v>0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C1946" s="3">
        <v>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0</v>
      </c>
      <c r="EN1946" s="3">
        <v>0</v>
      </c>
      <c r="EO1946" s="3">
        <v>0</v>
      </c>
      <c r="EP1946" s="3">
        <v>0</v>
      </c>
      <c r="EQ1946" s="3">
        <v>0</v>
      </c>
      <c r="ER1946" s="3">
        <v>0</v>
      </c>
      <c r="ES1946" s="3">
        <v>0</v>
      </c>
      <c r="ET1946" s="3">
        <v>0</v>
      </c>
      <c r="EU1946" s="3">
        <v>0</v>
      </c>
      <c r="EV1946" s="3">
        <v>0</v>
      </c>
      <c r="EW1946" s="3">
        <v>0</v>
      </c>
      <c r="EX1946" s="3">
        <v>0</v>
      </c>
      <c r="EY1946" s="3">
        <v>0</v>
      </c>
      <c r="EZ1946" s="3">
        <v>0</v>
      </c>
      <c r="FA1946" s="3">
        <v>0</v>
      </c>
      <c r="FB1946" s="3">
        <v>0</v>
      </c>
      <c r="FC1946" s="3">
        <v>0</v>
      </c>
      <c r="FD1946" s="3">
        <v>0</v>
      </c>
      <c r="FE1946" s="3">
        <v>0</v>
      </c>
      <c r="FF1946" s="3">
        <v>0</v>
      </c>
      <c r="FG1946" s="3">
        <v>0</v>
      </c>
      <c r="FH1946" s="3">
        <v>0</v>
      </c>
      <c r="FI1946" s="3">
        <v>0</v>
      </c>
      <c r="FJ1946" s="3">
        <v>0</v>
      </c>
      <c r="FK1946" s="7" t="s">
        <v>2315</v>
      </c>
    </row>
    <row r="1947" spans="1:167" x14ac:dyDescent="0.3">
      <c r="A1947" s="3" t="s">
        <v>154</v>
      </c>
      <c r="C1947" s="3" t="s">
        <v>2014</v>
      </c>
      <c r="D1947" s="3">
        <f>SUM(F1947:FJ1947)</f>
        <v>0</v>
      </c>
      <c r="E1947" s="3">
        <f>COUNTIF(F1947:FJ1947, "&gt;0")</f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  <c r="BQ1947" s="3">
        <v>0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0</v>
      </c>
      <c r="CD1947" s="3">
        <v>0</v>
      </c>
      <c r="CE1947" s="3">
        <v>0</v>
      </c>
      <c r="CF1947" s="3">
        <v>0</v>
      </c>
      <c r="CG1947" s="3">
        <v>0</v>
      </c>
      <c r="CH1947" s="3">
        <v>0</v>
      </c>
      <c r="CI1947" s="3">
        <v>0</v>
      </c>
      <c r="CJ1947" s="3">
        <v>0</v>
      </c>
      <c r="CK1947" s="3">
        <v>0</v>
      </c>
      <c r="CL1947" s="3">
        <v>0</v>
      </c>
      <c r="CM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>
        <v>0</v>
      </c>
      <c r="DR1947" s="3">
        <v>0</v>
      </c>
      <c r="DS1947" s="3">
        <v>0</v>
      </c>
      <c r="DT1947" s="3">
        <v>0</v>
      </c>
      <c r="DU1947" s="3">
        <v>0</v>
      </c>
      <c r="DV1947" s="3">
        <v>0</v>
      </c>
      <c r="DW1947" s="3">
        <v>0</v>
      </c>
      <c r="DX1947" s="3">
        <v>0</v>
      </c>
      <c r="DY1947" s="3">
        <v>0</v>
      </c>
      <c r="DZ1947" s="3">
        <v>0</v>
      </c>
      <c r="EA1947" s="3">
        <v>0</v>
      </c>
      <c r="EB1947" s="3">
        <v>0</v>
      </c>
      <c r="EC1947" s="3">
        <v>0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0</v>
      </c>
      <c r="EN1947" s="3">
        <v>0</v>
      </c>
      <c r="EO1947" s="3">
        <v>0</v>
      </c>
      <c r="EP1947" s="3">
        <v>0</v>
      </c>
      <c r="EQ1947" s="3">
        <v>0</v>
      </c>
      <c r="ER1947" s="3">
        <v>0</v>
      </c>
      <c r="ES1947" s="3">
        <v>0</v>
      </c>
      <c r="ET1947" s="3">
        <v>0</v>
      </c>
      <c r="EU1947" s="3">
        <v>0</v>
      </c>
      <c r="EV1947" s="3">
        <v>0</v>
      </c>
      <c r="EW1947" s="3">
        <v>0</v>
      </c>
      <c r="EX1947" s="3">
        <v>0</v>
      </c>
      <c r="EY1947" s="3">
        <v>0</v>
      </c>
      <c r="EZ1947" s="3">
        <v>0</v>
      </c>
      <c r="FA1947" s="3">
        <v>0</v>
      </c>
      <c r="FB1947" s="3">
        <v>0</v>
      </c>
      <c r="FC1947" s="3">
        <v>0</v>
      </c>
      <c r="FD1947" s="3">
        <v>0</v>
      </c>
      <c r="FE1947" s="3">
        <v>0</v>
      </c>
      <c r="FF1947" s="3">
        <v>0</v>
      </c>
      <c r="FG1947" s="3">
        <v>0</v>
      </c>
      <c r="FH1947" s="3">
        <v>0</v>
      </c>
      <c r="FI1947" s="3">
        <v>0</v>
      </c>
      <c r="FJ1947" s="3">
        <v>0</v>
      </c>
      <c r="FK1947" s="7" t="s">
        <v>2332</v>
      </c>
    </row>
    <row r="1948" spans="1:167" x14ac:dyDescent="0.3">
      <c r="A1948" s="3" t="s">
        <v>194</v>
      </c>
      <c r="C1948" s="3" t="s">
        <v>2014</v>
      </c>
      <c r="D1948" s="3">
        <f>SUM(F1948:FJ1948)</f>
        <v>0</v>
      </c>
      <c r="E1948" s="3">
        <f>COUNTIF(F1948:FJ1948, "&gt;0")</f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0</v>
      </c>
      <c r="CD1948" s="3">
        <v>0</v>
      </c>
      <c r="CE1948" s="3">
        <v>0</v>
      </c>
      <c r="CF1948" s="3">
        <v>0</v>
      </c>
      <c r="CG1948" s="3">
        <v>0</v>
      </c>
      <c r="CH1948" s="3">
        <v>0</v>
      </c>
      <c r="CI1948" s="3">
        <v>0</v>
      </c>
      <c r="CJ1948" s="3">
        <v>0</v>
      </c>
      <c r="CK1948" s="3">
        <v>0</v>
      </c>
      <c r="CL1948" s="3">
        <v>0</v>
      </c>
      <c r="CM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0</v>
      </c>
      <c r="CX1948" s="3">
        <v>0</v>
      </c>
      <c r="CY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>
        <v>0</v>
      </c>
      <c r="DR1948" s="3">
        <v>0</v>
      </c>
      <c r="DS1948" s="3">
        <v>0</v>
      </c>
      <c r="DT1948" s="3">
        <v>0</v>
      </c>
      <c r="DU1948" s="3">
        <v>0</v>
      </c>
      <c r="DV1948" s="3">
        <v>0</v>
      </c>
      <c r="DW1948" s="3">
        <v>0</v>
      </c>
      <c r="DX1948" s="3">
        <v>0</v>
      </c>
      <c r="DY1948" s="3">
        <v>0</v>
      </c>
      <c r="DZ1948" s="3">
        <v>0</v>
      </c>
      <c r="EA1948" s="3">
        <v>0</v>
      </c>
      <c r="EB1948" s="3">
        <v>0</v>
      </c>
      <c r="EC1948" s="3">
        <v>0</v>
      </c>
      <c r="ED1948" s="3">
        <v>0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0</v>
      </c>
      <c r="EN1948" s="3">
        <v>0</v>
      </c>
      <c r="EO1948" s="3">
        <v>0</v>
      </c>
      <c r="EP1948" s="3">
        <v>0</v>
      </c>
      <c r="EQ1948" s="3">
        <v>0</v>
      </c>
      <c r="ER1948" s="3">
        <v>0</v>
      </c>
      <c r="ES1948" s="3">
        <v>0</v>
      </c>
      <c r="ET1948" s="3">
        <v>0</v>
      </c>
      <c r="EU1948" s="3">
        <v>0</v>
      </c>
      <c r="EV1948" s="3">
        <v>0</v>
      </c>
      <c r="EW1948" s="3">
        <v>0</v>
      </c>
      <c r="EX1948" s="3">
        <v>0</v>
      </c>
      <c r="EY1948" s="3">
        <v>0</v>
      </c>
      <c r="EZ1948" s="3">
        <v>0</v>
      </c>
      <c r="FA1948" s="3">
        <v>0</v>
      </c>
      <c r="FB1948" s="3">
        <v>0</v>
      </c>
      <c r="FC1948" s="3">
        <v>0</v>
      </c>
      <c r="FD1948" s="3">
        <v>0</v>
      </c>
      <c r="FE1948" s="3">
        <v>0</v>
      </c>
      <c r="FF1948" s="3">
        <v>0</v>
      </c>
      <c r="FG1948" s="3">
        <v>0</v>
      </c>
      <c r="FH1948" s="3">
        <v>0</v>
      </c>
      <c r="FI1948" s="3">
        <v>0</v>
      </c>
      <c r="FJ1948" s="3">
        <v>0</v>
      </c>
      <c r="FK1948" s="7" t="s">
        <v>2372</v>
      </c>
    </row>
    <row r="1949" spans="1:167" x14ac:dyDescent="0.3">
      <c r="A1949" s="3" t="s">
        <v>204</v>
      </c>
      <c r="C1949" s="3" t="s">
        <v>2014</v>
      </c>
      <c r="D1949" s="3">
        <f>SUM(F1949:FJ1949)</f>
        <v>0</v>
      </c>
      <c r="E1949" s="3">
        <f>COUNTIF(F1949:FJ1949, "&gt;0")</f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0</v>
      </c>
      <c r="CD1949" s="3">
        <v>0</v>
      </c>
      <c r="CE1949" s="3">
        <v>0</v>
      </c>
      <c r="CF1949" s="3">
        <v>0</v>
      </c>
      <c r="CG1949" s="3">
        <v>0</v>
      </c>
      <c r="CH1949" s="3">
        <v>0</v>
      </c>
      <c r="CI1949" s="3">
        <v>0</v>
      </c>
      <c r="CJ1949" s="3">
        <v>0</v>
      </c>
      <c r="CK1949" s="3">
        <v>0</v>
      </c>
      <c r="CL1949" s="3">
        <v>0</v>
      </c>
      <c r="CM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0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>
        <v>0</v>
      </c>
      <c r="DR1949" s="3">
        <v>0</v>
      </c>
      <c r="DS1949" s="3">
        <v>0</v>
      </c>
      <c r="DT1949" s="3">
        <v>0</v>
      </c>
      <c r="DU1949" s="3">
        <v>0</v>
      </c>
      <c r="DV1949" s="3">
        <v>0</v>
      </c>
      <c r="DW1949" s="3">
        <v>0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0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0</v>
      </c>
      <c r="EN1949" s="3">
        <v>0</v>
      </c>
      <c r="EO1949" s="3">
        <v>0</v>
      </c>
      <c r="EP1949" s="3">
        <v>0</v>
      </c>
      <c r="EQ1949" s="3">
        <v>0</v>
      </c>
      <c r="ER1949" s="3">
        <v>0</v>
      </c>
      <c r="ES1949" s="3">
        <v>0</v>
      </c>
      <c r="ET1949" s="3">
        <v>0</v>
      </c>
      <c r="EU1949" s="3">
        <v>0</v>
      </c>
      <c r="EV1949" s="3">
        <v>0</v>
      </c>
      <c r="EW1949" s="3">
        <v>0</v>
      </c>
      <c r="EX1949" s="3">
        <v>0</v>
      </c>
      <c r="EY1949" s="3">
        <v>0</v>
      </c>
      <c r="EZ1949" s="3">
        <v>0</v>
      </c>
      <c r="FA1949" s="3">
        <v>0</v>
      </c>
      <c r="FB1949" s="3">
        <v>0</v>
      </c>
      <c r="FC1949" s="3">
        <v>0</v>
      </c>
      <c r="FD1949" s="3">
        <v>0</v>
      </c>
      <c r="FE1949" s="3">
        <v>0</v>
      </c>
      <c r="FF1949" s="3">
        <v>0</v>
      </c>
      <c r="FG1949" s="3">
        <v>0</v>
      </c>
      <c r="FH1949" s="3">
        <v>0</v>
      </c>
      <c r="FI1949" s="3">
        <v>0</v>
      </c>
      <c r="FJ1949" s="3">
        <v>0</v>
      </c>
      <c r="FK1949" s="7" t="s">
        <v>2382</v>
      </c>
    </row>
    <row r="1950" spans="1:167" x14ac:dyDescent="0.3">
      <c r="A1950" s="3" t="s">
        <v>231</v>
      </c>
      <c r="C1950" s="3" t="s">
        <v>2014</v>
      </c>
      <c r="D1950" s="3">
        <f>SUM(F1950:FJ1950)</f>
        <v>0</v>
      </c>
      <c r="E1950" s="3">
        <f>COUNTIF(F1950:FJ1950, "&gt;0")</f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0</v>
      </c>
      <c r="CD1950" s="3">
        <v>0</v>
      </c>
      <c r="CE1950" s="3">
        <v>0</v>
      </c>
      <c r="CF1950" s="3">
        <v>0</v>
      </c>
      <c r="CG1950" s="3">
        <v>0</v>
      </c>
      <c r="CH1950" s="3">
        <v>0</v>
      </c>
      <c r="CI1950" s="3">
        <v>0</v>
      </c>
      <c r="CJ1950" s="3">
        <v>0</v>
      </c>
      <c r="CK1950" s="3">
        <v>0</v>
      </c>
      <c r="CL1950" s="3">
        <v>0</v>
      </c>
      <c r="CM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0</v>
      </c>
      <c r="CX1950" s="3">
        <v>0</v>
      </c>
      <c r="CY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>
        <v>0</v>
      </c>
      <c r="DR1950" s="3">
        <v>0</v>
      </c>
      <c r="DS1950" s="3">
        <v>0</v>
      </c>
      <c r="DT1950" s="3">
        <v>0</v>
      </c>
      <c r="DU1950" s="3">
        <v>0</v>
      </c>
      <c r="DV1950" s="3">
        <v>0</v>
      </c>
      <c r="DW1950" s="3">
        <v>0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>
        <v>0</v>
      </c>
      <c r="ED1950" s="3">
        <v>0</v>
      </c>
      <c r="EE1950" s="3">
        <v>0</v>
      </c>
      <c r="EF1950" s="3">
        <v>0</v>
      </c>
      <c r="EG1950" s="3">
        <v>0</v>
      </c>
      <c r="EH1950" s="3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0</v>
      </c>
      <c r="EN1950" s="3">
        <v>0</v>
      </c>
      <c r="EO1950" s="3">
        <v>0</v>
      </c>
      <c r="EP1950" s="3">
        <v>0</v>
      </c>
      <c r="EQ1950" s="3">
        <v>0</v>
      </c>
      <c r="ER1950" s="3">
        <v>0</v>
      </c>
      <c r="ES1950" s="3">
        <v>0</v>
      </c>
      <c r="ET1950" s="3">
        <v>0</v>
      </c>
      <c r="EU1950" s="3">
        <v>0</v>
      </c>
      <c r="EV1950" s="3">
        <v>0</v>
      </c>
      <c r="EW1950" s="3">
        <v>0</v>
      </c>
      <c r="EX1950" s="3">
        <v>0</v>
      </c>
      <c r="EY1950" s="3">
        <v>0</v>
      </c>
      <c r="EZ1950" s="3">
        <v>0</v>
      </c>
      <c r="FA1950" s="3">
        <v>0</v>
      </c>
      <c r="FB1950" s="3">
        <v>0</v>
      </c>
      <c r="FC1950" s="3">
        <v>0</v>
      </c>
      <c r="FD1950" s="3">
        <v>0</v>
      </c>
      <c r="FE1950" s="3">
        <v>0</v>
      </c>
      <c r="FF1950" s="3">
        <v>0</v>
      </c>
      <c r="FG1950" s="3">
        <v>0</v>
      </c>
      <c r="FH1950" s="3">
        <v>0</v>
      </c>
      <c r="FI1950" s="3">
        <v>0</v>
      </c>
      <c r="FJ1950" s="3">
        <v>0</v>
      </c>
      <c r="FK1950" s="7" t="s">
        <v>2409</v>
      </c>
    </row>
    <row r="1951" spans="1:167" x14ac:dyDescent="0.3">
      <c r="A1951" s="3" t="s">
        <v>355</v>
      </c>
      <c r="C1951" s="3" t="s">
        <v>2014</v>
      </c>
      <c r="D1951" s="3">
        <f>SUM(F1951:FJ1951)</f>
        <v>0</v>
      </c>
      <c r="E1951" s="3">
        <f>COUNTIF(F1951:FJ1951, "&gt;0")</f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0</v>
      </c>
      <c r="CD1951" s="3">
        <v>0</v>
      </c>
      <c r="CE1951" s="3">
        <v>0</v>
      </c>
      <c r="CF1951" s="3">
        <v>0</v>
      </c>
      <c r="CG1951" s="3">
        <v>0</v>
      </c>
      <c r="CH1951" s="3">
        <v>0</v>
      </c>
      <c r="CI1951" s="3">
        <v>0</v>
      </c>
      <c r="CJ1951" s="3">
        <v>0</v>
      </c>
      <c r="CK1951" s="3">
        <v>0</v>
      </c>
      <c r="CL1951" s="3">
        <v>0</v>
      </c>
      <c r="CM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0</v>
      </c>
      <c r="CX1951" s="3">
        <v>0</v>
      </c>
      <c r="CY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>
        <v>0</v>
      </c>
      <c r="DR1951" s="3">
        <v>0</v>
      </c>
      <c r="DS1951" s="3">
        <v>0</v>
      </c>
      <c r="DT1951" s="3">
        <v>0</v>
      </c>
      <c r="DU1951" s="3">
        <v>0</v>
      </c>
      <c r="DV1951" s="3">
        <v>0</v>
      </c>
      <c r="DW1951" s="3">
        <v>0</v>
      </c>
      <c r="DX1951" s="3">
        <v>0</v>
      </c>
      <c r="DY1951" s="3">
        <v>0</v>
      </c>
      <c r="DZ1951" s="3">
        <v>0</v>
      </c>
      <c r="EA1951" s="3">
        <v>0</v>
      </c>
      <c r="EB1951" s="3">
        <v>0</v>
      </c>
      <c r="EC1951" s="3">
        <v>0</v>
      </c>
      <c r="ED1951" s="3">
        <v>0</v>
      </c>
      <c r="EE1951" s="3">
        <v>0</v>
      </c>
      <c r="EF1951" s="3">
        <v>0</v>
      </c>
      <c r="EG1951" s="3">
        <v>0</v>
      </c>
      <c r="EH1951" s="3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3">
        <v>0</v>
      </c>
      <c r="ER1951" s="3">
        <v>0</v>
      </c>
      <c r="ES1951" s="3">
        <v>0</v>
      </c>
      <c r="ET1951" s="3">
        <v>0</v>
      </c>
      <c r="EU1951" s="3">
        <v>0</v>
      </c>
      <c r="EV1951" s="3">
        <v>0</v>
      </c>
      <c r="EW1951" s="3">
        <v>0</v>
      </c>
      <c r="EX1951" s="3">
        <v>0</v>
      </c>
      <c r="EY1951" s="3">
        <v>0</v>
      </c>
      <c r="EZ1951" s="3">
        <v>0</v>
      </c>
      <c r="FA1951" s="3">
        <v>0</v>
      </c>
      <c r="FB1951" s="3">
        <v>0</v>
      </c>
      <c r="FC1951" s="3">
        <v>0</v>
      </c>
      <c r="FD1951" s="3">
        <v>0</v>
      </c>
      <c r="FE1951" s="3">
        <v>0</v>
      </c>
      <c r="FF1951" s="3">
        <v>0</v>
      </c>
      <c r="FG1951" s="3">
        <v>0</v>
      </c>
      <c r="FH1951" s="3">
        <v>0</v>
      </c>
      <c r="FI1951" s="3">
        <v>0</v>
      </c>
      <c r="FJ1951" s="3">
        <v>0</v>
      </c>
      <c r="FK1951" s="7" t="s">
        <v>2533</v>
      </c>
    </row>
    <row r="1952" spans="1:167" x14ac:dyDescent="0.3">
      <c r="A1952" s="3" t="s">
        <v>357</v>
      </c>
      <c r="C1952" s="3" t="s">
        <v>2014</v>
      </c>
      <c r="D1952" s="3">
        <f>SUM(F1952:FJ1952)</f>
        <v>0</v>
      </c>
      <c r="E1952" s="3">
        <f>COUNTIF(F1952:FJ1952, "&gt;0")</f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0</v>
      </c>
      <c r="CD1952" s="3">
        <v>0</v>
      </c>
      <c r="CE1952" s="3">
        <v>0</v>
      </c>
      <c r="CF1952" s="3">
        <v>0</v>
      </c>
      <c r="CG1952" s="3">
        <v>0</v>
      </c>
      <c r="CH1952" s="3">
        <v>0</v>
      </c>
      <c r="CI1952" s="3">
        <v>0</v>
      </c>
      <c r="CJ1952" s="3">
        <v>0</v>
      </c>
      <c r="CK1952" s="3">
        <v>0</v>
      </c>
      <c r="CL1952" s="3">
        <v>0</v>
      </c>
      <c r="CM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>
        <v>0</v>
      </c>
      <c r="DR1952" s="3">
        <v>0</v>
      </c>
      <c r="DS1952" s="3">
        <v>0</v>
      </c>
      <c r="DT1952" s="3">
        <v>0</v>
      </c>
      <c r="DU1952" s="3">
        <v>0</v>
      </c>
      <c r="DV1952" s="3">
        <v>0</v>
      </c>
      <c r="DW1952" s="3">
        <v>0</v>
      </c>
      <c r="DX1952" s="3">
        <v>0</v>
      </c>
      <c r="DY1952" s="3">
        <v>0</v>
      </c>
      <c r="DZ1952" s="3">
        <v>0</v>
      </c>
      <c r="EA1952" s="3">
        <v>0</v>
      </c>
      <c r="EB1952" s="3">
        <v>0</v>
      </c>
      <c r="EC1952" s="3">
        <v>0</v>
      </c>
      <c r="ED1952" s="3">
        <v>0</v>
      </c>
      <c r="EE1952" s="3">
        <v>0</v>
      </c>
      <c r="EF1952" s="3">
        <v>0</v>
      </c>
      <c r="EG1952" s="3">
        <v>0</v>
      </c>
      <c r="EH1952" s="3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0</v>
      </c>
      <c r="EN1952" s="3">
        <v>0</v>
      </c>
      <c r="EO1952" s="3">
        <v>0</v>
      </c>
      <c r="EP1952" s="3">
        <v>0</v>
      </c>
      <c r="EQ1952" s="3">
        <v>0</v>
      </c>
      <c r="ER1952" s="3">
        <v>0</v>
      </c>
      <c r="ES1952" s="3">
        <v>0</v>
      </c>
      <c r="ET1952" s="3">
        <v>0</v>
      </c>
      <c r="EU1952" s="3">
        <v>0</v>
      </c>
      <c r="EV1952" s="3">
        <v>0</v>
      </c>
      <c r="EW1952" s="3">
        <v>0</v>
      </c>
      <c r="EX1952" s="3">
        <v>0</v>
      </c>
      <c r="EY1952" s="3">
        <v>0</v>
      </c>
      <c r="EZ1952" s="3">
        <v>0</v>
      </c>
      <c r="FA1952" s="3">
        <v>0</v>
      </c>
      <c r="FB1952" s="3">
        <v>0</v>
      </c>
      <c r="FC1952" s="3">
        <v>0</v>
      </c>
      <c r="FD1952" s="3">
        <v>0</v>
      </c>
      <c r="FE1952" s="3">
        <v>0</v>
      </c>
      <c r="FF1952" s="3">
        <v>0</v>
      </c>
      <c r="FG1952" s="3">
        <v>0</v>
      </c>
      <c r="FH1952" s="3">
        <v>0</v>
      </c>
      <c r="FI1952" s="3">
        <v>0</v>
      </c>
      <c r="FJ1952" s="3">
        <v>0</v>
      </c>
      <c r="FK1952" s="7" t="s">
        <v>2535</v>
      </c>
    </row>
    <row r="1953" spans="1:167" x14ac:dyDescent="0.3">
      <c r="A1953" s="3" t="s">
        <v>374</v>
      </c>
      <c r="C1953" s="3" t="s">
        <v>2014</v>
      </c>
      <c r="D1953" s="3">
        <f>SUM(F1953:FJ1953)</f>
        <v>0</v>
      </c>
      <c r="E1953" s="3">
        <f>COUNTIF(F1953:FJ1953, "&gt;0")</f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0</v>
      </c>
      <c r="CD1953" s="3">
        <v>0</v>
      </c>
      <c r="CE1953" s="3">
        <v>0</v>
      </c>
      <c r="CF1953" s="3">
        <v>0</v>
      </c>
      <c r="CG1953" s="3">
        <v>0</v>
      </c>
      <c r="CH1953" s="3">
        <v>0</v>
      </c>
      <c r="CI1953" s="3">
        <v>0</v>
      </c>
      <c r="CJ1953" s="3">
        <v>0</v>
      </c>
      <c r="CK1953" s="3">
        <v>0</v>
      </c>
      <c r="CL1953" s="3">
        <v>0</v>
      </c>
      <c r="CM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0</v>
      </c>
      <c r="CX1953" s="3">
        <v>0</v>
      </c>
      <c r="CY1953" s="3">
        <v>0</v>
      </c>
      <c r="CZ1953" s="3">
        <v>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>
        <v>0</v>
      </c>
      <c r="DR1953" s="3">
        <v>0</v>
      </c>
      <c r="DS1953" s="3">
        <v>0</v>
      </c>
      <c r="DT1953" s="3">
        <v>0</v>
      </c>
      <c r="DU1953" s="3">
        <v>0</v>
      </c>
      <c r="DV1953" s="3">
        <v>0</v>
      </c>
      <c r="DW1953" s="3">
        <v>0</v>
      </c>
      <c r="DX1953" s="3">
        <v>0</v>
      </c>
      <c r="DY1953" s="3">
        <v>0</v>
      </c>
      <c r="DZ1953" s="3">
        <v>0</v>
      </c>
      <c r="EA1953" s="3">
        <v>0</v>
      </c>
      <c r="EB1953" s="3">
        <v>0</v>
      </c>
      <c r="EC1953" s="3">
        <v>0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3">
        <v>0</v>
      </c>
      <c r="ER1953" s="3">
        <v>0</v>
      </c>
      <c r="ES1953" s="3">
        <v>0</v>
      </c>
      <c r="ET1953" s="3">
        <v>0</v>
      </c>
      <c r="EU1953" s="3">
        <v>0</v>
      </c>
      <c r="EV1953" s="3">
        <v>0</v>
      </c>
      <c r="EW1953" s="3">
        <v>0</v>
      </c>
      <c r="EX1953" s="3">
        <v>0</v>
      </c>
      <c r="EY1953" s="3">
        <v>0</v>
      </c>
      <c r="EZ1953" s="3">
        <v>0</v>
      </c>
      <c r="FA1953" s="3">
        <v>0</v>
      </c>
      <c r="FB1953" s="3">
        <v>0</v>
      </c>
      <c r="FC1953" s="3">
        <v>0</v>
      </c>
      <c r="FD1953" s="3">
        <v>0</v>
      </c>
      <c r="FE1953" s="3">
        <v>0</v>
      </c>
      <c r="FF1953" s="3">
        <v>0</v>
      </c>
      <c r="FG1953" s="3">
        <v>0</v>
      </c>
      <c r="FH1953" s="3">
        <v>0</v>
      </c>
      <c r="FI1953" s="3">
        <v>0</v>
      </c>
      <c r="FJ1953" s="3">
        <v>0</v>
      </c>
      <c r="FK1953" s="7" t="s">
        <v>2552</v>
      </c>
    </row>
    <row r="1954" spans="1:167" x14ac:dyDescent="0.3">
      <c r="A1954" s="3" t="s">
        <v>379</v>
      </c>
      <c r="C1954" s="3" t="s">
        <v>2014</v>
      </c>
      <c r="D1954" s="3">
        <f>SUM(F1954:FJ1954)</f>
        <v>0</v>
      </c>
      <c r="E1954" s="3">
        <f>COUNTIF(F1954:FJ1954, "&gt;0")</f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0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0</v>
      </c>
      <c r="CD1954" s="3">
        <v>0</v>
      </c>
      <c r="CE1954" s="3">
        <v>0</v>
      </c>
      <c r="CF1954" s="3">
        <v>0</v>
      </c>
      <c r="CG1954" s="3">
        <v>0</v>
      </c>
      <c r="CH1954" s="3">
        <v>0</v>
      </c>
      <c r="CI1954" s="3">
        <v>0</v>
      </c>
      <c r="CJ1954" s="3">
        <v>0</v>
      </c>
      <c r="CK1954" s="3">
        <v>0</v>
      </c>
      <c r="CL1954" s="3">
        <v>0</v>
      </c>
      <c r="CM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0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>
        <v>0</v>
      </c>
      <c r="DR1954" s="3">
        <v>0</v>
      </c>
      <c r="DS1954" s="3">
        <v>0</v>
      </c>
      <c r="DT1954" s="3">
        <v>0</v>
      </c>
      <c r="DU1954" s="3">
        <v>0</v>
      </c>
      <c r="DV1954" s="3">
        <v>0</v>
      </c>
      <c r="DW1954" s="3">
        <v>0</v>
      </c>
      <c r="DX1954" s="3">
        <v>0</v>
      </c>
      <c r="DY1954" s="3">
        <v>0</v>
      </c>
      <c r="DZ1954" s="3">
        <v>0</v>
      </c>
      <c r="EA1954" s="3">
        <v>0</v>
      </c>
      <c r="EB1954" s="3">
        <v>0</v>
      </c>
      <c r="EC1954" s="3">
        <v>0</v>
      </c>
      <c r="ED1954" s="3">
        <v>0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0</v>
      </c>
      <c r="EN1954" s="3">
        <v>0</v>
      </c>
      <c r="EO1954" s="3">
        <v>0</v>
      </c>
      <c r="EP1954" s="3">
        <v>0</v>
      </c>
      <c r="EQ1954" s="3">
        <v>0</v>
      </c>
      <c r="ER1954" s="3">
        <v>0</v>
      </c>
      <c r="ES1954" s="3">
        <v>0</v>
      </c>
      <c r="ET1954" s="3">
        <v>0</v>
      </c>
      <c r="EU1954" s="3">
        <v>0</v>
      </c>
      <c r="EV1954" s="3">
        <v>0</v>
      </c>
      <c r="EW1954" s="3">
        <v>0</v>
      </c>
      <c r="EX1954" s="3">
        <v>0</v>
      </c>
      <c r="EY1954" s="3">
        <v>0</v>
      </c>
      <c r="EZ1954" s="3">
        <v>0</v>
      </c>
      <c r="FA1954" s="3">
        <v>0</v>
      </c>
      <c r="FB1954" s="3">
        <v>0</v>
      </c>
      <c r="FC1954" s="3">
        <v>0</v>
      </c>
      <c r="FD1954" s="3">
        <v>0</v>
      </c>
      <c r="FE1954" s="3">
        <v>0</v>
      </c>
      <c r="FF1954" s="3">
        <v>0</v>
      </c>
      <c r="FG1954" s="3">
        <v>0</v>
      </c>
      <c r="FH1954" s="3">
        <v>0</v>
      </c>
      <c r="FI1954" s="3">
        <v>0</v>
      </c>
      <c r="FJ1954" s="3">
        <v>0</v>
      </c>
      <c r="FK1954" s="7" t="s">
        <v>2557</v>
      </c>
    </row>
    <row r="1955" spans="1:167" x14ac:dyDescent="0.3">
      <c r="A1955" s="3" t="s">
        <v>435</v>
      </c>
      <c r="C1955" s="3" t="s">
        <v>2014</v>
      </c>
      <c r="D1955" s="3">
        <f>SUM(F1955:FJ1955)</f>
        <v>0</v>
      </c>
      <c r="E1955" s="3">
        <f>COUNTIF(F1955:FJ1955, "&gt;0")</f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0</v>
      </c>
      <c r="CD1955" s="3">
        <v>0</v>
      </c>
      <c r="CE1955" s="3">
        <v>0</v>
      </c>
      <c r="CF1955" s="3">
        <v>0</v>
      </c>
      <c r="CG1955" s="3">
        <v>0</v>
      </c>
      <c r="CH1955" s="3">
        <v>0</v>
      </c>
      <c r="CI1955" s="3">
        <v>0</v>
      </c>
      <c r="CJ1955" s="3">
        <v>0</v>
      </c>
      <c r="CK1955" s="3">
        <v>0</v>
      </c>
      <c r="CL1955" s="3">
        <v>0</v>
      </c>
      <c r="CM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>
        <v>0</v>
      </c>
      <c r="DR1955" s="3">
        <v>0</v>
      </c>
      <c r="DS1955" s="3">
        <v>0</v>
      </c>
      <c r="DT1955" s="3">
        <v>0</v>
      </c>
      <c r="DU1955" s="3">
        <v>0</v>
      </c>
      <c r="DV1955" s="3">
        <v>0</v>
      </c>
      <c r="DW1955" s="3">
        <v>0</v>
      </c>
      <c r="DX1955" s="3">
        <v>0</v>
      </c>
      <c r="DY1955" s="3">
        <v>0</v>
      </c>
      <c r="DZ1955" s="3">
        <v>0</v>
      </c>
      <c r="EA1955" s="3">
        <v>0</v>
      </c>
      <c r="EB1955" s="3">
        <v>0</v>
      </c>
      <c r="EC1955" s="3">
        <v>0</v>
      </c>
      <c r="ED1955" s="3">
        <v>0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0</v>
      </c>
      <c r="EN1955" s="3">
        <v>0</v>
      </c>
      <c r="EO1955" s="3">
        <v>0</v>
      </c>
      <c r="EP1955" s="3">
        <v>0</v>
      </c>
      <c r="EQ1955" s="3">
        <v>0</v>
      </c>
      <c r="ER1955" s="3">
        <v>0</v>
      </c>
      <c r="ES1955" s="3">
        <v>0</v>
      </c>
      <c r="ET1955" s="3">
        <v>0</v>
      </c>
      <c r="EU1955" s="3">
        <v>0</v>
      </c>
      <c r="EV1955" s="3">
        <v>0</v>
      </c>
      <c r="EW1955" s="3">
        <v>0</v>
      </c>
      <c r="EX1955" s="3">
        <v>0</v>
      </c>
      <c r="EY1955" s="3">
        <v>0</v>
      </c>
      <c r="EZ1955" s="3">
        <v>0</v>
      </c>
      <c r="FA1955" s="3">
        <v>0</v>
      </c>
      <c r="FB1955" s="3">
        <v>0</v>
      </c>
      <c r="FC1955" s="3">
        <v>0</v>
      </c>
      <c r="FD1955" s="3">
        <v>0</v>
      </c>
      <c r="FE1955" s="3">
        <v>0</v>
      </c>
      <c r="FF1955" s="3">
        <v>0</v>
      </c>
      <c r="FG1955" s="3">
        <v>0</v>
      </c>
      <c r="FH1955" s="3">
        <v>0</v>
      </c>
      <c r="FI1955" s="3">
        <v>0</v>
      </c>
      <c r="FJ1955" s="3">
        <v>0</v>
      </c>
      <c r="FK1955" s="7" t="s">
        <v>2613</v>
      </c>
    </row>
    <row r="1956" spans="1:167" x14ac:dyDescent="0.3">
      <c r="A1956" s="3" t="s">
        <v>437</v>
      </c>
      <c r="C1956" s="3" t="s">
        <v>2014</v>
      </c>
      <c r="D1956" s="3">
        <f>SUM(F1956:FJ1956)</f>
        <v>0</v>
      </c>
      <c r="E1956" s="3">
        <f>COUNTIF(F1956:FJ1956, "&gt;0")</f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  <c r="BY1956" s="3">
        <v>0</v>
      </c>
      <c r="BZ1956" s="3">
        <v>0</v>
      </c>
      <c r="CA1956" s="3">
        <v>0</v>
      </c>
      <c r="CB1956" s="3">
        <v>0</v>
      </c>
      <c r="CC1956" s="3">
        <v>0</v>
      </c>
      <c r="CD1956" s="3">
        <v>0</v>
      </c>
      <c r="CE1956" s="3">
        <v>0</v>
      </c>
      <c r="CF1956" s="3">
        <v>0</v>
      </c>
      <c r="CG1956" s="3">
        <v>0</v>
      </c>
      <c r="CH1956" s="3">
        <v>0</v>
      </c>
      <c r="CI1956" s="3">
        <v>0</v>
      </c>
      <c r="CJ1956" s="3">
        <v>0</v>
      </c>
      <c r="CK1956" s="3">
        <v>0</v>
      </c>
      <c r="CL1956" s="3">
        <v>0</v>
      </c>
      <c r="CM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Y1956" s="3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>
        <v>0</v>
      </c>
      <c r="DR1956" s="3">
        <v>0</v>
      </c>
      <c r="DS1956" s="3">
        <v>0</v>
      </c>
      <c r="DT1956" s="3">
        <v>0</v>
      </c>
      <c r="DU1956" s="3">
        <v>0</v>
      </c>
      <c r="DV1956" s="3">
        <v>0</v>
      </c>
      <c r="DW1956" s="3">
        <v>0</v>
      </c>
      <c r="DX1956" s="3">
        <v>0</v>
      </c>
      <c r="DY1956" s="3">
        <v>0</v>
      </c>
      <c r="DZ1956" s="3">
        <v>0</v>
      </c>
      <c r="EA1956" s="3">
        <v>0</v>
      </c>
      <c r="EB1956" s="3">
        <v>0</v>
      </c>
      <c r="EC1956" s="3">
        <v>0</v>
      </c>
      <c r="ED1956" s="3">
        <v>0</v>
      </c>
      <c r="EE1956" s="3">
        <v>0</v>
      </c>
      <c r="EF1956" s="3">
        <v>0</v>
      </c>
      <c r="EG1956" s="3">
        <v>0</v>
      </c>
      <c r="EH1956" s="3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0</v>
      </c>
      <c r="EN1956" s="3">
        <v>0</v>
      </c>
      <c r="EO1956" s="3">
        <v>0</v>
      </c>
      <c r="EP1956" s="3">
        <v>0</v>
      </c>
      <c r="EQ1956" s="3">
        <v>0</v>
      </c>
      <c r="ER1956" s="3">
        <v>0</v>
      </c>
      <c r="ES1956" s="3">
        <v>0</v>
      </c>
      <c r="ET1956" s="3">
        <v>0</v>
      </c>
      <c r="EU1956" s="3">
        <v>0</v>
      </c>
      <c r="EV1956" s="3">
        <v>0</v>
      </c>
      <c r="EW1956" s="3">
        <v>0</v>
      </c>
      <c r="EX1956" s="3">
        <v>0</v>
      </c>
      <c r="EY1956" s="3">
        <v>0</v>
      </c>
      <c r="EZ1956" s="3">
        <v>0</v>
      </c>
      <c r="FA1956" s="3">
        <v>0</v>
      </c>
      <c r="FB1956" s="3">
        <v>0</v>
      </c>
      <c r="FC1956" s="3">
        <v>0</v>
      </c>
      <c r="FD1956" s="3">
        <v>0</v>
      </c>
      <c r="FE1956" s="3">
        <v>0</v>
      </c>
      <c r="FF1956" s="3">
        <v>0</v>
      </c>
      <c r="FG1956" s="3">
        <v>0</v>
      </c>
      <c r="FH1956" s="3">
        <v>0</v>
      </c>
      <c r="FI1956" s="3">
        <v>0</v>
      </c>
      <c r="FJ1956" s="3">
        <v>0</v>
      </c>
      <c r="FK1956" s="7" t="s">
        <v>2615</v>
      </c>
    </row>
    <row r="1957" spans="1:167" x14ac:dyDescent="0.3">
      <c r="A1957" s="3" t="s">
        <v>518</v>
      </c>
      <c r="C1957" s="3" t="s">
        <v>2014</v>
      </c>
      <c r="D1957" s="3">
        <f>SUM(F1957:FJ1957)</f>
        <v>0</v>
      </c>
      <c r="E1957" s="3">
        <f>COUNTIF(F1957:FJ1957, "&gt;0")</f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0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G1957" s="3">
        <v>0</v>
      </c>
      <c r="CH1957" s="3">
        <v>0</v>
      </c>
      <c r="CI1957" s="3">
        <v>0</v>
      </c>
      <c r="CJ1957" s="3">
        <v>0</v>
      </c>
      <c r="CK1957" s="3">
        <v>0</v>
      </c>
      <c r="CL1957" s="3">
        <v>0</v>
      </c>
      <c r="CM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Y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>
        <v>0</v>
      </c>
      <c r="DR1957" s="3">
        <v>0</v>
      </c>
      <c r="DS1957" s="3">
        <v>0</v>
      </c>
      <c r="DT1957" s="3">
        <v>0</v>
      </c>
      <c r="DU1957" s="3">
        <v>0</v>
      </c>
      <c r="DV1957" s="3">
        <v>0</v>
      </c>
      <c r="DW1957" s="3">
        <v>0</v>
      </c>
      <c r="DX1957" s="3">
        <v>0</v>
      </c>
      <c r="DY1957" s="3">
        <v>0</v>
      </c>
      <c r="DZ1957" s="3">
        <v>0</v>
      </c>
      <c r="EA1957" s="3">
        <v>0</v>
      </c>
      <c r="EB1957" s="3">
        <v>0</v>
      </c>
      <c r="EC1957" s="3">
        <v>0</v>
      </c>
      <c r="ED1957" s="3">
        <v>0</v>
      </c>
      <c r="EE1957" s="3">
        <v>0</v>
      </c>
      <c r="EF1957" s="3">
        <v>0</v>
      </c>
      <c r="EG1957" s="3">
        <v>0</v>
      </c>
      <c r="EH1957" s="3">
        <v>0</v>
      </c>
      <c r="EI1957" s="3">
        <v>0</v>
      </c>
      <c r="EJ1957" s="3">
        <v>0</v>
      </c>
      <c r="EK1957" s="3">
        <v>0</v>
      </c>
      <c r="EL1957" s="3">
        <v>0</v>
      </c>
      <c r="EM1957" s="3">
        <v>0</v>
      </c>
      <c r="EN1957" s="3">
        <v>0</v>
      </c>
      <c r="EO1957" s="3">
        <v>0</v>
      </c>
      <c r="EP1957" s="3">
        <v>0</v>
      </c>
      <c r="EQ1957" s="3">
        <v>0</v>
      </c>
      <c r="ER1957" s="3">
        <v>0</v>
      </c>
      <c r="ES1957" s="3">
        <v>0</v>
      </c>
      <c r="ET1957" s="3">
        <v>0</v>
      </c>
      <c r="EU1957" s="3">
        <v>0</v>
      </c>
      <c r="EV1957" s="3">
        <v>0</v>
      </c>
      <c r="EW1957" s="3">
        <v>0</v>
      </c>
      <c r="EX1957" s="3">
        <v>0</v>
      </c>
      <c r="EY1957" s="3">
        <v>0</v>
      </c>
      <c r="EZ1957" s="3">
        <v>0</v>
      </c>
      <c r="FA1957" s="3">
        <v>0</v>
      </c>
      <c r="FB1957" s="3">
        <v>0</v>
      </c>
      <c r="FC1957" s="3">
        <v>0</v>
      </c>
      <c r="FD1957" s="3">
        <v>0</v>
      </c>
      <c r="FE1957" s="3">
        <v>0</v>
      </c>
      <c r="FF1957" s="3">
        <v>0</v>
      </c>
      <c r="FG1957" s="3">
        <v>0</v>
      </c>
      <c r="FH1957" s="3">
        <v>0</v>
      </c>
      <c r="FI1957" s="3">
        <v>0</v>
      </c>
      <c r="FJ1957" s="3">
        <v>0</v>
      </c>
      <c r="FK1957" s="7" t="s">
        <v>2696</v>
      </c>
    </row>
    <row r="1958" spans="1:167" x14ac:dyDescent="0.3">
      <c r="A1958" s="3" t="s">
        <v>595</v>
      </c>
      <c r="C1958" s="3" t="s">
        <v>2014</v>
      </c>
      <c r="D1958" s="3">
        <f>SUM(F1958:FJ1958)</f>
        <v>0</v>
      </c>
      <c r="E1958" s="3">
        <f>COUNTIF(F1958:FJ1958, "&gt;0")</f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  <c r="BQ1958" s="3">
        <v>0</v>
      </c>
      <c r="BR1958" s="3">
        <v>0</v>
      </c>
      <c r="BS1958" s="3">
        <v>0</v>
      </c>
      <c r="BT1958" s="3">
        <v>0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0</v>
      </c>
      <c r="CD1958" s="3">
        <v>0</v>
      </c>
      <c r="CE1958" s="3">
        <v>0</v>
      </c>
      <c r="CF1958" s="3">
        <v>0</v>
      </c>
      <c r="CG1958" s="3">
        <v>0</v>
      </c>
      <c r="CH1958" s="3">
        <v>0</v>
      </c>
      <c r="CI1958" s="3">
        <v>0</v>
      </c>
      <c r="CJ1958" s="3">
        <v>0</v>
      </c>
      <c r="CK1958" s="3">
        <v>0</v>
      </c>
      <c r="CL1958" s="3">
        <v>0</v>
      </c>
      <c r="CM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0</v>
      </c>
      <c r="CX1958" s="3">
        <v>0</v>
      </c>
      <c r="CY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>
        <v>0</v>
      </c>
      <c r="DR1958" s="3">
        <v>0</v>
      </c>
      <c r="DS1958" s="3">
        <v>0</v>
      </c>
      <c r="DT1958" s="3">
        <v>0</v>
      </c>
      <c r="DU1958" s="3">
        <v>0</v>
      </c>
      <c r="DV1958" s="3">
        <v>0</v>
      </c>
      <c r="DW1958" s="3">
        <v>0</v>
      </c>
      <c r="DX1958" s="3">
        <v>0</v>
      </c>
      <c r="DY1958" s="3">
        <v>0</v>
      </c>
      <c r="DZ1958" s="3">
        <v>0</v>
      </c>
      <c r="EA1958" s="3">
        <v>0</v>
      </c>
      <c r="EB1958" s="3">
        <v>0</v>
      </c>
      <c r="EC1958" s="3">
        <v>0</v>
      </c>
      <c r="ED1958" s="3">
        <v>0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3">
        <v>0</v>
      </c>
      <c r="ER1958" s="3">
        <v>0</v>
      </c>
      <c r="ES1958" s="3">
        <v>0</v>
      </c>
      <c r="ET1958" s="3">
        <v>0</v>
      </c>
      <c r="EU1958" s="3">
        <v>0</v>
      </c>
      <c r="EV1958" s="3">
        <v>0</v>
      </c>
      <c r="EW1958" s="3">
        <v>0</v>
      </c>
      <c r="EX1958" s="3">
        <v>0</v>
      </c>
      <c r="EY1958" s="3">
        <v>0</v>
      </c>
      <c r="EZ1958" s="3">
        <v>0</v>
      </c>
      <c r="FA1958" s="3">
        <v>0</v>
      </c>
      <c r="FB1958" s="3">
        <v>0</v>
      </c>
      <c r="FC1958" s="3">
        <v>0</v>
      </c>
      <c r="FD1958" s="3">
        <v>0</v>
      </c>
      <c r="FE1958" s="3">
        <v>0</v>
      </c>
      <c r="FF1958" s="3">
        <v>0</v>
      </c>
      <c r="FG1958" s="3">
        <v>0</v>
      </c>
      <c r="FH1958" s="3">
        <v>0</v>
      </c>
      <c r="FI1958" s="3">
        <v>0</v>
      </c>
      <c r="FJ1958" s="3">
        <v>0</v>
      </c>
      <c r="FK1958" s="7" t="s">
        <v>2773</v>
      </c>
    </row>
    <row r="1959" spans="1:167" x14ac:dyDescent="0.3">
      <c r="A1959" s="3" t="s">
        <v>598</v>
      </c>
      <c r="C1959" s="3" t="s">
        <v>2014</v>
      </c>
      <c r="D1959" s="3">
        <f>SUM(F1959:FJ1959)</f>
        <v>0</v>
      </c>
      <c r="E1959" s="3">
        <f>COUNTIF(F1959:FJ1959, "&gt;0")</f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3">
        <v>0</v>
      </c>
      <c r="BR1959" s="3">
        <v>0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0</v>
      </c>
      <c r="CD1959" s="3">
        <v>0</v>
      </c>
      <c r="CE1959" s="3">
        <v>0</v>
      </c>
      <c r="CF1959" s="3">
        <v>0</v>
      </c>
      <c r="CG1959" s="3">
        <v>0</v>
      </c>
      <c r="CH1959" s="3">
        <v>0</v>
      </c>
      <c r="CI1959" s="3">
        <v>0</v>
      </c>
      <c r="CJ1959" s="3">
        <v>0</v>
      </c>
      <c r="CK1959" s="3">
        <v>0</v>
      </c>
      <c r="CL1959" s="3">
        <v>0</v>
      </c>
      <c r="CM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>
        <v>0</v>
      </c>
      <c r="CZ1959" s="3">
        <v>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0</v>
      </c>
      <c r="DJ1959" s="3">
        <v>0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>
        <v>0</v>
      </c>
      <c r="DR1959" s="3">
        <v>0</v>
      </c>
      <c r="DS1959" s="3">
        <v>0</v>
      </c>
      <c r="DT1959" s="3">
        <v>0</v>
      </c>
      <c r="DU1959" s="3">
        <v>0</v>
      </c>
      <c r="DV1959" s="3">
        <v>0</v>
      </c>
      <c r="DW1959" s="3">
        <v>0</v>
      </c>
      <c r="DX1959" s="3">
        <v>0</v>
      </c>
      <c r="DY1959" s="3">
        <v>0</v>
      </c>
      <c r="DZ1959" s="3">
        <v>0</v>
      </c>
      <c r="EA1959" s="3">
        <v>0</v>
      </c>
      <c r="EB1959" s="3">
        <v>0</v>
      </c>
      <c r="EC1959" s="3">
        <v>0</v>
      </c>
      <c r="ED1959" s="3">
        <v>0</v>
      </c>
      <c r="EE1959" s="3">
        <v>0</v>
      </c>
      <c r="EF1959" s="3">
        <v>0</v>
      </c>
      <c r="EG1959" s="3">
        <v>0</v>
      </c>
      <c r="EH1959" s="3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0</v>
      </c>
      <c r="EN1959" s="3">
        <v>0</v>
      </c>
      <c r="EO1959" s="3">
        <v>0</v>
      </c>
      <c r="EP1959" s="3">
        <v>0</v>
      </c>
      <c r="EQ1959" s="3">
        <v>0</v>
      </c>
      <c r="ER1959" s="3">
        <v>0</v>
      </c>
      <c r="ES1959" s="3">
        <v>0</v>
      </c>
      <c r="ET1959" s="3">
        <v>0</v>
      </c>
      <c r="EU1959" s="3">
        <v>0</v>
      </c>
      <c r="EV1959" s="3">
        <v>0</v>
      </c>
      <c r="EW1959" s="3">
        <v>0</v>
      </c>
      <c r="EX1959" s="3">
        <v>0</v>
      </c>
      <c r="EY1959" s="3">
        <v>0</v>
      </c>
      <c r="EZ1959" s="3">
        <v>0</v>
      </c>
      <c r="FA1959" s="3">
        <v>0</v>
      </c>
      <c r="FB1959" s="3">
        <v>0</v>
      </c>
      <c r="FC1959" s="3">
        <v>0</v>
      </c>
      <c r="FD1959" s="3">
        <v>0</v>
      </c>
      <c r="FE1959" s="3">
        <v>0</v>
      </c>
      <c r="FF1959" s="3">
        <v>0</v>
      </c>
      <c r="FG1959" s="3">
        <v>0</v>
      </c>
      <c r="FH1959" s="3">
        <v>0</v>
      </c>
      <c r="FI1959" s="3">
        <v>0</v>
      </c>
      <c r="FJ1959" s="3">
        <v>0</v>
      </c>
      <c r="FK1959" s="7" t="s">
        <v>2776</v>
      </c>
    </row>
    <row r="1960" spans="1:167" x14ac:dyDescent="0.3">
      <c r="A1960" s="3" t="s">
        <v>613</v>
      </c>
      <c r="C1960" s="3" t="s">
        <v>2014</v>
      </c>
      <c r="D1960" s="3">
        <f>SUM(F1960:FJ1960)</f>
        <v>0</v>
      </c>
      <c r="E1960" s="3">
        <f>COUNTIF(F1960:FJ1960, "&gt;0")</f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  <c r="BQ1960" s="3">
        <v>0</v>
      </c>
      <c r="BR1960" s="3">
        <v>0</v>
      </c>
      <c r="BS1960" s="3">
        <v>0</v>
      </c>
      <c r="BT1960" s="3">
        <v>0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0</v>
      </c>
      <c r="CD1960" s="3">
        <v>0</v>
      </c>
      <c r="CE1960" s="3">
        <v>0</v>
      </c>
      <c r="CF1960" s="3">
        <v>0</v>
      </c>
      <c r="CG1960" s="3">
        <v>0</v>
      </c>
      <c r="CH1960" s="3">
        <v>0</v>
      </c>
      <c r="CI1960" s="3">
        <v>0</v>
      </c>
      <c r="CJ1960" s="3">
        <v>0</v>
      </c>
      <c r="CK1960" s="3">
        <v>0</v>
      </c>
      <c r="CL1960" s="3">
        <v>0</v>
      </c>
      <c r="CM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Y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0</v>
      </c>
      <c r="DM1960" s="3">
        <v>0</v>
      </c>
      <c r="DN1960" s="3">
        <v>0</v>
      </c>
      <c r="DO1960" s="3">
        <v>0</v>
      </c>
      <c r="DP1960" s="3">
        <v>0</v>
      </c>
      <c r="DQ1960" s="3">
        <v>0</v>
      </c>
      <c r="DR1960" s="3">
        <v>0</v>
      </c>
      <c r="DS1960" s="3">
        <v>0</v>
      </c>
      <c r="DT1960" s="3">
        <v>0</v>
      </c>
      <c r="DU1960" s="3">
        <v>0</v>
      </c>
      <c r="DV1960" s="3">
        <v>0</v>
      </c>
      <c r="DW1960" s="3">
        <v>0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0</v>
      </c>
      <c r="ED1960" s="3">
        <v>0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0</v>
      </c>
      <c r="EO1960" s="3">
        <v>0</v>
      </c>
      <c r="EP1960" s="3">
        <v>0</v>
      </c>
      <c r="EQ1960" s="3">
        <v>0</v>
      </c>
      <c r="ER1960" s="3">
        <v>0</v>
      </c>
      <c r="ES1960" s="3">
        <v>0</v>
      </c>
      <c r="ET1960" s="3">
        <v>0</v>
      </c>
      <c r="EU1960" s="3">
        <v>0</v>
      </c>
      <c r="EV1960" s="3">
        <v>0</v>
      </c>
      <c r="EW1960" s="3">
        <v>0</v>
      </c>
      <c r="EX1960" s="3">
        <v>0</v>
      </c>
      <c r="EY1960" s="3">
        <v>0</v>
      </c>
      <c r="EZ1960" s="3">
        <v>0</v>
      </c>
      <c r="FA1960" s="3">
        <v>0</v>
      </c>
      <c r="FB1960" s="3">
        <v>0</v>
      </c>
      <c r="FC1960" s="3">
        <v>0</v>
      </c>
      <c r="FD1960" s="3">
        <v>0</v>
      </c>
      <c r="FE1960" s="3">
        <v>0</v>
      </c>
      <c r="FF1960" s="3">
        <v>0</v>
      </c>
      <c r="FG1960" s="3">
        <v>0</v>
      </c>
      <c r="FH1960" s="3">
        <v>0</v>
      </c>
      <c r="FI1960" s="3">
        <v>0</v>
      </c>
      <c r="FJ1960" s="3">
        <v>0</v>
      </c>
      <c r="FK1960" s="7" t="s">
        <v>2791</v>
      </c>
    </row>
    <row r="1961" spans="1:167" x14ac:dyDescent="0.3">
      <c r="A1961" s="3" t="s">
        <v>618</v>
      </c>
      <c r="C1961" s="3" t="s">
        <v>2014</v>
      </c>
      <c r="D1961" s="3">
        <f>SUM(F1961:FJ1961)</f>
        <v>0</v>
      </c>
      <c r="E1961" s="3">
        <f>COUNTIF(F1961:FJ1961, "&gt;0")</f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0</v>
      </c>
      <c r="BU1961" s="3">
        <v>0</v>
      </c>
      <c r="BV1961" s="3">
        <v>0</v>
      </c>
      <c r="BW1961" s="3">
        <v>0</v>
      </c>
      <c r="BX1961" s="3">
        <v>0</v>
      </c>
      <c r="BY1961" s="3">
        <v>0</v>
      </c>
      <c r="BZ1961" s="3">
        <v>0</v>
      </c>
      <c r="CA1961" s="3">
        <v>0</v>
      </c>
      <c r="CB1961" s="3">
        <v>0</v>
      </c>
      <c r="CC1961" s="3">
        <v>0</v>
      </c>
      <c r="CD1961" s="3">
        <v>0</v>
      </c>
      <c r="CE1961" s="3">
        <v>0</v>
      </c>
      <c r="CF1961" s="3">
        <v>0</v>
      </c>
      <c r="CG1961" s="3">
        <v>0</v>
      </c>
      <c r="CH1961" s="3">
        <v>0</v>
      </c>
      <c r="CI1961" s="3">
        <v>0</v>
      </c>
      <c r="CJ1961" s="3">
        <v>0</v>
      </c>
      <c r="CK1961" s="3">
        <v>0</v>
      </c>
      <c r="CL1961" s="3">
        <v>0</v>
      </c>
      <c r="CM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>
        <v>0</v>
      </c>
      <c r="DR1961" s="3">
        <v>0</v>
      </c>
      <c r="DS1961" s="3">
        <v>0</v>
      </c>
      <c r="DT1961" s="3">
        <v>0</v>
      </c>
      <c r="DU1961" s="3">
        <v>0</v>
      </c>
      <c r="DV1961" s="3">
        <v>0</v>
      </c>
      <c r="DW1961" s="3">
        <v>0</v>
      </c>
      <c r="DX1961" s="3">
        <v>0</v>
      </c>
      <c r="DY1961" s="3">
        <v>0</v>
      </c>
      <c r="DZ1961" s="3">
        <v>0</v>
      </c>
      <c r="EA1961" s="3">
        <v>0</v>
      </c>
      <c r="EB1961" s="3">
        <v>0</v>
      </c>
      <c r="EC1961" s="3">
        <v>0</v>
      </c>
      <c r="ED1961" s="3">
        <v>0</v>
      </c>
      <c r="EE1961" s="3">
        <v>0</v>
      </c>
      <c r="EF1961" s="3">
        <v>0</v>
      </c>
      <c r="EG1961" s="3">
        <v>0</v>
      </c>
      <c r="EH1961" s="3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0</v>
      </c>
      <c r="EN1961" s="3">
        <v>0</v>
      </c>
      <c r="EO1961" s="3">
        <v>0</v>
      </c>
      <c r="EP1961" s="3">
        <v>0</v>
      </c>
      <c r="EQ1961" s="3">
        <v>0</v>
      </c>
      <c r="ER1961" s="3">
        <v>0</v>
      </c>
      <c r="ES1961" s="3">
        <v>0</v>
      </c>
      <c r="ET1961" s="3">
        <v>0</v>
      </c>
      <c r="EU1961" s="3">
        <v>0</v>
      </c>
      <c r="EV1961" s="3">
        <v>0</v>
      </c>
      <c r="EW1961" s="3">
        <v>0</v>
      </c>
      <c r="EX1961" s="3">
        <v>0</v>
      </c>
      <c r="EY1961" s="3">
        <v>0</v>
      </c>
      <c r="EZ1961" s="3">
        <v>0</v>
      </c>
      <c r="FA1961" s="3">
        <v>0</v>
      </c>
      <c r="FB1961" s="3">
        <v>0</v>
      </c>
      <c r="FC1961" s="3">
        <v>0</v>
      </c>
      <c r="FD1961" s="3">
        <v>0</v>
      </c>
      <c r="FE1961" s="3">
        <v>0</v>
      </c>
      <c r="FF1961" s="3">
        <v>0</v>
      </c>
      <c r="FG1961" s="3">
        <v>0</v>
      </c>
      <c r="FH1961" s="3">
        <v>0</v>
      </c>
      <c r="FI1961" s="3">
        <v>0</v>
      </c>
      <c r="FJ1961" s="3">
        <v>0</v>
      </c>
      <c r="FK1961" s="7" t="s">
        <v>2796</v>
      </c>
    </row>
    <row r="1962" spans="1:167" x14ac:dyDescent="0.3">
      <c r="A1962" s="3" t="s">
        <v>619</v>
      </c>
      <c r="C1962" s="3" t="s">
        <v>2014</v>
      </c>
      <c r="D1962" s="3">
        <f>SUM(F1962:FJ1962)</f>
        <v>0</v>
      </c>
      <c r="E1962" s="3">
        <f>COUNTIF(F1962:FJ1962, "&gt;0")</f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G1962" s="3">
        <v>0</v>
      </c>
      <c r="CH1962" s="3">
        <v>0</v>
      </c>
      <c r="CI1962" s="3">
        <v>0</v>
      </c>
      <c r="CJ1962" s="3">
        <v>0</v>
      </c>
      <c r="CK1962" s="3">
        <v>0</v>
      </c>
      <c r="CL1962" s="3">
        <v>0</v>
      </c>
      <c r="CM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>
        <v>0</v>
      </c>
      <c r="DR1962" s="3">
        <v>0</v>
      </c>
      <c r="DS1962" s="3">
        <v>0</v>
      </c>
      <c r="DT1962" s="3">
        <v>0</v>
      </c>
      <c r="DU1962" s="3">
        <v>0</v>
      </c>
      <c r="DV1962" s="3">
        <v>0</v>
      </c>
      <c r="DW1962" s="3">
        <v>0</v>
      </c>
      <c r="DX1962" s="3">
        <v>0</v>
      </c>
      <c r="DY1962" s="3">
        <v>0</v>
      </c>
      <c r="DZ1962" s="3">
        <v>0</v>
      </c>
      <c r="EA1962" s="3">
        <v>0</v>
      </c>
      <c r="EB1962" s="3">
        <v>0</v>
      </c>
      <c r="EC1962" s="3">
        <v>0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3">
        <v>0</v>
      </c>
      <c r="ER1962" s="3">
        <v>0</v>
      </c>
      <c r="ES1962" s="3">
        <v>0</v>
      </c>
      <c r="ET1962" s="3">
        <v>0</v>
      </c>
      <c r="EU1962" s="3">
        <v>0</v>
      </c>
      <c r="EV1962" s="3">
        <v>0</v>
      </c>
      <c r="EW1962" s="3">
        <v>0</v>
      </c>
      <c r="EX1962" s="3">
        <v>0</v>
      </c>
      <c r="EY1962" s="3">
        <v>0</v>
      </c>
      <c r="EZ1962" s="3">
        <v>0</v>
      </c>
      <c r="FA1962" s="3">
        <v>0</v>
      </c>
      <c r="FB1962" s="3">
        <v>0</v>
      </c>
      <c r="FC1962" s="3">
        <v>0</v>
      </c>
      <c r="FD1962" s="3">
        <v>0</v>
      </c>
      <c r="FE1962" s="3">
        <v>0</v>
      </c>
      <c r="FF1962" s="3">
        <v>0</v>
      </c>
      <c r="FG1962" s="3">
        <v>0</v>
      </c>
      <c r="FH1962" s="3">
        <v>0</v>
      </c>
      <c r="FI1962" s="3">
        <v>0</v>
      </c>
      <c r="FJ1962" s="3">
        <v>0</v>
      </c>
      <c r="FK1962" s="7" t="s">
        <v>2797</v>
      </c>
    </row>
    <row r="1963" spans="1:167" x14ac:dyDescent="0.3">
      <c r="A1963" s="3" t="s">
        <v>620</v>
      </c>
      <c r="C1963" s="3" t="s">
        <v>2014</v>
      </c>
      <c r="D1963" s="3">
        <f>SUM(F1963:FJ1963)</f>
        <v>0</v>
      </c>
      <c r="E1963" s="3">
        <f>COUNTIF(F1963:FJ1963, "&gt;0")</f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3">
        <v>0</v>
      </c>
      <c r="CE1963" s="3">
        <v>0</v>
      </c>
      <c r="CF1963" s="3">
        <v>0</v>
      </c>
      <c r="CG1963" s="3">
        <v>0</v>
      </c>
      <c r="CH1963" s="3">
        <v>0</v>
      </c>
      <c r="CI1963" s="3">
        <v>0</v>
      </c>
      <c r="CJ1963" s="3">
        <v>0</v>
      </c>
      <c r="CK1963" s="3">
        <v>0</v>
      </c>
      <c r="CL1963" s="3">
        <v>0</v>
      </c>
      <c r="CM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Y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>
        <v>0</v>
      </c>
      <c r="DR1963" s="3">
        <v>0</v>
      </c>
      <c r="DS1963" s="3">
        <v>0</v>
      </c>
      <c r="DT1963" s="3">
        <v>0</v>
      </c>
      <c r="DU1963" s="3">
        <v>0</v>
      </c>
      <c r="DV1963" s="3">
        <v>0</v>
      </c>
      <c r="DW1963" s="3">
        <v>0</v>
      </c>
      <c r="DX1963" s="3">
        <v>0</v>
      </c>
      <c r="DY1963" s="3">
        <v>0</v>
      </c>
      <c r="DZ1963" s="3">
        <v>0</v>
      </c>
      <c r="EA1963" s="3">
        <v>0</v>
      </c>
      <c r="EB1963" s="3">
        <v>0</v>
      </c>
      <c r="EC1963" s="3">
        <v>0</v>
      </c>
      <c r="ED1963" s="3">
        <v>0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0</v>
      </c>
      <c r="EN1963" s="3">
        <v>0</v>
      </c>
      <c r="EO1963" s="3">
        <v>0</v>
      </c>
      <c r="EP1963" s="3">
        <v>0</v>
      </c>
      <c r="EQ1963" s="3">
        <v>0</v>
      </c>
      <c r="ER1963" s="3">
        <v>0</v>
      </c>
      <c r="ES1963" s="3">
        <v>0</v>
      </c>
      <c r="ET1963" s="3">
        <v>0</v>
      </c>
      <c r="EU1963" s="3">
        <v>0</v>
      </c>
      <c r="EV1963" s="3">
        <v>0</v>
      </c>
      <c r="EW1963" s="3">
        <v>0</v>
      </c>
      <c r="EX1963" s="3">
        <v>0</v>
      </c>
      <c r="EY1963" s="3">
        <v>0</v>
      </c>
      <c r="EZ1963" s="3">
        <v>0</v>
      </c>
      <c r="FA1963" s="3">
        <v>0</v>
      </c>
      <c r="FB1963" s="3">
        <v>0</v>
      </c>
      <c r="FC1963" s="3">
        <v>0</v>
      </c>
      <c r="FD1963" s="3">
        <v>0</v>
      </c>
      <c r="FE1963" s="3">
        <v>0</v>
      </c>
      <c r="FF1963" s="3">
        <v>0</v>
      </c>
      <c r="FG1963" s="3">
        <v>0</v>
      </c>
      <c r="FH1963" s="3">
        <v>0</v>
      </c>
      <c r="FI1963" s="3">
        <v>0</v>
      </c>
      <c r="FJ1963" s="3">
        <v>0</v>
      </c>
      <c r="FK1963" s="7" t="s">
        <v>2798</v>
      </c>
    </row>
    <row r="1964" spans="1:167" x14ac:dyDescent="0.3">
      <c r="A1964" s="3" t="s">
        <v>640</v>
      </c>
      <c r="C1964" s="3" t="s">
        <v>2014</v>
      </c>
      <c r="D1964" s="3">
        <f>SUM(F1964:FJ1964)</f>
        <v>0</v>
      </c>
      <c r="E1964" s="3">
        <f>COUNTIF(F1964:FJ1964, "&gt;0")</f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  <c r="BQ1964" s="3">
        <v>0</v>
      </c>
      <c r="BR1964" s="3">
        <v>0</v>
      </c>
      <c r="BS1964" s="3">
        <v>0</v>
      </c>
      <c r="BT1964" s="3">
        <v>0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0</v>
      </c>
      <c r="CD1964" s="3">
        <v>0</v>
      </c>
      <c r="CE1964" s="3">
        <v>0</v>
      </c>
      <c r="CF1964" s="3">
        <v>0</v>
      </c>
      <c r="CG1964" s="3">
        <v>0</v>
      </c>
      <c r="CH1964" s="3">
        <v>0</v>
      </c>
      <c r="CI1964" s="3">
        <v>0</v>
      </c>
      <c r="CJ1964" s="3">
        <v>0</v>
      </c>
      <c r="CK1964" s="3">
        <v>0</v>
      </c>
      <c r="CL1964" s="3">
        <v>0</v>
      </c>
      <c r="CM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0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>
        <v>0</v>
      </c>
      <c r="CZ1964" s="3">
        <v>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0</v>
      </c>
      <c r="DO1964" s="3">
        <v>0</v>
      </c>
      <c r="DP1964" s="3">
        <v>0</v>
      </c>
      <c r="DQ1964" s="3">
        <v>0</v>
      </c>
      <c r="DR1964" s="3">
        <v>0</v>
      </c>
      <c r="DS1964" s="3">
        <v>0</v>
      </c>
      <c r="DT1964" s="3">
        <v>0</v>
      </c>
      <c r="DU1964" s="3">
        <v>0</v>
      </c>
      <c r="DV1964" s="3">
        <v>0</v>
      </c>
      <c r="DW1964" s="3">
        <v>0</v>
      </c>
      <c r="DX1964" s="3">
        <v>0</v>
      </c>
      <c r="DY1964" s="3">
        <v>0</v>
      </c>
      <c r="DZ1964" s="3">
        <v>0</v>
      </c>
      <c r="EA1964" s="3">
        <v>0</v>
      </c>
      <c r="EB1964" s="3">
        <v>0</v>
      </c>
      <c r="EC1964" s="3">
        <v>0</v>
      </c>
      <c r="ED1964" s="3">
        <v>0</v>
      </c>
      <c r="EE1964" s="3">
        <v>0</v>
      </c>
      <c r="EF1964" s="3">
        <v>0</v>
      </c>
      <c r="EG1964" s="3">
        <v>0</v>
      </c>
      <c r="EH1964" s="3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0</v>
      </c>
      <c r="EN1964" s="3">
        <v>0</v>
      </c>
      <c r="EO1964" s="3">
        <v>0</v>
      </c>
      <c r="EP1964" s="3">
        <v>0</v>
      </c>
      <c r="EQ1964" s="3">
        <v>0</v>
      </c>
      <c r="ER1964" s="3">
        <v>0</v>
      </c>
      <c r="ES1964" s="3">
        <v>0</v>
      </c>
      <c r="ET1964" s="3">
        <v>0</v>
      </c>
      <c r="EU1964" s="3">
        <v>0</v>
      </c>
      <c r="EV1964" s="3">
        <v>0</v>
      </c>
      <c r="EW1964" s="3">
        <v>0</v>
      </c>
      <c r="EX1964" s="3">
        <v>0</v>
      </c>
      <c r="EY1964" s="3">
        <v>0</v>
      </c>
      <c r="EZ1964" s="3">
        <v>0</v>
      </c>
      <c r="FA1964" s="3">
        <v>0</v>
      </c>
      <c r="FB1964" s="3">
        <v>0</v>
      </c>
      <c r="FC1964" s="3">
        <v>0</v>
      </c>
      <c r="FD1964" s="3">
        <v>0</v>
      </c>
      <c r="FE1964" s="3">
        <v>0</v>
      </c>
      <c r="FF1964" s="3">
        <v>0</v>
      </c>
      <c r="FG1964" s="3">
        <v>0</v>
      </c>
      <c r="FH1964" s="3">
        <v>0</v>
      </c>
      <c r="FI1964" s="3">
        <v>0</v>
      </c>
      <c r="FJ1964" s="3">
        <v>0</v>
      </c>
      <c r="FK1964" s="7" t="s">
        <v>2818</v>
      </c>
    </row>
    <row r="1965" spans="1:167" x14ac:dyDescent="0.3">
      <c r="A1965" s="3" t="s">
        <v>646</v>
      </c>
      <c r="C1965" s="3" t="s">
        <v>2014</v>
      </c>
      <c r="D1965" s="3">
        <f>SUM(F1965:FJ1965)</f>
        <v>0</v>
      </c>
      <c r="E1965" s="3">
        <f>COUNTIF(F1965:FJ1965, "&gt;0")</f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>
        <v>0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0</v>
      </c>
      <c r="CD1965" s="3">
        <v>0</v>
      </c>
      <c r="CE1965" s="3">
        <v>0</v>
      </c>
      <c r="CF1965" s="3">
        <v>0</v>
      </c>
      <c r="CG1965" s="3">
        <v>0</v>
      </c>
      <c r="CH1965" s="3">
        <v>0</v>
      </c>
      <c r="CI1965" s="3">
        <v>0</v>
      </c>
      <c r="CJ1965" s="3">
        <v>0</v>
      </c>
      <c r="CK1965" s="3">
        <v>0</v>
      </c>
      <c r="CL1965" s="3">
        <v>0</v>
      </c>
      <c r="CM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0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>
        <v>0</v>
      </c>
      <c r="CZ1965" s="3">
        <v>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>
        <v>0</v>
      </c>
      <c r="DR1965" s="3">
        <v>0</v>
      </c>
      <c r="DS1965" s="3">
        <v>0</v>
      </c>
      <c r="DT1965" s="3">
        <v>0</v>
      </c>
      <c r="DU1965" s="3">
        <v>0</v>
      </c>
      <c r="DV1965" s="3">
        <v>0</v>
      </c>
      <c r="DW1965" s="3">
        <v>0</v>
      </c>
      <c r="DX1965" s="3">
        <v>0</v>
      </c>
      <c r="DY1965" s="3">
        <v>0</v>
      </c>
      <c r="DZ1965" s="3">
        <v>0</v>
      </c>
      <c r="EA1965" s="3">
        <v>0</v>
      </c>
      <c r="EB1965" s="3">
        <v>0</v>
      </c>
      <c r="EC1965" s="3">
        <v>0</v>
      </c>
      <c r="ED1965" s="3">
        <v>0</v>
      </c>
      <c r="EE1965" s="3">
        <v>0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0</v>
      </c>
      <c r="EN1965" s="3">
        <v>0</v>
      </c>
      <c r="EO1965" s="3">
        <v>0</v>
      </c>
      <c r="EP1965" s="3">
        <v>0</v>
      </c>
      <c r="EQ1965" s="3">
        <v>0</v>
      </c>
      <c r="ER1965" s="3">
        <v>0</v>
      </c>
      <c r="ES1965" s="3">
        <v>0</v>
      </c>
      <c r="ET1965" s="3">
        <v>0</v>
      </c>
      <c r="EU1965" s="3">
        <v>0</v>
      </c>
      <c r="EV1965" s="3">
        <v>0</v>
      </c>
      <c r="EW1965" s="3">
        <v>0</v>
      </c>
      <c r="EX1965" s="3">
        <v>0</v>
      </c>
      <c r="EY1965" s="3">
        <v>0</v>
      </c>
      <c r="EZ1965" s="3">
        <v>0</v>
      </c>
      <c r="FA1965" s="3">
        <v>0</v>
      </c>
      <c r="FB1965" s="3">
        <v>0</v>
      </c>
      <c r="FC1965" s="3">
        <v>0</v>
      </c>
      <c r="FD1965" s="3">
        <v>0</v>
      </c>
      <c r="FE1965" s="3">
        <v>0</v>
      </c>
      <c r="FF1965" s="3">
        <v>0</v>
      </c>
      <c r="FG1965" s="3">
        <v>0</v>
      </c>
      <c r="FH1965" s="3">
        <v>0</v>
      </c>
      <c r="FI1965" s="3">
        <v>0</v>
      </c>
      <c r="FJ1965" s="3">
        <v>0</v>
      </c>
      <c r="FK1965" s="7" t="s">
        <v>2824</v>
      </c>
    </row>
    <row r="1966" spans="1:167" x14ac:dyDescent="0.3">
      <c r="A1966" s="3" t="s">
        <v>652</v>
      </c>
      <c r="C1966" s="3" t="s">
        <v>2014</v>
      </c>
      <c r="D1966" s="3">
        <f>SUM(F1966:FJ1966)</f>
        <v>0</v>
      </c>
      <c r="E1966" s="3">
        <f>COUNTIF(F1966:FJ1966, "&gt;0")</f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0</v>
      </c>
      <c r="CD1966" s="3">
        <v>0</v>
      </c>
      <c r="CE1966" s="3">
        <v>0</v>
      </c>
      <c r="CF1966" s="3">
        <v>0</v>
      </c>
      <c r="CG1966" s="3">
        <v>0</v>
      </c>
      <c r="CH1966" s="3">
        <v>0</v>
      </c>
      <c r="CI1966" s="3">
        <v>0</v>
      </c>
      <c r="CJ1966" s="3">
        <v>0</v>
      </c>
      <c r="CK1966" s="3">
        <v>0</v>
      </c>
      <c r="CL1966" s="3">
        <v>0</v>
      </c>
      <c r="CM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>
        <v>0</v>
      </c>
      <c r="CZ1966" s="3">
        <v>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>
        <v>0</v>
      </c>
      <c r="DR1966" s="3">
        <v>0</v>
      </c>
      <c r="DS1966" s="3">
        <v>0</v>
      </c>
      <c r="DT1966" s="3">
        <v>0</v>
      </c>
      <c r="DU1966" s="3">
        <v>0</v>
      </c>
      <c r="DV1966" s="3">
        <v>0</v>
      </c>
      <c r="DW1966" s="3">
        <v>0</v>
      </c>
      <c r="DX1966" s="3">
        <v>0</v>
      </c>
      <c r="DY1966" s="3">
        <v>0</v>
      </c>
      <c r="DZ1966" s="3">
        <v>0</v>
      </c>
      <c r="EA1966" s="3">
        <v>0</v>
      </c>
      <c r="EB1966" s="3">
        <v>0</v>
      </c>
      <c r="EC1966" s="3">
        <v>0</v>
      </c>
      <c r="ED1966" s="3">
        <v>0</v>
      </c>
      <c r="EE1966" s="3">
        <v>0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0</v>
      </c>
      <c r="EN1966" s="3">
        <v>0</v>
      </c>
      <c r="EO1966" s="3">
        <v>0</v>
      </c>
      <c r="EP1966" s="3">
        <v>0</v>
      </c>
      <c r="EQ1966" s="3">
        <v>0</v>
      </c>
      <c r="ER1966" s="3">
        <v>0</v>
      </c>
      <c r="ES1966" s="3">
        <v>0</v>
      </c>
      <c r="ET1966" s="3">
        <v>0</v>
      </c>
      <c r="EU1966" s="3">
        <v>0</v>
      </c>
      <c r="EV1966" s="3">
        <v>0</v>
      </c>
      <c r="EW1966" s="3">
        <v>0</v>
      </c>
      <c r="EX1966" s="3">
        <v>0</v>
      </c>
      <c r="EY1966" s="3">
        <v>0</v>
      </c>
      <c r="EZ1966" s="3">
        <v>0</v>
      </c>
      <c r="FA1966" s="3">
        <v>0</v>
      </c>
      <c r="FB1966" s="3">
        <v>0</v>
      </c>
      <c r="FC1966" s="3">
        <v>0</v>
      </c>
      <c r="FD1966" s="3">
        <v>0</v>
      </c>
      <c r="FE1966" s="3">
        <v>0</v>
      </c>
      <c r="FF1966" s="3">
        <v>0</v>
      </c>
      <c r="FG1966" s="3">
        <v>0</v>
      </c>
      <c r="FH1966" s="3">
        <v>0</v>
      </c>
      <c r="FI1966" s="3">
        <v>0</v>
      </c>
      <c r="FJ1966" s="3">
        <v>0</v>
      </c>
      <c r="FK1966" s="7" t="s">
        <v>2830</v>
      </c>
    </row>
    <row r="1967" spans="1:167" x14ac:dyDescent="0.3">
      <c r="A1967" s="3" t="s">
        <v>654</v>
      </c>
      <c r="C1967" s="3" t="s">
        <v>2014</v>
      </c>
      <c r="D1967" s="3">
        <f>SUM(F1967:FJ1967)</f>
        <v>0</v>
      </c>
      <c r="E1967" s="3">
        <f>COUNTIF(F1967:FJ1967, "&gt;0")</f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3">
        <v>0</v>
      </c>
      <c r="BR1967" s="3">
        <v>0</v>
      </c>
      <c r="BS1967" s="3">
        <v>0</v>
      </c>
      <c r="BT1967" s="3">
        <v>0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0</v>
      </c>
      <c r="CD1967" s="3">
        <v>0</v>
      </c>
      <c r="CE1967" s="3">
        <v>0</v>
      </c>
      <c r="CF1967" s="3">
        <v>0</v>
      </c>
      <c r="CG1967" s="3">
        <v>0</v>
      </c>
      <c r="CH1967" s="3">
        <v>0</v>
      </c>
      <c r="CI1967" s="3">
        <v>0</v>
      </c>
      <c r="CJ1967" s="3">
        <v>0</v>
      </c>
      <c r="CK1967" s="3">
        <v>0</v>
      </c>
      <c r="CL1967" s="3">
        <v>0</v>
      </c>
      <c r="CM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0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>
        <v>0</v>
      </c>
      <c r="DR1967" s="3">
        <v>0</v>
      </c>
      <c r="DS1967" s="3">
        <v>0</v>
      </c>
      <c r="DT1967" s="3">
        <v>0</v>
      </c>
      <c r="DU1967" s="3">
        <v>0</v>
      </c>
      <c r="DV1967" s="3">
        <v>0</v>
      </c>
      <c r="DW1967" s="3">
        <v>0</v>
      </c>
      <c r="DX1967" s="3">
        <v>0</v>
      </c>
      <c r="DY1967" s="3">
        <v>0</v>
      </c>
      <c r="DZ1967" s="3">
        <v>0</v>
      </c>
      <c r="EA1967" s="3">
        <v>0</v>
      </c>
      <c r="EB1967" s="3">
        <v>0</v>
      </c>
      <c r="EC1967" s="3">
        <v>0</v>
      </c>
      <c r="ED1967" s="3">
        <v>0</v>
      </c>
      <c r="EE1967" s="3">
        <v>0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0</v>
      </c>
      <c r="EN1967" s="3">
        <v>0</v>
      </c>
      <c r="EO1967" s="3">
        <v>0</v>
      </c>
      <c r="EP1967" s="3">
        <v>0</v>
      </c>
      <c r="EQ1967" s="3">
        <v>0</v>
      </c>
      <c r="ER1967" s="3">
        <v>0</v>
      </c>
      <c r="ES1967" s="3">
        <v>0</v>
      </c>
      <c r="ET1967" s="3">
        <v>0</v>
      </c>
      <c r="EU1967" s="3">
        <v>0</v>
      </c>
      <c r="EV1967" s="3">
        <v>0</v>
      </c>
      <c r="EW1967" s="3">
        <v>0</v>
      </c>
      <c r="EX1967" s="3">
        <v>0</v>
      </c>
      <c r="EY1967" s="3">
        <v>0</v>
      </c>
      <c r="EZ1967" s="3">
        <v>0</v>
      </c>
      <c r="FA1967" s="3">
        <v>0</v>
      </c>
      <c r="FB1967" s="3">
        <v>0</v>
      </c>
      <c r="FC1967" s="3">
        <v>0</v>
      </c>
      <c r="FD1967" s="3">
        <v>0</v>
      </c>
      <c r="FE1967" s="3">
        <v>0</v>
      </c>
      <c r="FF1967" s="3">
        <v>0</v>
      </c>
      <c r="FG1967" s="3">
        <v>0</v>
      </c>
      <c r="FH1967" s="3">
        <v>0</v>
      </c>
      <c r="FI1967" s="3">
        <v>0</v>
      </c>
      <c r="FJ1967" s="3">
        <v>0</v>
      </c>
      <c r="FK1967" s="7" t="s">
        <v>2832</v>
      </c>
    </row>
    <row r="1968" spans="1:167" x14ac:dyDescent="0.3">
      <c r="A1968" s="3" t="s">
        <v>661</v>
      </c>
      <c r="C1968" s="3" t="s">
        <v>2014</v>
      </c>
      <c r="D1968" s="3">
        <f>SUM(F1968:FJ1968)</f>
        <v>0</v>
      </c>
      <c r="E1968" s="3">
        <f>COUNTIF(F1968:FJ1968, "&gt;0")</f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  <c r="BQ1968" s="3">
        <v>0</v>
      </c>
      <c r="BR1968" s="3">
        <v>0</v>
      </c>
      <c r="BS1968" s="3">
        <v>0</v>
      </c>
      <c r="BT1968" s="3">
        <v>0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0</v>
      </c>
      <c r="CD1968" s="3">
        <v>0</v>
      </c>
      <c r="CE1968" s="3">
        <v>0</v>
      </c>
      <c r="CF1968" s="3">
        <v>0</v>
      </c>
      <c r="CG1968" s="3">
        <v>0</v>
      </c>
      <c r="CH1968" s="3">
        <v>0</v>
      </c>
      <c r="CI1968" s="3">
        <v>0</v>
      </c>
      <c r="CJ1968" s="3">
        <v>0</v>
      </c>
      <c r="CK1968" s="3">
        <v>0</v>
      </c>
      <c r="CL1968" s="3">
        <v>0</v>
      </c>
      <c r="CM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0</v>
      </c>
      <c r="CX1968" s="3">
        <v>0</v>
      </c>
      <c r="CY1968" s="3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>
        <v>0</v>
      </c>
      <c r="DR1968" s="3">
        <v>0</v>
      </c>
      <c r="DS1968" s="3">
        <v>0</v>
      </c>
      <c r="DT1968" s="3">
        <v>0</v>
      </c>
      <c r="DU1968" s="3">
        <v>0</v>
      </c>
      <c r="DV1968" s="3">
        <v>0</v>
      </c>
      <c r="DW1968" s="3">
        <v>0</v>
      </c>
      <c r="DX1968" s="3">
        <v>0</v>
      </c>
      <c r="DY1968" s="3">
        <v>0</v>
      </c>
      <c r="DZ1968" s="3">
        <v>0</v>
      </c>
      <c r="EA1968" s="3">
        <v>0</v>
      </c>
      <c r="EB1968" s="3">
        <v>0</v>
      </c>
      <c r="EC1968" s="3">
        <v>0</v>
      </c>
      <c r="ED1968" s="3">
        <v>0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0</v>
      </c>
      <c r="EN1968" s="3">
        <v>0</v>
      </c>
      <c r="EO1968" s="3">
        <v>0</v>
      </c>
      <c r="EP1968" s="3">
        <v>0</v>
      </c>
      <c r="EQ1968" s="3">
        <v>0</v>
      </c>
      <c r="ER1968" s="3">
        <v>0</v>
      </c>
      <c r="ES1968" s="3">
        <v>0</v>
      </c>
      <c r="ET1968" s="3">
        <v>0</v>
      </c>
      <c r="EU1968" s="3">
        <v>0</v>
      </c>
      <c r="EV1968" s="3">
        <v>0</v>
      </c>
      <c r="EW1968" s="3">
        <v>0</v>
      </c>
      <c r="EX1968" s="3">
        <v>0</v>
      </c>
      <c r="EY1968" s="3">
        <v>0</v>
      </c>
      <c r="EZ1968" s="3">
        <v>0</v>
      </c>
      <c r="FA1968" s="3">
        <v>0</v>
      </c>
      <c r="FB1968" s="3">
        <v>0</v>
      </c>
      <c r="FC1968" s="3">
        <v>0</v>
      </c>
      <c r="FD1968" s="3">
        <v>0</v>
      </c>
      <c r="FE1968" s="3">
        <v>0</v>
      </c>
      <c r="FF1968" s="3">
        <v>0</v>
      </c>
      <c r="FG1968" s="3">
        <v>0</v>
      </c>
      <c r="FH1968" s="3">
        <v>0</v>
      </c>
      <c r="FI1968" s="3">
        <v>0</v>
      </c>
      <c r="FJ1968" s="3">
        <v>0</v>
      </c>
      <c r="FK1968" s="7" t="s">
        <v>2839</v>
      </c>
    </row>
    <row r="1969" spans="1:167" x14ac:dyDescent="0.3">
      <c r="A1969" s="3" t="s">
        <v>675</v>
      </c>
      <c r="C1969" s="3" t="s">
        <v>2014</v>
      </c>
      <c r="D1969" s="3">
        <f>SUM(F1969:FJ1969)</f>
        <v>0</v>
      </c>
      <c r="E1969" s="3">
        <f>COUNTIF(F1969:FJ1969, "&gt;0")</f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G1969" s="3">
        <v>0</v>
      </c>
      <c r="CH1969" s="3">
        <v>0</v>
      </c>
      <c r="CI1969" s="3">
        <v>0</v>
      </c>
      <c r="CJ1969" s="3">
        <v>0</v>
      </c>
      <c r="CK1969" s="3">
        <v>0</v>
      </c>
      <c r="CL1969" s="3">
        <v>0</v>
      </c>
      <c r="CM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>
        <v>0</v>
      </c>
      <c r="DR1969" s="3">
        <v>0</v>
      </c>
      <c r="DS1969" s="3">
        <v>0</v>
      </c>
      <c r="DT1969" s="3">
        <v>0</v>
      </c>
      <c r="DU1969" s="3">
        <v>0</v>
      </c>
      <c r="DV1969" s="3">
        <v>0</v>
      </c>
      <c r="DW1969" s="3">
        <v>0</v>
      </c>
      <c r="DX1969" s="3">
        <v>0</v>
      </c>
      <c r="DY1969" s="3">
        <v>0</v>
      </c>
      <c r="DZ1969" s="3">
        <v>0</v>
      </c>
      <c r="EA1969" s="3">
        <v>0</v>
      </c>
      <c r="EB1969" s="3">
        <v>0</v>
      </c>
      <c r="EC1969" s="3">
        <v>0</v>
      </c>
      <c r="ED1969" s="3">
        <v>0</v>
      </c>
      <c r="EE1969" s="3">
        <v>0</v>
      </c>
      <c r="EF1969" s="3">
        <v>0</v>
      </c>
      <c r="EG1969" s="3">
        <v>0</v>
      </c>
      <c r="EH1969" s="3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0</v>
      </c>
      <c r="EN1969" s="3">
        <v>0</v>
      </c>
      <c r="EO1969" s="3">
        <v>0</v>
      </c>
      <c r="EP1969" s="3">
        <v>0</v>
      </c>
      <c r="EQ1969" s="3">
        <v>0</v>
      </c>
      <c r="ER1969" s="3">
        <v>0</v>
      </c>
      <c r="ES1969" s="3">
        <v>0</v>
      </c>
      <c r="ET1969" s="3">
        <v>0</v>
      </c>
      <c r="EU1969" s="3">
        <v>0</v>
      </c>
      <c r="EV1969" s="3">
        <v>0</v>
      </c>
      <c r="EW1969" s="3">
        <v>0</v>
      </c>
      <c r="EX1969" s="3">
        <v>0</v>
      </c>
      <c r="EY1969" s="3">
        <v>0</v>
      </c>
      <c r="EZ1969" s="3">
        <v>0</v>
      </c>
      <c r="FA1969" s="3">
        <v>0</v>
      </c>
      <c r="FB1969" s="3">
        <v>0</v>
      </c>
      <c r="FC1969" s="3">
        <v>0</v>
      </c>
      <c r="FD1969" s="3">
        <v>0</v>
      </c>
      <c r="FE1969" s="3">
        <v>0</v>
      </c>
      <c r="FF1969" s="3">
        <v>0</v>
      </c>
      <c r="FG1969" s="3">
        <v>0</v>
      </c>
      <c r="FH1969" s="3">
        <v>0</v>
      </c>
      <c r="FI1969" s="3">
        <v>0</v>
      </c>
      <c r="FJ1969" s="3">
        <v>0</v>
      </c>
      <c r="FK1969" s="7" t="s">
        <v>2853</v>
      </c>
    </row>
    <row r="1970" spans="1:167" x14ac:dyDescent="0.3">
      <c r="A1970" s="3" t="s">
        <v>704</v>
      </c>
      <c r="C1970" s="3" t="s">
        <v>2014</v>
      </c>
      <c r="D1970" s="3">
        <f>SUM(F1970:FJ1970)</f>
        <v>0</v>
      </c>
      <c r="E1970" s="3">
        <f>COUNTIF(F1970:FJ1970, "&gt;0")</f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3">
        <v>0</v>
      </c>
      <c r="BS1970" s="3">
        <v>0</v>
      </c>
      <c r="BT1970" s="3">
        <v>0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0</v>
      </c>
      <c r="CD1970" s="3">
        <v>0</v>
      </c>
      <c r="CE1970" s="3">
        <v>0</v>
      </c>
      <c r="CF1970" s="3">
        <v>0</v>
      </c>
      <c r="CG1970" s="3">
        <v>0</v>
      </c>
      <c r="CH1970" s="3">
        <v>0</v>
      </c>
      <c r="CI1970" s="3">
        <v>0</v>
      </c>
      <c r="CJ1970" s="3">
        <v>0</v>
      </c>
      <c r="CK1970" s="3">
        <v>0</v>
      </c>
      <c r="CL1970" s="3">
        <v>0</v>
      </c>
      <c r="CM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0</v>
      </c>
      <c r="CX1970" s="3">
        <v>0</v>
      </c>
      <c r="CY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>
        <v>0</v>
      </c>
      <c r="DR1970" s="3">
        <v>0</v>
      </c>
      <c r="DS1970" s="3">
        <v>0</v>
      </c>
      <c r="DT1970" s="3">
        <v>0</v>
      </c>
      <c r="DU1970" s="3">
        <v>0</v>
      </c>
      <c r="DV1970" s="3">
        <v>0</v>
      </c>
      <c r="DW1970" s="3">
        <v>0</v>
      </c>
      <c r="DX1970" s="3">
        <v>0</v>
      </c>
      <c r="DY1970" s="3">
        <v>0</v>
      </c>
      <c r="DZ1970" s="3">
        <v>0</v>
      </c>
      <c r="EA1970" s="3">
        <v>0</v>
      </c>
      <c r="EB1970" s="3">
        <v>0</v>
      </c>
      <c r="EC1970" s="3">
        <v>0</v>
      </c>
      <c r="ED1970" s="3">
        <v>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3">
        <v>0</v>
      </c>
      <c r="ER1970" s="3">
        <v>0</v>
      </c>
      <c r="ES1970" s="3">
        <v>0</v>
      </c>
      <c r="ET1970" s="3">
        <v>0</v>
      </c>
      <c r="EU1970" s="3">
        <v>0</v>
      </c>
      <c r="EV1970" s="3">
        <v>0</v>
      </c>
      <c r="EW1970" s="3">
        <v>0</v>
      </c>
      <c r="EX1970" s="3">
        <v>0</v>
      </c>
      <c r="EY1970" s="3">
        <v>0</v>
      </c>
      <c r="EZ1970" s="3">
        <v>0</v>
      </c>
      <c r="FA1970" s="3">
        <v>0</v>
      </c>
      <c r="FB1970" s="3">
        <v>0</v>
      </c>
      <c r="FC1970" s="3">
        <v>0</v>
      </c>
      <c r="FD1970" s="3">
        <v>0</v>
      </c>
      <c r="FE1970" s="3">
        <v>0</v>
      </c>
      <c r="FF1970" s="3">
        <v>0</v>
      </c>
      <c r="FG1970" s="3">
        <v>0</v>
      </c>
      <c r="FH1970" s="3">
        <v>0</v>
      </c>
      <c r="FI1970" s="3">
        <v>0</v>
      </c>
      <c r="FJ1970" s="3">
        <v>0</v>
      </c>
      <c r="FK1970" s="7" t="s">
        <v>2882</v>
      </c>
    </row>
    <row r="1971" spans="1:167" x14ac:dyDescent="0.3">
      <c r="A1971" s="3" t="s">
        <v>711</v>
      </c>
      <c r="C1971" s="3" t="s">
        <v>2014</v>
      </c>
      <c r="D1971" s="3">
        <f>SUM(F1971:FJ1971)</f>
        <v>0</v>
      </c>
      <c r="E1971" s="3">
        <f>COUNTIF(F1971:FJ1971, "&gt;0")</f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0</v>
      </c>
      <c r="CD1971" s="3">
        <v>0</v>
      </c>
      <c r="CE1971" s="3">
        <v>0</v>
      </c>
      <c r="CF1971" s="3">
        <v>0</v>
      </c>
      <c r="CG1971" s="3">
        <v>0</v>
      </c>
      <c r="CH1971" s="3">
        <v>0</v>
      </c>
      <c r="CI1971" s="3">
        <v>0</v>
      </c>
      <c r="CJ1971" s="3">
        <v>0</v>
      </c>
      <c r="CK1971" s="3">
        <v>0</v>
      </c>
      <c r="CL1971" s="3">
        <v>0</v>
      </c>
      <c r="CM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Y1971" s="3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0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>
        <v>0</v>
      </c>
      <c r="DR1971" s="3">
        <v>0</v>
      </c>
      <c r="DS1971" s="3">
        <v>0</v>
      </c>
      <c r="DT1971" s="3">
        <v>0</v>
      </c>
      <c r="DU1971" s="3">
        <v>0</v>
      </c>
      <c r="DV1971" s="3">
        <v>0</v>
      </c>
      <c r="DW1971" s="3">
        <v>0</v>
      </c>
      <c r="DX1971" s="3">
        <v>0</v>
      </c>
      <c r="DY1971" s="3">
        <v>0</v>
      </c>
      <c r="DZ1971" s="3">
        <v>0</v>
      </c>
      <c r="EA1971" s="3">
        <v>0</v>
      </c>
      <c r="EB1971" s="3">
        <v>0</v>
      </c>
      <c r="EC1971" s="3">
        <v>0</v>
      </c>
      <c r="ED1971" s="3">
        <v>0</v>
      </c>
      <c r="EE1971" s="3">
        <v>0</v>
      </c>
      <c r="EF1971" s="3">
        <v>0</v>
      </c>
      <c r="EG1971" s="3">
        <v>0</v>
      </c>
      <c r="EH1971" s="3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0</v>
      </c>
      <c r="EN1971" s="3">
        <v>0</v>
      </c>
      <c r="EO1971" s="3">
        <v>0</v>
      </c>
      <c r="EP1971" s="3">
        <v>0</v>
      </c>
      <c r="EQ1971" s="3">
        <v>0</v>
      </c>
      <c r="ER1971" s="3">
        <v>0</v>
      </c>
      <c r="ES1971" s="3">
        <v>0</v>
      </c>
      <c r="ET1971" s="3">
        <v>0</v>
      </c>
      <c r="EU1971" s="3">
        <v>0</v>
      </c>
      <c r="EV1971" s="3">
        <v>0</v>
      </c>
      <c r="EW1971" s="3">
        <v>0</v>
      </c>
      <c r="EX1971" s="3">
        <v>0</v>
      </c>
      <c r="EY1971" s="3">
        <v>0</v>
      </c>
      <c r="EZ1971" s="3">
        <v>0</v>
      </c>
      <c r="FA1971" s="3">
        <v>0</v>
      </c>
      <c r="FB1971" s="3">
        <v>0</v>
      </c>
      <c r="FC1971" s="3">
        <v>0</v>
      </c>
      <c r="FD1971" s="3">
        <v>0</v>
      </c>
      <c r="FE1971" s="3">
        <v>0</v>
      </c>
      <c r="FF1971" s="3">
        <v>0</v>
      </c>
      <c r="FG1971" s="3">
        <v>0</v>
      </c>
      <c r="FH1971" s="3">
        <v>0</v>
      </c>
      <c r="FI1971" s="3">
        <v>0</v>
      </c>
      <c r="FJ1971" s="3">
        <v>0</v>
      </c>
      <c r="FK1971" s="7" t="s">
        <v>2889</v>
      </c>
    </row>
    <row r="1972" spans="1:167" x14ac:dyDescent="0.3">
      <c r="A1972" s="3" t="s">
        <v>734</v>
      </c>
      <c r="C1972" s="3" t="s">
        <v>2014</v>
      </c>
      <c r="D1972" s="3">
        <f>SUM(F1972:FJ1972)</f>
        <v>0</v>
      </c>
      <c r="E1972" s="3">
        <f>COUNTIF(F1972:FJ1972, "&gt;0")</f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3">
        <v>0</v>
      </c>
      <c r="BS1972" s="3">
        <v>0</v>
      </c>
      <c r="BT1972" s="3">
        <v>0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G1972" s="3">
        <v>0</v>
      </c>
      <c r="CH1972" s="3">
        <v>0</v>
      </c>
      <c r="CI1972" s="3">
        <v>0</v>
      </c>
      <c r="CJ1972" s="3">
        <v>0</v>
      </c>
      <c r="CK1972" s="3">
        <v>0</v>
      </c>
      <c r="CL1972" s="3">
        <v>0</v>
      </c>
      <c r="CM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>
        <v>0</v>
      </c>
      <c r="DR1972" s="3">
        <v>0</v>
      </c>
      <c r="DS1972" s="3">
        <v>0</v>
      </c>
      <c r="DT1972" s="3">
        <v>0</v>
      </c>
      <c r="DU1972" s="3">
        <v>0</v>
      </c>
      <c r="DV1972" s="3">
        <v>0</v>
      </c>
      <c r="DW1972" s="3">
        <v>0</v>
      </c>
      <c r="DX1972" s="3">
        <v>0</v>
      </c>
      <c r="DY1972" s="3">
        <v>0</v>
      </c>
      <c r="DZ1972" s="3">
        <v>0</v>
      </c>
      <c r="EA1972" s="3">
        <v>0</v>
      </c>
      <c r="EB1972" s="3">
        <v>0</v>
      </c>
      <c r="EC1972" s="3">
        <v>0</v>
      </c>
      <c r="ED1972" s="3">
        <v>0</v>
      </c>
      <c r="EE1972" s="3">
        <v>0</v>
      </c>
      <c r="EF1972" s="3">
        <v>0</v>
      </c>
      <c r="EG1972" s="3">
        <v>0</v>
      </c>
      <c r="EH1972" s="3">
        <v>0</v>
      </c>
      <c r="EI1972" s="3">
        <v>0</v>
      </c>
      <c r="EJ1972" s="3">
        <v>0</v>
      </c>
      <c r="EK1972" s="3">
        <v>0</v>
      </c>
      <c r="EL1972" s="3">
        <v>0</v>
      </c>
      <c r="EM1972" s="3">
        <v>0</v>
      </c>
      <c r="EN1972" s="3">
        <v>0</v>
      </c>
      <c r="EO1972" s="3">
        <v>0</v>
      </c>
      <c r="EP1972" s="3">
        <v>0</v>
      </c>
      <c r="EQ1972" s="3">
        <v>0</v>
      </c>
      <c r="ER1972" s="3">
        <v>0</v>
      </c>
      <c r="ES1972" s="3">
        <v>0</v>
      </c>
      <c r="ET1972" s="3">
        <v>0</v>
      </c>
      <c r="EU1972" s="3">
        <v>0</v>
      </c>
      <c r="EV1972" s="3">
        <v>0</v>
      </c>
      <c r="EW1972" s="3">
        <v>0</v>
      </c>
      <c r="EX1972" s="3">
        <v>0</v>
      </c>
      <c r="EY1972" s="3">
        <v>0</v>
      </c>
      <c r="EZ1972" s="3">
        <v>0</v>
      </c>
      <c r="FA1972" s="3">
        <v>0</v>
      </c>
      <c r="FB1972" s="3">
        <v>0</v>
      </c>
      <c r="FC1972" s="3">
        <v>0</v>
      </c>
      <c r="FD1972" s="3">
        <v>0</v>
      </c>
      <c r="FE1972" s="3">
        <v>0</v>
      </c>
      <c r="FF1972" s="3">
        <v>0</v>
      </c>
      <c r="FG1972" s="3">
        <v>0</v>
      </c>
      <c r="FH1972" s="3">
        <v>0</v>
      </c>
      <c r="FI1972" s="3">
        <v>0</v>
      </c>
      <c r="FJ1972" s="3">
        <v>0</v>
      </c>
      <c r="FK1972" s="7" t="s">
        <v>2912</v>
      </c>
    </row>
    <row r="1973" spans="1:167" x14ac:dyDescent="0.3">
      <c r="A1973" s="3" t="s">
        <v>748</v>
      </c>
      <c r="C1973" s="3" t="s">
        <v>2014</v>
      </c>
      <c r="D1973" s="3">
        <f>SUM(F1973:FJ1973)</f>
        <v>0</v>
      </c>
      <c r="E1973" s="3">
        <f>COUNTIF(F1973:FJ1973, "&gt;0")</f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  <c r="BY1973" s="3">
        <v>0</v>
      </c>
      <c r="BZ1973" s="3">
        <v>0</v>
      </c>
      <c r="CA1973" s="3">
        <v>0</v>
      </c>
      <c r="CB1973" s="3">
        <v>0</v>
      </c>
      <c r="CC1973" s="3">
        <v>0</v>
      </c>
      <c r="CD1973" s="3">
        <v>0</v>
      </c>
      <c r="CE1973" s="3">
        <v>0</v>
      </c>
      <c r="CF1973" s="3">
        <v>0</v>
      </c>
      <c r="CG1973" s="3">
        <v>0</v>
      </c>
      <c r="CH1973" s="3">
        <v>0</v>
      </c>
      <c r="CI1973" s="3">
        <v>0</v>
      </c>
      <c r="CJ1973" s="3">
        <v>0</v>
      </c>
      <c r="CK1973" s="3">
        <v>0</v>
      </c>
      <c r="CL1973" s="3">
        <v>0</v>
      </c>
      <c r="CM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Y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>
        <v>0</v>
      </c>
      <c r="DR1973" s="3">
        <v>0</v>
      </c>
      <c r="DS1973" s="3">
        <v>0</v>
      </c>
      <c r="DT1973" s="3">
        <v>0</v>
      </c>
      <c r="DU1973" s="3">
        <v>0</v>
      </c>
      <c r="DV1973" s="3">
        <v>0</v>
      </c>
      <c r="DW1973" s="3">
        <v>0</v>
      </c>
      <c r="DX1973" s="3">
        <v>0</v>
      </c>
      <c r="DY1973" s="3">
        <v>0</v>
      </c>
      <c r="DZ1973" s="3">
        <v>0</v>
      </c>
      <c r="EA1973" s="3">
        <v>0</v>
      </c>
      <c r="EB1973" s="3">
        <v>0</v>
      </c>
      <c r="EC1973" s="3">
        <v>0</v>
      </c>
      <c r="ED1973" s="3">
        <v>0</v>
      </c>
      <c r="EE1973" s="3">
        <v>0</v>
      </c>
      <c r="EF1973" s="3">
        <v>0</v>
      </c>
      <c r="EG1973" s="3">
        <v>0</v>
      </c>
      <c r="EH1973" s="3">
        <v>0</v>
      </c>
      <c r="EI1973" s="3">
        <v>0</v>
      </c>
      <c r="EJ1973" s="3">
        <v>0</v>
      </c>
      <c r="EK1973" s="3">
        <v>0</v>
      </c>
      <c r="EL1973" s="3">
        <v>0</v>
      </c>
      <c r="EM1973" s="3">
        <v>0</v>
      </c>
      <c r="EN1973" s="3">
        <v>0</v>
      </c>
      <c r="EO1973" s="3">
        <v>0</v>
      </c>
      <c r="EP1973" s="3">
        <v>0</v>
      </c>
      <c r="EQ1973" s="3">
        <v>0</v>
      </c>
      <c r="ER1973" s="3">
        <v>0</v>
      </c>
      <c r="ES1973" s="3">
        <v>0</v>
      </c>
      <c r="ET1973" s="3">
        <v>0</v>
      </c>
      <c r="EU1973" s="3">
        <v>0</v>
      </c>
      <c r="EV1973" s="3">
        <v>0</v>
      </c>
      <c r="EW1973" s="3">
        <v>0</v>
      </c>
      <c r="EX1973" s="3">
        <v>0</v>
      </c>
      <c r="EY1973" s="3">
        <v>0</v>
      </c>
      <c r="EZ1973" s="3">
        <v>0</v>
      </c>
      <c r="FA1973" s="3">
        <v>0</v>
      </c>
      <c r="FB1973" s="3">
        <v>0</v>
      </c>
      <c r="FC1973" s="3">
        <v>0</v>
      </c>
      <c r="FD1973" s="3">
        <v>0</v>
      </c>
      <c r="FE1973" s="3">
        <v>0</v>
      </c>
      <c r="FF1973" s="3">
        <v>0</v>
      </c>
      <c r="FG1973" s="3">
        <v>0</v>
      </c>
      <c r="FH1973" s="3">
        <v>0</v>
      </c>
      <c r="FI1973" s="3">
        <v>0</v>
      </c>
      <c r="FJ1973" s="3">
        <v>0</v>
      </c>
      <c r="FK1973" s="7" t="s">
        <v>2926</v>
      </c>
    </row>
    <row r="1974" spans="1:167" x14ac:dyDescent="0.3">
      <c r="A1974" s="3" t="s">
        <v>757</v>
      </c>
      <c r="C1974" s="3" t="s">
        <v>2014</v>
      </c>
      <c r="D1974" s="3">
        <f>SUM(F1974:FJ1974)</f>
        <v>0</v>
      </c>
      <c r="E1974" s="3">
        <f>COUNTIF(F1974:FJ1974, "&gt;0")</f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G1974" s="3">
        <v>0</v>
      </c>
      <c r="CH1974" s="3">
        <v>0</v>
      </c>
      <c r="CI1974" s="3">
        <v>0</v>
      </c>
      <c r="CJ1974" s="3">
        <v>0</v>
      </c>
      <c r="CK1974" s="3">
        <v>0</v>
      </c>
      <c r="CL1974" s="3">
        <v>0</v>
      </c>
      <c r="CM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Y1974" s="3">
        <v>0</v>
      </c>
      <c r="CZ1974" s="3">
        <v>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>
        <v>0</v>
      </c>
      <c r="DR1974" s="3">
        <v>0</v>
      </c>
      <c r="DS1974" s="3">
        <v>0</v>
      </c>
      <c r="DT1974" s="3">
        <v>0</v>
      </c>
      <c r="DU1974" s="3">
        <v>0</v>
      </c>
      <c r="DV1974" s="3">
        <v>0</v>
      </c>
      <c r="DW1974" s="3">
        <v>0</v>
      </c>
      <c r="DX1974" s="3">
        <v>0</v>
      </c>
      <c r="DY1974" s="3">
        <v>0</v>
      </c>
      <c r="DZ1974" s="3">
        <v>0</v>
      </c>
      <c r="EA1974" s="3">
        <v>0</v>
      </c>
      <c r="EB1974" s="3">
        <v>0</v>
      </c>
      <c r="EC1974" s="3">
        <v>0</v>
      </c>
      <c r="ED1974" s="3">
        <v>0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0</v>
      </c>
      <c r="EN1974" s="3">
        <v>0</v>
      </c>
      <c r="EO1974" s="3">
        <v>0</v>
      </c>
      <c r="EP1974" s="3">
        <v>0</v>
      </c>
      <c r="EQ1974" s="3">
        <v>0</v>
      </c>
      <c r="ER1974" s="3">
        <v>0</v>
      </c>
      <c r="ES1974" s="3">
        <v>0</v>
      </c>
      <c r="ET1974" s="3">
        <v>0</v>
      </c>
      <c r="EU1974" s="3">
        <v>0</v>
      </c>
      <c r="EV1974" s="3">
        <v>0</v>
      </c>
      <c r="EW1974" s="3">
        <v>0</v>
      </c>
      <c r="EX1974" s="3">
        <v>0</v>
      </c>
      <c r="EY1974" s="3">
        <v>0</v>
      </c>
      <c r="EZ1974" s="3">
        <v>0</v>
      </c>
      <c r="FA1974" s="3">
        <v>0</v>
      </c>
      <c r="FB1974" s="3">
        <v>0</v>
      </c>
      <c r="FC1974" s="3">
        <v>0</v>
      </c>
      <c r="FD1974" s="3">
        <v>0</v>
      </c>
      <c r="FE1974" s="3">
        <v>0</v>
      </c>
      <c r="FF1974" s="3">
        <v>0</v>
      </c>
      <c r="FG1974" s="3">
        <v>0</v>
      </c>
      <c r="FH1974" s="3">
        <v>0</v>
      </c>
      <c r="FI1974" s="3">
        <v>0</v>
      </c>
      <c r="FJ1974" s="3">
        <v>0</v>
      </c>
      <c r="FK1974" s="7" t="s">
        <v>2935</v>
      </c>
    </row>
    <row r="1975" spans="1:167" x14ac:dyDescent="0.3">
      <c r="A1975" s="3" t="s">
        <v>846</v>
      </c>
      <c r="C1975" s="3" t="s">
        <v>2014</v>
      </c>
      <c r="D1975" s="3">
        <f>SUM(F1975:FJ1975)</f>
        <v>0</v>
      </c>
      <c r="E1975" s="3">
        <f>COUNTIF(F1975:FJ1975, "&gt;0")</f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G1975" s="3">
        <v>0</v>
      </c>
      <c r="CH1975" s="3">
        <v>0</v>
      </c>
      <c r="CI1975" s="3">
        <v>0</v>
      </c>
      <c r="CJ1975" s="3">
        <v>0</v>
      </c>
      <c r="CK1975" s="3">
        <v>0</v>
      </c>
      <c r="CL1975" s="3">
        <v>0</v>
      </c>
      <c r="CM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Y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>
        <v>0</v>
      </c>
      <c r="DR1975" s="3">
        <v>0</v>
      </c>
      <c r="DS1975" s="3">
        <v>0</v>
      </c>
      <c r="DT1975" s="3">
        <v>0</v>
      </c>
      <c r="DU1975" s="3">
        <v>0</v>
      </c>
      <c r="DV1975" s="3">
        <v>0</v>
      </c>
      <c r="DW1975" s="3">
        <v>0</v>
      </c>
      <c r="DX1975" s="3">
        <v>0</v>
      </c>
      <c r="DY1975" s="3">
        <v>0</v>
      </c>
      <c r="DZ1975" s="3">
        <v>0</v>
      </c>
      <c r="EA1975" s="3">
        <v>0</v>
      </c>
      <c r="EB1975" s="3">
        <v>0</v>
      </c>
      <c r="EC1975" s="3">
        <v>0</v>
      </c>
      <c r="ED1975" s="3">
        <v>0</v>
      </c>
      <c r="EE1975" s="3">
        <v>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0</v>
      </c>
      <c r="EN1975" s="3">
        <v>0</v>
      </c>
      <c r="EO1975" s="3">
        <v>0</v>
      </c>
      <c r="EP1975" s="3">
        <v>0</v>
      </c>
      <c r="EQ1975" s="3">
        <v>0</v>
      </c>
      <c r="ER1975" s="3">
        <v>0</v>
      </c>
      <c r="ES1975" s="3">
        <v>0</v>
      </c>
      <c r="ET1975" s="3">
        <v>0</v>
      </c>
      <c r="EU1975" s="3">
        <v>0</v>
      </c>
      <c r="EV1975" s="3">
        <v>0</v>
      </c>
      <c r="EW1975" s="3">
        <v>0</v>
      </c>
      <c r="EX1975" s="3">
        <v>0</v>
      </c>
      <c r="EY1975" s="3">
        <v>0</v>
      </c>
      <c r="EZ1975" s="3">
        <v>0</v>
      </c>
      <c r="FA1975" s="3">
        <v>0</v>
      </c>
      <c r="FB1975" s="3">
        <v>0</v>
      </c>
      <c r="FC1975" s="3">
        <v>0</v>
      </c>
      <c r="FD1975" s="3">
        <v>0</v>
      </c>
      <c r="FE1975" s="3">
        <v>0</v>
      </c>
      <c r="FF1975" s="3">
        <v>0</v>
      </c>
      <c r="FG1975" s="3">
        <v>0</v>
      </c>
      <c r="FH1975" s="3">
        <v>0</v>
      </c>
      <c r="FI1975" s="3">
        <v>0</v>
      </c>
      <c r="FJ1975" s="3">
        <v>0</v>
      </c>
      <c r="FK1975" s="7" t="s">
        <v>3024</v>
      </c>
    </row>
    <row r="1976" spans="1:167" x14ac:dyDescent="0.3">
      <c r="A1976" s="3" t="s">
        <v>870</v>
      </c>
      <c r="C1976" s="3" t="s">
        <v>2014</v>
      </c>
      <c r="D1976" s="3">
        <f>SUM(F1976:FJ1976)</f>
        <v>0</v>
      </c>
      <c r="E1976" s="3">
        <f>COUNTIF(F1976:FJ1976, "&gt;0")</f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0</v>
      </c>
      <c r="BY1976" s="3">
        <v>0</v>
      </c>
      <c r="BZ1976" s="3">
        <v>0</v>
      </c>
      <c r="CA1976" s="3">
        <v>0</v>
      </c>
      <c r="CB1976" s="3">
        <v>0</v>
      </c>
      <c r="CC1976" s="3">
        <v>0</v>
      </c>
      <c r="CD1976" s="3">
        <v>0</v>
      </c>
      <c r="CE1976" s="3">
        <v>0</v>
      </c>
      <c r="CF1976" s="3">
        <v>0</v>
      </c>
      <c r="CG1976" s="3">
        <v>0</v>
      </c>
      <c r="CH1976" s="3">
        <v>0</v>
      </c>
      <c r="CI1976" s="3">
        <v>0</v>
      </c>
      <c r="CJ1976" s="3">
        <v>0</v>
      </c>
      <c r="CK1976" s="3">
        <v>0</v>
      </c>
      <c r="CL1976" s="3">
        <v>0</v>
      </c>
      <c r="CM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>
        <v>0</v>
      </c>
      <c r="DR1976" s="3">
        <v>0</v>
      </c>
      <c r="DS1976" s="3">
        <v>0</v>
      </c>
      <c r="DT1976" s="3">
        <v>0</v>
      </c>
      <c r="DU1976" s="3">
        <v>0</v>
      </c>
      <c r="DV1976" s="3">
        <v>0</v>
      </c>
      <c r="DW1976" s="3">
        <v>0</v>
      </c>
      <c r="DX1976" s="3">
        <v>0</v>
      </c>
      <c r="DY1976" s="3">
        <v>0</v>
      </c>
      <c r="DZ1976" s="3">
        <v>0</v>
      </c>
      <c r="EA1976" s="3">
        <v>0</v>
      </c>
      <c r="EB1976" s="3">
        <v>0</v>
      </c>
      <c r="EC1976" s="3">
        <v>0</v>
      </c>
      <c r="ED1976" s="3">
        <v>0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0</v>
      </c>
      <c r="EK1976" s="3">
        <v>0</v>
      </c>
      <c r="EL1976" s="3">
        <v>0</v>
      </c>
      <c r="EM1976" s="3">
        <v>0</v>
      </c>
      <c r="EN1976" s="3">
        <v>0</v>
      </c>
      <c r="EO1976" s="3">
        <v>0</v>
      </c>
      <c r="EP1976" s="3">
        <v>0</v>
      </c>
      <c r="EQ1976" s="3">
        <v>0</v>
      </c>
      <c r="ER1976" s="3">
        <v>0</v>
      </c>
      <c r="ES1976" s="3">
        <v>0</v>
      </c>
      <c r="ET1976" s="3">
        <v>0</v>
      </c>
      <c r="EU1976" s="3">
        <v>0</v>
      </c>
      <c r="EV1976" s="3">
        <v>0</v>
      </c>
      <c r="EW1976" s="3">
        <v>0</v>
      </c>
      <c r="EX1976" s="3">
        <v>0</v>
      </c>
      <c r="EY1976" s="3">
        <v>0</v>
      </c>
      <c r="EZ1976" s="3">
        <v>0</v>
      </c>
      <c r="FA1976" s="3">
        <v>0</v>
      </c>
      <c r="FB1976" s="3">
        <v>0</v>
      </c>
      <c r="FC1976" s="3">
        <v>0</v>
      </c>
      <c r="FD1976" s="3">
        <v>0</v>
      </c>
      <c r="FE1976" s="3">
        <v>0</v>
      </c>
      <c r="FF1976" s="3">
        <v>0</v>
      </c>
      <c r="FG1976" s="3">
        <v>0</v>
      </c>
      <c r="FH1976" s="3">
        <v>0</v>
      </c>
      <c r="FI1976" s="3">
        <v>0</v>
      </c>
      <c r="FJ1976" s="3">
        <v>0</v>
      </c>
      <c r="FK1976" s="7" t="s">
        <v>3048</v>
      </c>
    </row>
    <row r="1977" spans="1:167" x14ac:dyDescent="0.3">
      <c r="A1977" s="3" t="s">
        <v>921</v>
      </c>
      <c r="C1977" s="3" t="s">
        <v>2014</v>
      </c>
      <c r="D1977" s="3">
        <f>SUM(F1977:FJ1977)</f>
        <v>0</v>
      </c>
      <c r="E1977" s="3">
        <f>COUNTIF(F1977:FJ1977, "&gt;0")</f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G1977" s="3">
        <v>0</v>
      </c>
      <c r="CH1977" s="3">
        <v>0</v>
      </c>
      <c r="CI1977" s="3">
        <v>0</v>
      </c>
      <c r="CJ1977" s="3">
        <v>0</v>
      </c>
      <c r="CK1977" s="3">
        <v>0</v>
      </c>
      <c r="CL1977" s="3">
        <v>0</v>
      </c>
      <c r="CM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Y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>
        <v>0</v>
      </c>
      <c r="DR1977" s="3">
        <v>0</v>
      </c>
      <c r="DS1977" s="3">
        <v>0</v>
      </c>
      <c r="DT1977" s="3">
        <v>0</v>
      </c>
      <c r="DU1977" s="3">
        <v>0</v>
      </c>
      <c r="DV1977" s="3">
        <v>0</v>
      </c>
      <c r="DW1977" s="3">
        <v>0</v>
      </c>
      <c r="DX1977" s="3">
        <v>0</v>
      </c>
      <c r="DY1977" s="3">
        <v>0</v>
      </c>
      <c r="DZ1977" s="3">
        <v>0</v>
      </c>
      <c r="EA1977" s="3">
        <v>0</v>
      </c>
      <c r="EB1977" s="3">
        <v>0</v>
      </c>
      <c r="EC1977" s="3">
        <v>0</v>
      </c>
      <c r="ED1977" s="3">
        <v>0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0</v>
      </c>
      <c r="EN1977" s="3">
        <v>0</v>
      </c>
      <c r="EO1977" s="3">
        <v>0</v>
      </c>
      <c r="EP1977" s="3">
        <v>0</v>
      </c>
      <c r="EQ1977" s="3">
        <v>0</v>
      </c>
      <c r="ER1977" s="3">
        <v>0</v>
      </c>
      <c r="ES1977" s="3">
        <v>0</v>
      </c>
      <c r="ET1977" s="3">
        <v>0</v>
      </c>
      <c r="EU1977" s="3">
        <v>0</v>
      </c>
      <c r="EV1977" s="3">
        <v>0</v>
      </c>
      <c r="EW1977" s="3">
        <v>0</v>
      </c>
      <c r="EX1977" s="3">
        <v>0</v>
      </c>
      <c r="EY1977" s="3">
        <v>0</v>
      </c>
      <c r="EZ1977" s="3">
        <v>0</v>
      </c>
      <c r="FA1977" s="3">
        <v>0</v>
      </c>
      <c r="FB1977" s="3">
        <v>0</v>
      </c>
      <c r="FC1977" s="3">
        <v>0</v>
      </c>
      <c r="FD1977" s="3">
        <v>0</v>
      </c>
      <c r="FE1977" s="3">
        <v>0</v>
      </c>
      <c r="FF1977" s="3">
        <v>0</v>
      </c>
      <c r="FG1977" s="3">
        <v>0</v>
      </c>
      <c r="FH1977" s="3">
        <v>0</v>
      </c>
      <c r="FI1977" s="3">
        <v>0</v>
      </c>
      <c r="FJ1977" s="3">
        <v>0</v>
      </c>
      <c r="FK1977" s="7" t="s">
        <v>3099</v>
      </c>
    </row>
    <row r="1978" spans="1:167" x14ac:dyDescent="0.3">
      <c r="A1978" s="3" t="s">
        <v>945</v>
      </c>
      <c r="C1978" s="3" t="s">
        <v>2014</v>
      </c>
      <c r="D1978" s="3">
        <f>SUM(F1978:FJ1978)</f>
        <v>0</v>
      </c>
      <c r="E1978" s="3">
        <f>COUNTIF(F1978:FJ1978, "&gt;0")</f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0</v>
      </c>
      <c r="CD1978" s="3">
        <v>0</v>
      </c>
      <c r="CE1978" s="3">
        <v>0</v>
      </c>
      <c r="CF1978" s="3">
        <v>0</v>
      </c>
      <c r="CG1978" s="3">
        <v>0</v>
      </c>
      <c r="CH1978" s="3">
        <v>0</v>
      </c>
      <c r="CI1978" s="3">
        <v>0</v>
      </c>
      <c r="CJ1978" s="3">
        <v>0</v>
      </c>
      <c r="CK1978" s="3">
        <v>0</v>
      </c>
      <c r="CL1978" s="3">
        <v>0</v>
      </c>
      <c r="CM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0</v>
      </c>
      <c r="CU1978" s="3">
        <v>0</v>
      </c>
      <c r="CV1978" s="3">
        <v>0</v>
      </c>
      <c r="CW1978" s="3">
        <v>0</v>
      </c>
      <c r="CX1978" s="3">
        <v>0</v>
      </c>
      <c r="CY1978" s="3">
        <v>0</v>
      </c>
      <c r="CZ1978" s="3">
        <v>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0</v>
      </c>
      <c r="DQ1978" s="3">
        <v>0</v>
      </c>
      <c r="DR1978" s="3">
        <v>0</v>
      </c>
      <c r="DS1978" s="3">
        <v>0</v>
      </c>
      <c r="DT1978" s="3">
        <v>0</v>
      </c>
      <c r="DU1978" s="3">
        <v>0</v>
      </c>
      <c r="DV1978" s="3">
        <v>0</v>
      </c>
      <c r="DW1978" s="3">
        <v>0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C1978" s="3">
        <v>0</v>
      </c>
      <c r="ED1978" s="3">
        <v>0</v>
      </c>
      <c r="EE1978" s="3">
        <v>0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0</v>
      </c>
      <c r="EO1978" s="3">
        <v>0</v>
      </c>
      <c r="EP1978" s="3">
        <v>0</v>
      </c>
      <c r="EQ1978" s="3">
        <v>0</v>
      </c>
      <c r="ER1978" s="3">
        <v>0</v>
      </c>
      <c r="ES1978" s="3">
        <v>0</v>
      </c>
      <c r="ET1978" s="3">
        <v>0</v>
      </c>
      <c r="EU1978" s="3">
        <v>0</v>
      </c>
      <c r="EV1978" s="3">
        <v>0</v>
      </c>
      <c r="EW1978" s="3">
        <v>0</v>
      </c>
      <c r="EX1978" s="3">
        <v>0</v>
      </c>
      <c r="EY1978" s="3">
        <v>0</v>
      </c>
      <c r="EZ1978" s="3">
        <v>0</v>
      </c>
      <c r="FA1978" s="3">
        <v>0</v>
      </c>
      <c r="FB1978" s="3">
        <v>0</v>
      </c>
      <c r="FC1978" s="3">
        <v>0</v>
      </c>
      <c r="FD1978" s="3">
        <v>0</v>
      </c>
      <c r="FE1978" s="3">
        <v>0</v>
      </c>
      <c r="FF1978" s="3">
        <v>0</v>
      </c>
      <c r="FG1978" s="3">
        <v>0</v>
      </c>
      <c r="FH1978" s="3">
        <v>0</v>
      </c>
      <c r="FI1978" s="3">
        <v>0</v>
      </c>
      <c r="FJ1978" s="3">
        <v>0</v>
      </c>
      <c r="FK1978" s="7" t="s">
        <v>3123</v>
      </c>
    </row>
    <row r="1979" spans="1:167" x14ac:dyDescent="0.3">
      <c r="A1979" s="3" t="s">
        <v>967</v>
      </c>
      <c r="C1979" s="3" t="s">
        <v>2014</v>
      </c>
      <c r="D1979" s="3">
        <f>SUM(F1979:FJ1979)</f>
        <v>0</v>
      </c>
      <c r="E1979" s="3">
        <f>COUNTIF(F1979:FJ1979, "&gt;0")</f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  <c r="BQ1979" s="3">
        <v>0</v>
      </c>
      <c r="BR1979" s="3">
        <v>0</v>
      </c>
      <c r="BS1979" s="3">
        <v>0</v>
      </c>
      <c r="BT1979" s="3">
        <v>0</v>
      </c>
      <c r="BU1979" s="3">
        <v>0</v>
      </c>
      <c r="BV1979" s="3">
        <v>0</v>
      </c>
      <c r="BW1979" s="3">
        <v>0</v>
      </c>
      <c r="BX1979" s="3">
        <v>0</v>
      </c>
      <c r="BY1979" s="3">
        <v>0</v>
      </c>
      <c r="BZ1979" s="3">
        <v>0</v>
      </c>
      <c r="CA1979" s="3">
        <v>0</v>
      </c>
      <c r="CB1979" s="3">
        <v>0</v>
      </c>
      <c r="CC1979" s="3">
        <v>0</v>
      </c>
      <c r="CD1979" s="3">
        <v>0</v>
      </c>
      <c r="CE1979" s="3">
        <v>0</v>
      </c>
      <c r="CF1979" s="3">
        <v>0</v>
      </c>
      <c r="CG1979" s="3">
        <v>0</v>
      </c>
      <c r="CH1979" s="3">
        <v>0</v>
      </c>
      <c r="CI1979" s="3">
        <v>0</v>
      </c>
      <c r="CJ1979" s="3">
        <v>0</v>
      </c>
      <c r="CK1979" s="3">
        <v>0</v>
      </c>
      <c r="CL1979" s="3">
        <v>0</v>
      </c>
      <c r="CM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0</v>
      </c>
      <c r="DP1979" s="3">
        <v>0</v>
      </c>
      <c r="DQ1979" s="3">
        <v>0</v>
      </c>
      <c r="DR1979" s="3">
        <v>0</v>
      </c>
      <c r="DS1979" s="3">
        <v>0</v>
      </c>
      <c r="DT1979" s="3">
        <v>0</v>
      </c>
      <c r="DU1979" s="3">
        <v>0</v>
      </c>
      <c r="DV1979" s="3">
        <v>0</v>
      </c>
      <c r="DW1979" s="3">
        <v>0</v>
      </c>
      <c r="DX1979" s="3">
        <v>0</v>
      </c>
      <c r="DY1979" s="3">
        <v>0</v>
      </c>
      <c r="DZ1979" s="3">
        <v>0</v>
      </c>
      <c r="EA1979" s="3">
        <v>0</v>
      </c>
      <c r="EB1979" s="3">
        <v>0</v>
      </c>
      <c r="EC1979" s="3">
        <v>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0</v>
      </c>
      <c r="EO1979" s="3">
        <v>0</v>
      </c>
      <c r="EP1979" s="3">
        <v>0</v>
      </c>
      <c r="EQ1979" s="3">
        <v>0</v>
      </c>
      <c r="ER1979" s="3">
        <v>0</v>
      </c>
      <c r="ES1979" s="3">
        <v>0</v>
      </c>
      <c r="ET1979" s="3">
        <v>0</v>
      </c>
      <c r="EU1979" s="3">
        <v>0</v>
      </c>
      <c r="EV1979" s="3">
        <v>0</v>
      </c>
      <c r="EW1979" s="3">
        <v>0</v>
      </c>
      <c r="EX1979" s="3">
        <v>0</v>
      </c>
      <c r="EY1979" s="3">
        <v>0</v>
      </c>
      <c r="EZ1979" s="3">
        <v>0</v>
      </c>
      <c r="FA1979" s="3">
        <v>0</v>
      </c>
      <c r="FB1979" s="3">
        <v>0</v>
      </c>
      <c r="FC1979" s="3">
        <v>0</v>
      </c>
      <c r="FD1979" s="3">
        <v>0</v>
      </c>
      <c r="FE1979" s="3">
        <v>0</v>
      </c>
      <c r="FF1979" s="3">
        <v>0</v>
      </c>
      <c r="FG1979" s="3">
        <v>0</v>
      </c>
      <c r="FH1979" s="3">
        <v>0</v>
      </c>
      <c r="FI1979" s="3">
        <v>0</v>
      </c>
      <c r="FJ1979" s="3">
        <v>0</v>
      </c>
      <c r="FK1979" s="7" t="s">
        <v>3145</v>
      </c>
    </row>
    <row r="1980" spans="1:167" x14ac:dyDescent="0.3">
      <c r="A1980" s="3" t="s">
        <v>1092</v>
      </c>
      <c r="C1980" s="3" t="s">
        <v>2014</v>
      </c>
      <c r="D1980" s="3">
        <f>SUM(F1980:FJ1980)</f>
        <v>0</v>
      </c>
      <c r="E1980" s="3">
        <f>COUNTIF(F1980:FJ1980, "&gt;0")</f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0</v>
      </c>
      <c r="CD1980" s="3">
        <v>0</v>
      </c>
      <c r="CE1980" s="3">
        <v>0</v>
      </c>
      <c r="CF1980" s="3">
        <v>0</v>
      </c>
      <c r="CG1980" s="3">
        <v>0</v>
      </c>
      <c r="CH1980" s="3">
        <v>0</v>
      </c>
      <c r="CI1980" s="3">
        <v>0</v>
      </c>
      <c r="CJ1980" s="3">
        <v>0</v>
      </c>
      <c r="CK1980" s="3">
        <v>0</v>
      </c>
      <c r="CL1980" s="3">
        <v>0</v>
      </c>
      <c r="CM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>
        <v>0</v>
      </c>
      <c r="CZ1980" s="3">
        <v>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>
        <v>0</v>
      </c>
      <c r="DR1980" s="3">
        <v>0</v>
      </c>
      <c r="DS1980" s="3">
        <v>0</v>
      </c>
      <c r="DT1980" s="3">
        <v>0</v>
      </c>
      <c r="DU1980" s="3">
        <v>0</v>
      </c>
      <c r="DV1980" s="3">
        <v>0</v>
      </c>
      <c r="DW1980" s="3">
        <v>0</v>
      </c>
      <c r="DX1980" s="3">
        <v>0</v>
      </c>
      <c r="DY1980" s="3">
        <v>0</v>
      </c>
      <c r="DZ1980" s="3">
        <v>0</v>
      </c>
      <c r="EA1980" s="3">
        <v>0</v>
      </c>
      <c r="EB1980" s="3">
        <v>0</v>
      </c>
      <c r="EC1980" s="3">
        <v>0</v>
      </c>
      <c r="ED1980" s="3">
        <v>0</v>
      </c>
      <c r="EE1980" s="3">
        <v>0</v>
      </c>
      <c r="EF1980" s="3">
        <v>0</v>
      </c>
      <c r="EG1980" s="3">
        <v>0</v>
      </c>
      <c r="EH1980" s="3">
        <v>0</v>
      </c>
      <c r="EI1980" s="3">
        <v>0</v>
      </c>
      <c r="EJ1980" s="3">
        <v>0</v>
      </c>
      <c r="EK1980" s="3">
        <v>0</v>
      </c>
      <c r="EL1980" s="3">
        <v>0</v>
      </c>
      <c r="EM1980" s="3">
        <v>0</v>
      </c>
      <c r="EN1980" s="3">
        <v>0</v>
      </c>
      <c r="EO1980" s="3">
        <v>0</v>
      </c>
      <c r="EP1980" s="3">
        <v>0</v>
      </c>
      <c r="EQ1980" s="3">
        <v>0</v>
      </c>
      <c r="ER1980" s="3">
        <v>0</v>
      </c>
      <c r="ES1980" s="3">
        <v>0</v>
      </c>
      <c r="ET1980" s="3">
        <v>0</v>
      </c>
      <c r="EU1980" s="3">
        <v>0</v>
      </c>
      <c r="EV1980" s="3">
        <v>0</v>
      </c>
      <c r="EW1980" s="3">
        <v>0</v>
      </c>
      <c r="EX1980" s="3">
        <v>0</v>
      </c>
      <c r="EY1980" s="3">
        <v>0</v>
      </c>
      <c r="EZ1980" s="3">
        <v>0</v>
      </c>
      <c r="FA1980" s="3">
        <v>0</v>
      </c>
      <c r="FB1980" s="3">
        <v>0</v>
      </c>
      <c r="FC1980" s="3">
        <v>0</v>
      </c>
      <c r="FD1980" s="3">
        <v>0</v>
      </c>
      <c r="FE1980" s="3">
        <v>0</v>
      </c>
      <c r="FF1980" s="3">
        <v>0</v>
      </c>
      <c r="FG1980" s="3">
        <v>0</v>
      </c>
      <c r="FH1980" s="3">
        <v>0</v>
      </c>
      <c r="FI1980" s="3">
        <v>0</v>
      </c>
      <c r="FJ1980" s="3">
        <v>0</v>
      </c>
      <c r="FK1980" s="7" t="s">
        <v>3270</v>
      </c>
    </row>
    <row r="1981" spans="1:167" x14ac:dyDescent="0.3">
      <c r="A1981" s="3" t="s">
        <v>1093</v>
      </c>
      <c r="C1981" s="3" t="s">
        <v>2014</v>
      </c>
      <c r="D1981" s="3">
        <f>SUM(F1981:FJ1981)</f>
        <v>0</v>
      </c>
      <c r="E1981" s="3">
        <f>COUNTIF(F1981:FJ1981, "&gt;0")</f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  <c r="BQ1981" s="3">
        <v>0</v>
      </c>
      <c r="BR1981" s="3">
        <v>0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0</v>
      </c>
      <c r="CD1981" s="3">
        <v>0</v>
      </c>
      <c r="CE1981" s="3">
        <v>0</v>
      </c>
      <c r="CF1981" s="3">
        <v>0</v>
      </c>
      <c r="CG1981" s="3">
        <v>0</v>
      </c>
      <c r="CH1981" s="3">
        <v>0</v>
      </c>
      <c r="CI1981" s="3">
        <v>0</v>
      </c>
      <c r="CJ1981" s="3">
        <v>0</v>
      </c>
      <c r="CK1981" s="3">
        <v>0</v>
      </c>
      <c r="CL1981" s="3">
        <v>0</v>
      </c>
      <c r="CM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>
        <v>0</v>
      </c>
      <c r="CZ1981" s="3">
        <v>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>
        <v>0</v>
      </c>
      <c r="DR1981" s="3">
        <v>0</v>
      </c>
      <c r="DS1981" s="3">
        <v>0</v>
      </c>
      <c r="DT1981" s="3">
        <v>0</v>
      </c>
      <c r="DU1981" s="3">
        <v>0</v>
      </c>
      <c r="DV1981" s="3">
        <v>0</v>
      </c>
      <c r="DW1981" s="3">
        <v>0</v>
      </c>
      <c r="DX1981" s="3">
        <v>0</v>
      </c>
      <c r="DY1981" s="3">
        <v>0</v>
      </c>
      <c r="DZ1981" s="3">
        <v>0</v>
      </c>
      <c r="EA1981" s="3">
        <v>0</v>
      </c>
      <c r="EB1981" s="3">
        <v>0</v>
      </c>
      <c r="EC1981" s="3">
        <v>0</v>
      </c>
      <c r="ED1981" s="3">
        <v>0</v>
      </c>
      <c r="EE1981" s="3">
        <v>0</v>
      </c>
      <c r="EF1981" s="3">
        <v>0</v>
      </c>
      <c r="EG1981" s="3">
        <v>0</v>
      </c>
      <c r="EH1981" s="3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0</v>
      </c>
      <c r="EN1981" s="3">
        <v>0</v>
      </c>
      <c r="EO1981" s="3">
        <v>0</v>
      </c>
      <c r="EP1981" s="3">
        <v>0</v>
      </c>
      <c r="EQ1981" s="3">
        <v>0</v>
      </c>
      <c r="ER1981" s="3">
        <v>0</v>
      </c>
      <c r="ES1981" s="3">
        <v>0</v>
      </c>
      <c r="ET1981" s="3">
        <v>0</v>
      </c>
      <c r="EU1981" s="3">
        <v>0</v>
      </c>
      <c r="EV1981" s="3">
        <v>0</v>
      </c>
      <c r="EW1981" s="3">
        <v>0</v>
      </c>
      <c r="EX1981" s="3">
        <v>0</v>
      </c>
      <c r="EY1981" s="3">
        <v>0</v>
      </c>
      <c r="EZ1981" s="3">
        <v>0</v>
      </c>
      <c r="FA1981" s="3">
        <v>0</v>
      </c>
      <c r="FB1981" s="3">
        <v>0</v>
      </c>
      <c r="FC1981" s="3">
        <v>0</v>
      </c>
      <c r="FD1981" s="3">
        <v>0</v>
      </c>
      <c r="FE1981" s="3">
        <v>0</v>
      </c>
      <c r="FF1981" s="3">
        <v>0</v>
      </c>
      <c r="FG1981" s="3">
        <v>0</v>
      </c>
      <c r="FH1981" s="3">
        <v>0</v>
      </c>
      <c r="FI1981" s="3">
        <v>0</v>
      </c>
      <c r="FJ1981" s="3">
        <v>0</v>
      </c>
      <c r="FK1981" s="7" t="s">
        <v>3271</v>
      </c>
    </row>
    <row r="1982" spans="1:167" x14ac:dyDescent="0.3">
      <c r="A1982" s="3" t="s">
        <v>1107</v>
      </c>
      <c r="C1982" s="3" t="s">
        <v>2014</v>
      </c>
      <c r="D1982" s="3">
        <f>SUM(F1982:FJ1982)</f>
        <v>0</v>
      </c>
      <c r="E1982" s="3">
        <f>COUNTIF(F1982:FJ1982, "&gt;0")</f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G1982" s="3">
        <v>0</v>
      </c>
      <c r="CH1982" s="3">
        <v>0</v>
      </c>
      <c r="CI1982" s="3">
        <v>0</v>
      </c>
      <c r="CJ1982" s="3">
        <v>0</v>
      </c>
      <c r="CK1982" s="3">
        <v>0</v>
      </c>
      <c r="CL1982" s="3">
        <v>0</v>
      </c>
      <c r="CM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Y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>
        <v>0</v>
      </c>
      <c r="DR1982" s="3">
        <v>0</v>
      </c>
      <c r="DS1982" s="3">
        <v>0</v>
      </c>
      <c r="DT1982" s="3">
        <v>0</v>
      </c>
      <c r="DU1982" s="3">
        <v>0</v>
      </c>
      <c r="DV1982" s="3">
        <v>0</v>
      </c>
      <c r="DW1982" s="3">
        <v>0</v>
      </c>
      <c r="DX1982" s="3">
        <v>0</v>
      </c>
      <c r="DY1982" s="3">
        <v>0</v>
      </c>
      <c r="DZ1982" s="3">
        <v>0</v>
      </c>
      <c r="EA1982" s="3">
        <v>0</v>
      </c>
      <c r="EB1982" s="3">
        <v>0</v>
      </c>
      <c r="EC1982" s="3">
        <v>0</v>
      </c>
      <c r="ED1982" s="3">
        <v>0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0</v>
      </c>
      <c r="EK1982" s="3">
        <v>0</v>
      </c>
      <c r="EL1982" s="3">
        <v>0</v>
      </c>
      <c r="EM1982" s="3">
        <v>0</v>
      </c>
      <c r="EN1982" s="3">
        <v>0</v>
      </c>
      <c r="EO1982" s="3">
        <v>0</v>
      </c>
      <c r="EP1982" s="3">
        <v>0</v>
      </c>
      <c r="EQ1982" s="3">
        <v>0</v>
      </c>
      <c r="ER1982" s="3">
        <v>0</v>
      </c>
      <c r="ES1982" s="3">
        <v>0</v>
      </c>
      <c r="ET1982" s="3">
        <v>0</v>
      </c>
      <c r="EU1982" s="3">
        <v>0</v>
      </c>
      <c r="EV1982" s="3">
        <v>0</v>
      </c>
      <c r="EW1982" s="3">
        <v>0</v>
      </c>
      <c r="EX1982" s="3">
        <v>0</v>
      </c>
      <c r="EY1982" s="3">
        <v>0</v>
      </c>
      <c r="EZ1982" s="3">
        <v>0</v>
      </c>
      <c r="FA1982" s="3">
        <v>0</v>
      </c>
      <c r="FB1982" s="3">
        <v>0</v>
      </c>
      <c r="FC1982" s="3">
        <v>0</v>
      </c>
      <c r="FD1982" s="3">
        <v>0</v>
      </c>
      <c r="FE1982" s="3">
        <v>0</v>
      </c>
      <c r="FF1982" s="3">
        <v>0</v>
      </c>
      <c r="FG1982" s="3">
        <v>0</v>
      </c>
      <c r="FH1982" s="3">
        <v>0</v>
      </c>
      <c r="FI1982" s="3">
        <v>0</v>
      </c>
      <c r="FJ1982" s="3">
        <v>0</v>
      </c>
      <c r="FK1982" s="7" t="s">
        <v>3285</v>
      </c>
    </row>
    <row r="1983" spans="1:167" x14ac:dyDescent="0.3">
      <c r="A1983" s="3" t="s">
        <v>1164</v>
      </c>
      <c r="C1983" s="3" t="s">
        <v>2014</v>
      </c>
      <c r="D1983" s="3">
        <f>SUM(F1983:FJ1983)</f>
        <v>0</v>
      </c>
      <c r="E1983" s="3">
        <f>COUNTIF(F1983:FJ1983, "&gt;0")</f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0</v>
      </c>
      <c r="CD1983" s="3">
        <v>0</v>
      </c>
      <c r="CE1983" s="3">
        <v>0</v>
      </c>
      <c r="CF1983" s="3">
        <v>0</v>
      </c>
      <c r="CG1983" s="3">
        <v>0</v>
      </c>
      <c r="CH1983" s="3">
        <v>0</v>
      </c>
      <c r="CI1983" s="3">
        <v>0</v>
      </c>
      <c r="CJ1983" s="3">
        <v>0</v>
      </c>
      <c r="CK1983" s="3">
        <v>0</v>
      </c>
      <c r="CL1983" s="3">
        <v>0</v>
      </c>
      <c r="CM1983" s="3">
        <v>0</v>
      </c>
      <c r="CN1983" s="3">
        <v>0</v>
      </c>
      <c r="CO1983" s="3">
        <v>0</v>
      </c>
      <c r="CP1983" s="3">
        <v>0</v>
      </c>
      <c r="CQ1983" s="3">
        <v>0</v>
      </c>
      <c r="CR1983" s="3">
        <v>0</v>
      </c>
      <c r="CS1983" s="3">
        <v>0</v>
      </c>
      <c r="CT1983" s="3">
        <v>0</v>
      </c>
      <c r="CU1983" s="3">
        <v>0</v>
      </c>
      <c r="CV1983" s="3">
        <v>0</v>
      </c>
      <c r="CW1983" s="3">
        <v>0</v>
      </c>
      <c r="CX1983" s="3">
        <v>0</v>
      </c>
      <c r="CY1983" s="3">
        <v>0</v>
      </c>
      <c r="CZ1983" s="3">
        <v>0</v>
      </c>
      <c r="DA1983" s="3">
        <v>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0</v>
      </c>
      <c r="DH1983" s="3">
        <v>0</v>
      </c>
      <c r="DI1983" s="3">
        <v>0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</v>
      </c>
      <c r="DQ1983" s="3">
        <v>0</v>
      </c>
      <c r="DR1983" s="3">
        <v>0</v>
      </c>
      <c r="DS1983" s="3">
        <v>0</v>
      </c>
      <c r="DT1983" s="3">
        <v>0</v>
      </c>
      <c r="DU1983" s="3">
        <v>0</v>
      </c>
      <c r="DV1983" s="3">
        <v>0</v>
      </c>
      <c r="DW1983" s="3">
        <v>0</v>
      </c>
      <c r="DX1983" s="3">
        <v>0</v>
      </c>
      <c r="DY1983" s="3">
        <v>0</v>
      </c>
      <c r="DZ1983" s="3">
        <v>0</v>
      </c>
      <c r="EA1983" s="3">
        <v>0</v>
      </c>
      <c r="EB1983" s="3">
        <v>0</v>
      </c>
      <c r="EC1983" s="3">
        <v>0</v>
      </c>
      <c r="ED1983" s="3">
        <v>0</v>
      </c>
      <c r="EE1983" s="3">
        <v>0</v>
      </c>
      <c r="EF1983" s="3">
        <v>0</v>
      </c>
      <c r="EG1983" s="3">
        <v>0</v>
      </c>
      <c r="EH1983" s="3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0</v>
      </c>
      <c r="EN1983" s="3">
        <v>0</v>
      </c>
      <c r="EO1983" s="3">
        <v>0</v>
      </c>
      <c r="EP1983" s="3">
        <v>0</v>
      </c>
      <c r="EQ1983" s="3">
        <v>0</v>
      </c>
      <c r="ER1983" s="3">
        <v>0</v>
      </c>
      <c r="ES1983" s="3">
        <v>0</v>
      </c>
      <c r="ET1983" s="3">
        <v>0</v>
      </c>
      <c r="EU1983" s="3">
        <v>0</v>
      </c>
      <c r="EV1983" s="3">
        <v>0</v>
      </c>
      <c r="EW1983" s="3">
        <v>0</v>
      </c>
      <c r="EX1983" s="3">
        <v>0</v>
      </c>
      <c r="EY1983" s="3">
        <v>0</v>
      </c>
      <c r="EZ1983" s="3">
        <v>0</v>
      </c>
      <c r="FA1983" s="3">
        <v>0</v>
      </c>
      <c r="FB1983" s="3">
        <v>0</v>
      </c>
      <c r="FC1983" s="3">
        <v>0</v>
      </c>
      <c r="FD1983" s="3">
        <v>0</v>
      </c>
      <c r="FE1983" s="3">
        <v>0</v>
      </c>
      <c r="FF1983" s="3">
        <v>0</v>
      </c>
      <c r="FG1983" s="3">
        <v>0</v>
      </c>
      <c r="FH1983" s="3">
        <v>0</v>
      </c>
      <c r="FI1983" s="3">
        <v>0</v>
      </c>
      <c r="FJ1983" s="3">
        <v>0</v>
      </c>
      <c r="FK1983" s="7" t="s">
        <v>3342</v>
      </c>
    </row>
    <row r="1984" spans="1:167" x14ac:dyDescent="0.3">
      <c r="A1984" s="3" t="s">
        <v>1239</v>
      </c>
      <c r="C1984" s="3" t="s">
        <v>2014</v>
      </c>
      <c r="D1984" s="3">
        <f>SUM(F1984:FJ1984)</f>
        <v>0</v>
      </c>
      <c r="E1984" s="3">
        <f>COUNTIF(F1984:FJ1984, "&gt;0")</f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0</v>
      </c>
      <c r="CD1984" s="3">
        <v>0</v>
      </c>
      <c r="CE1984" s="3">
        <v>0</v>
      </c>
      <c r="CF1984" s="3">
        <v>0</v>
      </c>
      <c r="CG1984" s="3">
        <v>0</v>
      </c>
      <c r="CH1984" s="3">
        <v>0</v>
      </c>
      <c r="CI1984" s="3">
        <v>0</v>
      </c>
      <c r="CJ1984" s="3">
        <v>0</v>
      </c>
      <c r="CK1984" s="3">
        <v>0</v>
      </c>
      <c r="CL1984" s="3">
        <v>0</v>
      </c>
      <c r="CM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0</v>
      </c>
      <c r="CX1984" s="3">
        <v>0</v>
      </c>
      <c r="CY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>
        <v>0</v>
      </c>
      <c r="DR1984" s="3">
        <v>0</v>
      </c>
      <c r="DS1984" s="3">
        <v>0</v>
      </c>
      <c r="DT1984" s="3">
        <v>0</v>
      </c>
      <c r="DU1984" s="3">
        <v>0</v>
      </c>
      <c r="DV1984" s="3">
        <v>0</v>
      </c>
      <c r="DW1984" s="3">
        <v>0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0</v>
      </c>
      <c r="EE1984" s="3">
        <v>0</v>
      </c>
      <c r="EF1984" s="3">
        <v>0</v>
      </c>
      <c r="EG1984" s="3">
        <v>0</v>
      </c>
      <c r="EH1984" s="3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0</v>
      </c>
      <c r="EN1984" s="3">
        <v>0</v>
      </c>
      <c r="EO1984" s="3">
        <v>0</v>
      </c>
      <c r="EP1984" s="3">
        <v>0</v>
      </c>
      <c r="EQ1984" s="3">
        <v>0</v>
      </c>
      <c r="ER1984" s="3">
        <v>0</v>
      </c>
      <c r="ES1984" s="3">
        <v>0</v>
      </c>
      <c r="ET1984" s="3">
        <v>0</v>
      </c>
      <c r="EU1984" s="3">
        <v>0</v>
      </c>
      <c r="EV1984" s="3">
        <v>0</v>
      </c>
      <c r="EW1984" s="3">
        <v>0</v>
      </c>
      <c r="EX1984" s="3">
        <v>0</v>
      </c>
      <c r="EY1984" s="3">
        <v>0</v>
      </c>
      <c r="EZ1984" s="3">
        <v>0</v>
      </c>
      <c r="FA1984" s="3">
        <v>0</v>
      </c>
      <c r="FB1984" s="3">
        <v>0</v>
      </c>
      <c r="FC1984" s="3">
        <v>0</v>
      </c>
      <c r="FD1984" s="3">
        <v>0</v>
      </c>
      <c r="FE1984" s="3">
        <v>0</v>
      </c>
      <c r="FF1984" s="3">
        <v>0</v>
      </c>
      <c r="FG1984" s="3">
        <v>0</v>
      </c>
      <c r="FH1984" s="3">
        <v>0</v>
      </c>
      <c r="FI1984" s="3">
        <v>0</v>
      </c>
      <c r="FJ1984" s="3">
        <v>0</v>
      </c>
      <c r="FK1984" s="7" t="s">
        <v>3417</v>
      </c>
    </row>
    <row r="1985" spans="1:167" x14ac:dyDescent="0.3">
      <c r="A1985" s="3" t="s">
        <v>1246</v>
      </c>
      <c r="C1985" s="3" t="s">
        <v>2014</v>
      </c>
      <c r="D1985" s="3">
        <f>SUM(F1985:FJ1985)</f>
        <v>0</v>
      </c>
      <c r="E1985" s="3">
        <f>COUNTIF(F1985:FJ1985, "&gt;0")</f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0</v>
      </c>
      <c r="CD1985" s="3">
        <v>0</v>
      </c>
      <c r="CE1985" s="3">
        <v>0</v>
      </c>
      <c r="CF1985" s="3">
        <v>0</v>
      </c>
      <c r="CG1985" s="3">
        <v>0</v>
      </c>
      <c r="CH1985" s="3">
        <v>0</v>
      </c>
      <c r="CI1985" s="3">
        <v>0</v>
      </c>
      <c r="CJ1985" s="3">
        <v>0</v>
      </c>
      <c r="CK1985" s="3">
        <v>0</v>
      </c>
      <c r="CL1985" s="3">
        <v>0</v>
      </c>
      <c r="CM1985" s="3">
        <v>0</v>
      </c>
      <c r="CN1985" s="3">
        <v>0</v>
      </c>
      <c r="CO1985" s="3">
        <v>0</v>
      </c>
      <c r="CP1985" s="3">
        <v>0</v>
      </c>
      <c r="CQ1985" s="3">
        <v>0</v>
      </c>
      <c r="CR1985" s="3">
        <v>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>
        <v>0</v>
      </c>
      <c r="DR1985" s="3">
        <v>0</v>
      </c>
      <c r="DS1985" s="3">
        <v>0</v>
      </c>
      <c r="DT1985" s="3">
        <v>0</v>
      </c>
      <c r="DU1985" s="3">
        <v>0</v>
      </c>
      <c r="DV1985" s="3">
        <v>0</v>
      </c>
      <c r="DW1985" s="3">
        <v>0</v>
      </c>
      <c r="DX1985" s="3">
        <v>0</v>
      </c>
      <c r="DY1985" s="3">
        <v>0</v>
      </c>
      <c r="DZ1985" s="3">
        <v>0</v>
      </c>
      <c r="EA1985" s="3">
        <v>0</v>
      </c>
      <c r="EB1985" s="3">
        <v>0</v>
      </c>
      <c r="EC1985" s="3">
        <v>0</v>
      </c>
      <c r="ED1985" s="3">
        <v>0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3">
        <v>0</v>
      </c>
      <c r="EK1985" s="3">
        <v>0</v>
      </c>
      <c r="EL1985" s="3">
        <v>0</v>
      </c>
      <c r="EM1985" s="3">
        <v>0</v>
      </c>
      <c r="EN1985" s="3">
        <v>0</v>
      </c>
      <c r="EO1985" s="3">
        <v>0</v>
      </c>
      <c r="EP1985" s="3">
        <v>0</v>
      </c>
      <c r="EQ1985" s="3">
        <v>0</v>
      </c>
      <c r="ER1985" s="3">
        <v>0</v>
      </c>
      <c r="ES1985" s="3">
        <v>0</v>
      </c>
      <c r="ET1985" s="3">
        <v>0</v>
      </c>
      <c r="EU1985" s="3">
        <v>0</v>
      </c>
      <c r="EV1985" s="3">
        <v>0</v>
      </c>
      <c r="EW1985" s="3">
        <v>0</v>
      </c>
      <c r="EX1985" s="3">
        <v>0</v>
      </c>
      <c r="EY1985" s="3">
        <v>0</v>
      </c>
      <c r="EZ1985" s="3">
        <v>0</v>
      </c>
      <c r="FA1985" s="3">
        <v>0</v>
      </c>
      <c r="FB1985" s="3">
        <v>0</v>
      </c>
      <c r="FC1985" s="3">
        <v>0</v>
      </c>
      <c r="FD1985" s="3">
        <v>0</v>
      </c>
      <c r="FE1985" s="3">
        <v>0</v>
      </c>
      <c r="FF1985" s="3">
        <v>0</v>
      </c>
      <c r="FG1985" s="3">
        <v>0</v>
      </c>
      <c r="FH1985" s="3">
        <v>0</v>
      </c>
      <c r="FI1985" s="3">
        <v>0</v>
      </c>
      <c r="FJ1985" s="3">
        <v>0</v>
      </c>
      <c r="FK1985" s="7" t="s">
        <v>3424</v>
      </c>
    </row>
    <row r="1986" spans="1:167" x14ac:dyDescent="0.3">
      <c r="A1986" s="3" t="s">
        <v>1255</v>
      </c>
      <c r="C1986" s="3" t="s">
        <v>2014</v>
      </c>
      <c r="D1986" s="3">
        <f>SUM(F1986:FJ1986)</f>
        <v>0</v>
      </c>
      <c r="E1986" s="3">
        <f>COUNTIF(F1986:FJ1986, "&gt;0")</f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  <c r="BQ1986" s="3">
        <v>0</v>
      </c>
      <c r="BR1986" s="3">
        <v>0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0</v>
      </c>
      <c r="CD1986" s="3">
        <v>0</v>
      </c>
      <c r="CE1986" s="3">
        <v>0</v>
      </c>
      <c r="CF1986" s="3">
        <v>0</v>
      </c>
      <c r="CG1986" s="3">
        <v>0</v>
      </c>
      <c r="CH1986" s="3">
        <v>0</v>
      </c>
      <c r="CI1986" s="3">
        <v>0</v>
      </c>
      <c r="CJ1986" s="3">
        <v>0</v>
      </c>
      <c r="CK1986" s="3">
        <v>0</v>
      </c>
      <c r="CL1986" s="3">
        <v>0</v>
      </c>
      <c r="CM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>
        <v>0</v>
      </c>
      <c r="DR1986" s="3">
        <v>0</v>
      </c>
      <c r="DS1986" s="3">
        <v>0</v>
      </c>
      <c r="DT1986" s="3">
        <v>0</v>
      </c>
      <c r="DU1986" s="3">
        <v>0</v>
      </c>
      <c r="DV1986" s="3">
        <v>0</v>
      </c>
      <c r="DW1986" s="3">
        <v>0</v>
      </c>
      <c r="DX1986" s="3">
        <v>0</v>
      </c>
      <c r="DY1986" s="3">
        <v>0</v>
      </c>
      <c r="DZ1986" s="3">
        <v>0</v>
      </c>
      <c r="EA1986" s="3">
        <v>0</v>
      </c>
      <c r="EB1986" s="3">
        <v>0</v>
      </c>
      <c r="EC1986" s="3">
        <v>0</v>
      </c>
      <c r="ED1986" s="3">
        <v>0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3">
        <v>0</v>
      </c>
      <c r="ER1986" s="3">
        <v>0</v>
      </c>
      <c r="ES1986" s="3">
        <v>0</v>
      </c>
      <c r="ET1986" s="3">
        <v>0</v>
      </c>
      <c r="EU1986" s="3">
        <v>0</v>
      </c>
      <c r="EV1986" s="3">
        <v>0</v>
      </c>
      <c r="EW1986" s="3">
        <v>0</v>
      </c>
      <c r="EX1986" s="3">
        <v>0</v>
      </c>
      <c r="EY1986" s="3">
        <v>0</v>
      </c>
      <c r="EZ1986" s="3">
        <v>0</v>
      </c>
      <c r="FA1986" s="3">
        <v>0</v>
      </c>
      <c r="FB1986" s="3">
        <v>0</v>
      </c>
      <c r="FC1986" s="3">
        <v>0</v>
      </c>
      <c r="FD1986" s="3">
        <v>0</v>
      </c>
      <c r="FE1986" s="3">
        <v>0</v>
      </c>
      <c r="FF1986" s="3">
        <v>0</v>
      </c>
      <c r="FG1986" s="3">
        <v>0</v>
      </c>
      <c r="FH1986" s="3">
        <v>0</v>
      </c>
      <c r="FI1986" s="3">
        <v>0</v>
      </c>
      <c r="FJ1986" s="3">
        <v>0</v>
      </c>
      <c r="FK1986" s="7" t="s">
        <v>3433</v>
      </c>
    </row>
    <row r="1987" spans="1:167" x14ac:dyDescent="0.3">
      <c r="A1987" s="3" t="s">
        <v>1278</v>
      </c>
      <c r="C1987" s="3" t="s">
        <v>2014</v>
      </c>
      <c r="D1987" s="3">
        <f>SUM(F1987:FJ1987)</f>
        <v>0</v>
      </c>
      <c r="E1987" s="3">
        <f>COUNTIF(F1987:FJ1987, "&gt;0")</f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G1987" s="3">
        <v>0</v>
      </c>
      <c r="CH1987" s="3">
        <v>0</v>
      </c>
      <c r="CI1987" s="3">
        <v>0</v>
      </c>
      <c r="CJ1987" s="3">
        <v>0</v>
      </c>
      <c r="CK1987" s="3">
        <v>0</v>
      </c>
      <c r="CL1987" s="3">
        <v>0</v>
      </c>
      <c r="CM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>
        <v>0</v>
      </c>
      <c r="DR1987" s="3">
        <v>0</v>
      </c>
      <c r="DS1987" s="3">
        <v>0</v>
      </c>
      <c r="DT1987" s="3">
        <v>0</v>
      </c>
      <c r="DU1987" s="3">
        <v>0</v>
      </c>
      <c r="DV1987" s="3">
        <v>0</v>
      </c>
      <c r="DW1987" s="3">
        <v>0</v>
      </c>
      <c r="DX1987" s="3">
        <v>0</v>
      </c>
      <c r="DY1987" s="3">
        <v>0</v>
      </c>
      <c r="DZ1987" s="3">
        <v>0</v>
      </c>
      <c r="EA1987" s="3">
        <v>0</v>
      </c>
      <c r="EB1987" s="3">
        <v>0</v>
      </c>
      <c r="EC1987" s="3">
        <v>0</v>
      </c>
      <c r="ED1987" s="3">
        <v>0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0</v>
      </c>
      <c r="EN1987" s="3">
        <v>0</v>
      </c>
      <c r="EO1987" s="3">
        <v>0</v>
      </c>
      <c r="EP1987" s="3">
        <v>0</v>
      </c>
      <c r="EQ1987" s="3">
        <v>0</v>
      </c>
      <c r="ER1987" s="3">
        <v>0</v>
      </c>
      <c r="ES1987" s="3">
        <v>0</v>
      </c>
      <c r="ET1987" s="3">
        <v>0</v>
      </c>
      <c r="EU1987" s="3">
        <v>0</v>
      </c>
      <c r="EV1987" s="3">
        <v>0</v>
      </c>
      <c r="EW1987" s="3">
        <v>0</v>
      </c>
      <c r="EX1987" s="3">
        <v>0</v>
      </c>
      <c r="EY1987" s="3">
        <v>0</v>
      </c>
      <c r="EZ1987" s="3">
        <v>0</v>
      </c>
      <c r="FA1987" s="3">
        <v>0</v>
      </c>
      <c r="FB1987" s="3">
        <v>0</v>
      </c>
      <c r="FC1987" s="3">
        <v>0</v>
      </c>
      <c r="FD1987" s="3">
        <v>0</v>
      </c>
      <c r="FE1987" s="3">
        <v>0</v>
      </c>
      <c r="FF1987" s="3">
        <v>0</v>
      </c>
      <c r="FG1987" s="3">
        <v>0</v>
      </c>
      <c r="FH1987" s="3">
        <v>0</v>
      </c>
      <c r="FI1987" s="3">
        <v>0</v>
      </c>
      <c r="FJ1987" s="3">
        <v>0</v>
      </c>
      <c r="FK1987" s="7" t="s">
        <v>3456</v>
      </c>
    </row>
    <row r="1988" spans="1:167" x14ac:dyDescent="0.3">
      <c r="A1988" s="3" t="s">
        <v>1284</v>
      </c>
      <c r="C1988" s="3" t="s">
        <v>2014</v>
      </c>
      <c r="D1988" s="3">
        <f>SUM(F1988:FJ1988)</f>
        <v>0</v>
      </c>
      <c r="E1988" s="3">
        <f>COUNTIF(F1988:FJ1988, "&gt;0")</f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  <c r="BQ1988" s="3">
        <v>0</v>
      </c>
      <c r="BR1988" s="3">
        <v>0</v>
      </c>
      <c r="BS1988" s="3">
        <v>0</v>
      </c>
      <c r="BT1988" s="3">
        <v>0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G1988" s="3">
        <v>0</v>
      </c>
      <c r="CH1988" s="3">
        <v>0</v>
      </c>
      <c r="CI1988" s="3">
        <v>0</v>
      </c>
      <c r="CJ1988" s="3">
        <v>0</v>
      </c>
      <c r="CK1988" s="3">
        <v>0</v>
      </c>
      <c r="CL1988" s="3">
        <v>0</v>
      </c>
      <c r="CM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Y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>
        <v>0</v>
      </c>
      <c r="DR1988" s="3">
        <v>0</v>
      </c>
      <c r="DS1988" s="3">
        <v>0</v>
      </c>
      <c r="DT1988" s="3">
        <v>0</v>
      </c>
      <c r="DU1988" s="3">
        <v>0</v>
      </c>
      <c r="DV1988" s="3">
        <v>0</v>
      </c>
      <c r="DW1988" s="3">
        <v>0</v>
      </c>
      <c r="DX1988" s="3">
        <v>0</v>
      </c>
      <c r="DY1988" s="3">
        <v>0</v>
      </c>
      <c r="DZ1988" s="3">
        <v>0</v>
      </c>
      <c r="EA1988" s="3">
        <v>0</v>
      </c>
      <c r="EB1988" s="3">
        <v>0</v>
      </c>
      <c r="EC1988" s="3">
        <v>0</v>
      </c>
      <c r="ED1988" s="3">
        <v>0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0</v>
      </c>
      <c r="EN1988" s="3">
        <v>0</v>
      </c>
      <c r="EO1988" s="3">
        <v>0</v>
      </c>
      <c r="EP1988" s="3">
        <v>0</v>
      </c>
      <c r="EQ1988" s="3">
        <v>0</v>
      </c>
      <c r="ER1988" s="3">
        <v>0</v>
      </c>
      <c r="ES1988" s="3">
        <v>0</v>
      </c>
      <c r="ET1988" s="3">
        <v>0</v>
      </c>
      <c r="EU1988" s="3">
        <v>0</v>
      </c>
      <c r="EV1988" s="3">
        <v>0</v>
      </c>
      <c r="EW1988" s="3">
        <v>0</v>
      </c>
      <c r="EX1988" s="3">
        <v>0</v>
      </c>
      <c r="EY1988" s="3">
        <v>0</v>
      </c>
      <c r="EZ1988" s="3">
        <v>0</v>
      </c>
      <c r="FA1988" s="3">
        <v>0</v>
      </c>
      <c r="FB1988" s="3">
        <v>0</v>
      </c>
      <c r="FC1988" s="3">
        <v>0</v>
      </c>
      <c r="FD1988" s="3">
        <v>0</v>
      </c>
      <c r="FE1988" s="3">
        <v>0</v>
      </c>
      <c r="FF1988" s="3">
        <v>0</v>
      </c>
      <c r="FG1988" s="3">
        <v>0</v>
      </c>
      <c r="FH1988" s="3">
        <v>0</v>
      </c>
      <c r="FI1988" s="3">
        <v>0</v>
      </c>
      <c r="FJ1988" s="3">
        <v>0</v>
      </c>
      <c r="FK1988" s="7" t="s">
        <v>3462</v>
      </c>
    </row>
    <row r="1989" spans="1:167" x14ac:dyDescent="0.3">
      <c r="A1989" s="3" t="s">
        <v>1287</v>
      </c>
      <c r="C1989" s="3" t="s">
        <v>2014</v>
      </c>
      <c r="D1989" s="3">
        <f>SUM(F1989:FJ1989)</f>
        <v>0</v>
      </c>
      <c r="E1989" s="3">
        <f>COUNTIF(F1989:FJ1989, "&gt;0")</f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0</v>
      </c>
      <c r="CD1989" s="3">
        <v>0</v>
      </c>
      <c r="CE1989" s="3">
        <v>0</v>
      </c>
      <c r="CF1989" s="3">
        <v>0</v>
      </c>
      <c r="CG1989" s="3">
        <v>0</v>
      </c>
      <c r="CH1989" s="3">
        <v>0</v>
      </c>
      <c r="CI1989" s="3">
        <v>0</v>
      </c>
      <c r="CJ1989" s="3">
        <v>0</v>
      </c>
      <c r="CK1989" s="3">
        <v>0</v>
      </c>
      <c r="CL1989" s="3">
        <v>0</v>
      </c>
      <c r="CM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0</v>
      </c>
      <c r="CU1989" s="3">
        <v>0</v>
      </c>
      <c r="CV1989" s="3">
        <v>0</v>
      </c>
      <c r="CW1989" s="3">
        <v>0</v>
      </c>
      <c r="CX1989" s="3">
        <v>0</v>
      </c>
      <c r="CY1989" s="3">
        <v>0</v>
      </c>
      <c r="CZ1989" s="3">
        <v>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>
        <v>0</v>
      </c>
      <c r="DR1989" s="3">
        <v>0</v>
      </c>
      <c r="DS1989" s="3">
        <v>0</v>
      </c>
      <c r="DT1989" s="3">
        <v>0</v>
      </c>
      <c r="DU1989" s="3">
        <v>0</v>
      </c>
      <c r="DV1989" s="3">
        <v>0</v>
      </c>
      <c r="DW1989" s="3">
        <v>0</v>
      </c>
      <c r="DX1989" s="3">
        <v>0</v>
      </c>
      <c r="DY1989" s="3">
        <v>0</v>
      </c>
      <c r="DZ1989" s="3">
        <v>0</v>
      </c>
      <c r="EA1989" s="3">
        <v>0</v>
      </c>
      <c r="EB1989" s="3">
        <v>0</v>
      </c>
      <c r="EC1989" s="3">
        <v>0</v>
      </c>
      <c r="ED1989" s="3">
        <v>0</v>
      </c>
      <c r="EE1989" s="3">
        <v>0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3">
        <v>0</v>
      </c>
      <c r="ER1989" s="3">
        <v>0</v>
      </c>
      <c r="ES1989" s="3">
        <v>0</v>
      </c>
      <c r="ET1989" s="3">
        <v>0</v>
      </c>
      <c r="EU1989" s="3">
        <v>0</v>
      </c>
      <c r="EV1989" s="3">
        <v>0</v>
      </c>
      <c r="EW1989" s="3">
        <v>0</v>
      </c>
      <c r="EX1989" s="3">
        <v>0</v>
      </c>
      <c r="EY1989" s="3">
        <v>0</v>
      </c>
      <c r="EZ1989" s="3">
        <v>0</v>
      </c>
      <c r="FA1989" s="3">
        <v>0</v>
      </c>
      <c r="FB1989" s="3">
        <v>0</v>
      </c>
      <c r="FC1989" s="3">
        <v>0</v>
      </c>
      <c r="FD1989" s="3">
        <v>0</v>
      </c>
      <c r="FE1989" s="3">
        <v>0</v>
      </c>
      <c r="FF1989" s="3">
        <v>0</v>
      </c>
      <c r="FG1989" s="3">
        <v>0</v>
      </c>
      <c r="FH1989" s="3">
        <v>0</v>
      </c>
      <c r="FI1989" s="3">
        <v>0</v>
      </c>
      <c r="FJ1989" s="3">
        <v>0</v>
      </c>
      <c r="FK1989" s="7" t="s">
        <v>3465</v>
      </c>
    </row>
    <row r="1990" spans="1:167" x14ac:dyDescent="0.3">
      <c r="A1990" s="3" t="s">
        <v>1302</v>
      </c>
      <c r="C1990" s="3" t="s">
        <v>2014</v>
      </c>
      <c r="D1990" s="3">
        <f>SUM(F1990:FJ1990)</f>
        <v>0</v>
      </c>
      <c r="E1990" s="3">
        <f>COUNTIF(F1990:FJ1990, "&gt;0")</f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0</v>
      </c>
      <c r="BU1990" s="3">
        <v>0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0</v>
      </c>
      <c r="CD1990" s="3">
        <v>0</v>
      </c>
      <c r="CE1990" s="3">
        <v>0</v>
      </c>
      <c r="CF1990" s="3">
        <v>0</v>
      </c>
      <c r="CG1990" s="3">
        <v>0</v>
      </c>
      <c r="CH1990" s="3">
        <v>0</v>
      </c>
      <c r="CI1990" s="3">
        <v>0</v>
      </c>
      <c r="CJ1990" s="3">
        <v>0</v>
      </c>
      <c r="CK1990" s="3">
        <v>0</v>
      </c>
      <c r="CL1990" s="3">
        <v>0</v>
      </c>
      <c r="CM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>
        <v>0</v>
      </c>
      <c r="CZ1990" s="3">
        <v>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0</v>
      </c>
      <c r="DJ1990" s="3">
        <v>0</v>
      </c>
      <c r="DK1990" s="3">
        <v>0</v>
      </c>
      <c r="DL1990" s="3">
        <v>0</v>
      </c>
      <c r="DM1990" s="3">
        <v>0</v>
      </c>
      <c r="DN1990" s="3">
        <v>0</v>
      </c>
      <c r="DO1990" s="3">
        <v>0</v>
      </c>
      <c r="DP1990" s="3">
        <v>0</v>
      </c>
      <c r="DQ1990" s="3">
        <v>0</v>
      </c>
      <c r="DR1990" s="3">
        <v>0</v>
      </c>
      <c r="DS1990" s="3">
        <v>0</v>
      </c>
      <c r="DT1990" s="3">
        <v>0</v>
      </c>
      <c r="DU1990" s="3">
        <v>0</v>
      </c>
      <c r="DV1990" s="3">
        <v>0</v>
      </c>
      <c r="DW1990" s="3">
        <v>0</v>
      </c>
      <c r="DX1990" s="3">
        <v>0</v>
      </c>
      <c r="DY1990" s="3">
        <v>0</v>
      </c>
      <c r="DZ1990" s="3">
        <v>0</v>
      </c>
      <c r="EA1990" s="3">
        <v>0</v>
      </c>
      <c r="EB1990" s="3">
        <v>0</v>
      </c>
      <c r="EC1990" s="3">
        <v>0</v>
      </c>
      <c r="ED1990" s="3">
        <v>0</v>
      </c>
      <c r="EE1990" s="3">
        <v>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0</v>
      </c>
      <c r="EO1990" s="3">
        <v>0</v>
      </c>
      <c r="EP1990" s="3">
        <v>0</v>
      </c>
      <c r="EQ1990" s="3">
        <v>0</v>
      </c>
      <c r="ER1990" s="3">
        <v>0</v>
      </c>
      <c r="ES1990" s="3">
        <v>0</v>
      </c>
      <c r="ET1990" s="3">
        <v>0</v>
      </c>
      <c r="EU1990" s="3">
        <v>0</v>
      </c>
      <c r="EV1990" s="3">
        <v>0</v>
      </c>
      <c r="EW1990" s="3">
        <v>0</v>
      </c>
      <c r="EX1990" s="3">
        <v>0</v>
      </c>
      <c r="EY1990" s="3">
        <v>0</v>
      </c>
      <c r="EZ1990" s="3">
        <v>0</v>
      </c>
      <c r="FA1990" s="3">
        <v>0</v>
      </c>
      <c r="FB1990" s="3">
        <v>0</v>
      </c>
      <c r="FC1990" s="3">
        <v>0</v>
      </c>
      <c r="FD1990" s="3">
        <v>0</v>
      </c>
      <c r="FE1990" s="3">
        <v>0</v>
      </c>
      <c r="FF1990" s="3">
        <v>0</v>
      </c>
      <c r="FG1990" s="3">
        <v>0</v>
      </c>
      <c r="FH1990" s="3">
        <v>0</v>
      </c>
      <c r="FI1990" s="3">
        <v>0</v>
      </c>
      <c r="FJ1990" s="3">
        <v>0</v>
      </c>
      <c r="FK1990" s="7" t="s">
        <v>3480</v>
      </c>
    </row>
    <row r="1991" spans="1:167" x14ac:dyDescent="0.3">
      <c r="A1991" s="3" t="s">
        <v>1305</v>
      </c>
      <c r="C1991" s="3" t="s">
        <v>2014</v>
      </c>
      <c r="D1991" s="3">
        <f>SUM(F1991:FJ1991)</f>
        <v>0</v>
      </c>
      <c r="E1991" s="3">
        <f>COUNTIF(F1991:FJ1991, "&gt;0")</f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0</v>
      </c>
      <c r="CD1991" s="3">
        <v>0</v>
      </c>
      <c r="CE1991" s="3">
        <v>0</v>
      </c>
      <c r="CF1991" s="3">
        <v>0</v>
      </c>
      <c r="CG1991" s="3">
        <v>0</v>
      </c>
      <c r="CH1991" s="3">
        <v>0</v>
      </c>
      <c r="CI1991" s="3">
        <v>0</v>
      </c>
      <c r="CJ1991" s="3">
        <v>0</v>
      </c>
      <c r="CK1991" s="3">
        <v>0</v>
      </c>
      <c r="CL1991" s="3">
        <v>0</v>
      </c>
      <c r="CM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Y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>
        <v>0</v>
      </c>
      <c r="DR1991" s="3">
        <v>0</v>
      </c>
      <c r="DS1991" s="3">
        <v>0</v>
      </c>
      <c r="DT1991" s="3">
        <v>0</v>
      </c>
      <c r="DU1991" s="3">
        <v>0</v>
      </c>
      <c r="DV1991" s="3">
        <v>0</v>
      </c>
      <c r="DW1991" s="3">
        <v>0</v>
      </c>
      <c r="DX1991" s="3">
        <v>0</v>
      </c>
      <c r="DY1991" s="3">
        <v>0</v>
      </c>
      <c r="DZ1991" s="3">
        <v>0</v>
      </c>
      <c r="EA1991" s="3">
        <v>0</v>
      </c>
      <c r="EB1991" s="3">
        <v>0</v>
      </c>
      <c r="EC1991" s="3">
        <v>0</v>
      </c>
      <c r="ED1991" s="3">
        <v>0</v>
      </c>
      <c r="EE1991" s="3">
        <v>0</v>
      </c>
      <c r="EF1991" s="3">
        <v>0</v>
      </c>
      <c r="EG1991" s="3">
        <v>0</v>
      </c>
      <c r="EH1991" s="3">
        <v>0</v>
      </c>
      <c r="EI1991" s="3">
        <v>0</v>
      </c>
      <c r="EJ1991" s="3">
        <v>0</v>
      </c>
      <c r="EK1991" s="3">
        <v>0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3">
        <v>0</v>
      </c>
      <c r="ER1991" s="3">
        <v>0</v>
      </c>
      <c r="ES1991" s="3">
        <v>0</v>
      </c>
      <c r="ET1991" s="3">
        <v>0</v>
      </c>
      <c r="EU1991" s="3">
        <v>0</v>
      </c>
      <c r="EV1991" s="3">
        <v>0</v>
      </c>
      <c r="EW1991" s="3">
        <v>0</v>
      </c>
      <c r="EX1991" s="3">
        <v>0</v>
      </c>
      <c r="EY1991" s="3">
        <v>0</v>
      </c>
      <c r="EZ1991" s="3">
        <v>0</v>
      </c>
      <c r="FA1991" s="3">
        <v>0</v>
      </c>
      <c r="FB1991" s="3">
        <v>0</v>
      </c>
      <c r="FC1991" s="3">
        <v>0</v>
      </c>
      <c r="FD1991" s="3">
        <v>0</v>
      </c>
      <c r="FE1991" s="3">
        <v>0</v>
      </c>
      <c r="FF1991" s="3">
        <v>0</v>
      </c>
      <c r="FG1991" s="3">
        <v>0</v>
      </c>
      <c r="FH1991" s="3">
        <v>0</v>
      </c>
      <c r="FI1991" s="3">
        <v>0</v>
      </c>
      <c r="FJ1991" s="3">
        <v>0</v>
      </c>
      <c r="FK1991" s="7" t="s">
        <v>3483</v>
      </c>
    </row>
    <row r="1992" spans="1:167" x14ac:dyDescent="0.3">
      <c r="A1992" s="3" t="s">
        <v>1335</v>
      </c>
      <c r="C1992" s="3" t="s">
        <v>2014</v>
      </c>
      <c r="D1992" s="3">
        <f>SUM(F1992:FJ1992)</f>
        <v>0</v>
      </c>
      <c r="E1992" s="3">
        <f>COUNTIF(F1992:FJ1992, "&gt;0")</f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G1992" s="3">
        <v>0</v>
      </c>
      <c r="CH1992" s="3">
        <v>0</v>
      </c>
      <c r="CI1992" s="3">
        <v>0</v>
      </c>
      <c r="CJ1992" s="3">
        <v>0</v>
      </c>
      <c r="CK1992" s="3">
        <v>0</v>
      </c>
      <c r="CL1992" s="3">
        <v>0</v>
      </c>
      <c r="CM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Y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>
        <v>0</v>
      </c>
      <c r="DR1992" s="3">
        <v>0</v>
      </c>
      <c r="DS1992" s="3">
        <v>0</v>
      </c>
      <c r="DT1992" s="3">
        <v>0</v>
      </c>
      <c r="DU1992" s="3">
        <v>0</v>
      </c>
      <c r="DV1992" s="3">
        <v>0</v>
      </c>
      <c r="DW1992" s="3">
        <v>0</v>
      </c>
      <c r="DX1992" s="3">
        <v>0</v>
      </c>
      <c r="DY1992" s="3">
        <v>0</v>
      </c>
      <c r="DZ1992" s="3">
        <v>0</v>
      </c>
      <c r="EA1992" s="3">
        <v>0</v>
      </c>
      <c r="EB1992" s="3">
        <v>0</v>
      </c>
      <c r="EC1992" s="3">
        <v>0</v>
      </c>
      <c r="ED1992" s="3">
        <v>0</v>
      </c>
      <c r="EE1992" s="3">
        <v>0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0</v>
      </c>
      <c r="EN1992" s="3">
        <v>0</v>
      </c>
      <c r="EO1992" s="3">
        <v>0</v>
      </c>
      <c r="EP1992" s="3">
        <v>0</v>
      </c>
      <c r="EQ1992" s="3">
        <v>0</v>
      </c>
      <c r="ER1992" s="3">
        <v>0</v>
      </c>
      <c r="ES1992" s="3">
        <v>0</v>
      </c>
      <c r="ET1992" s="3">
        <v>0</v>
      </c>
      <c r="EU1992" s="3">
        <v>0</v>
      </c>
      <c r="EV1992" s="3">
        <v>0</v>
      </c>
      <c r="EW1992" s="3">
        <v>0</v>
      </c>
      <c r="EX1992" s="3">
        <v>0</v>
      </c>
      <c r="EY1992" s="3">
        <v>0</v>
      </c>
      <c r="EZ1992" s="3">
        <v>0</v>
      </c>
      <c r="FA1992" s="3">
        <v>0</v>
      </c>
      <c r="FB1992" s="3">
        <v>0</v>
      </c>
      <c r="FC1992" s="3">
        <v>0</v>
      </c>
      <c r="FD1992" s="3">
        <v>0</v>
      </c>
      <c r="FE1992" s="3">
        <v>0</v>
      </c>
      <c r="FF1992" s="3">
        <v>0</v>
      </c>
      <c r="FG1992" s="3">
        <v>0</v>
      </c>
      <c r="FH1992" s="3">
        <v>0</v>
      </c>
      <c r="FI1992" s="3">
        <v>0</v>
      </c>
      <c r="FJ1992" s="3">
        <v>0</v>
      </c>
      <c r="FK1992" s="7" t="s">
        <v>3513</v>
      </c>
    </row>
    <row r="1993" spans="1:167" x14ac:dyDescent="0.3">
      <c r="A1993" s="3" t="s">
        <v>1337</v>
      </c>
      <c r="C1993" s="3" t="s">
        <v>2014</v>
      </c>
      <c r="D1993" s="3">
        <f>SUM(F1993:FJ1993)</f>
        <v>0</v>
      </c>
      <c r="E1993" s="3">
        <f>COUNTIF(F1993:FJ1993, "&gt;0")</f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0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G1993" s="3">
        <v>0</v>
      </c>
      <c r="CH1993" s="3">
        <v>0</v>
      </c>
      <c r="CI1993" s="3">
        <v>0</v>
      </c>
      <c r="CJ1993" s="3">
        <v>0</v>
      </c>
      <c r="CK1993" s="3">
        <v>0</v>
      </c>
      <c r="CL1993" s="3">
        <v>0</v>
      </c>
      <c r="CM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Y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>
        <v>0</v>
      </c>
      <c r="DR1993" s="3">
        <v>0</v>
      </c>
      <c r="DS1993" s="3">
        <v>0</v>
      </c>
      <c r="DT1993" s="3">
        <v>0</v>
      </c>
      <c r="DU1993" s="3">
        <v>0</v>
      </c>
      <c r="DV1993" s="3">
        <v>0</v>
      </c>
      <c r="DW1993" s="3">
        <v>0</v>
      </c>
      <c r="DX1993" s="3">
        <v>0</v>
      </c>
      <c r="DY1993" s="3">
        <v>0</v>
      </c>
      <c r="DZ1993" s="3">
        <v>0</v>
      </c>
      <c r="EA1993" s="3">
        <v>0</v>
      </c>
      <c r="EB1993" s="3">
        <v>0</v>
      </c>
      <c r="EC1993" s="3">
        <v>0</v>
      </c>
      <c r="ED1993" s="3">
        <v>0</v>
      </c>
      <c r="EE1993" s="3">
        <v>0</v>
      </c>
      <c r="EF1993" s="3">
        <v>0</v>
      </c>
      <c r="EG1993" s="3">
        <v>0</v>
      </c>
      <c r="EH1993" s="3">
        <v>0</v>
      </c>
      <c r="EI1993" s="3">
        <v>0</v>
      </c>
      <c r="EJ1993" s="3">
        <v>0</v>
      </c>
      <c r="EK1993" s="3">
        <v>0</v>
      </c>
      <c r="EL1993" s="3">
        <v>0</v>
      </c>
      <c r="EM1993" s="3">
        <v>0</v>
      </c>
      <c r="EN1993" s="3">
        <v>0</v>
      </c>
      <c r="EO1993" s="3">
        <v>0</v>
      </c>
      <c r="EP1993" s="3">
        <v>0</v>
      </c>
      <c r="EQ1993" s="3">
        <v>0</v>
      </c>
      <c r="ER1993" s="3">
        <v>0</v>
      </c>
      <c r="ES1993" s="3">
        <v>0</v>
      </c>
      <c r="ET1993" s="3">
        <v>0</v>
      </c>
      <c r="EU1993" s="3">
        <v>0</v>
      </c>
      <c r="EV1993" s="3">
        <v>0</v>
      </c>
      <c r="EW1993" s="3">
        <v>0</v>
      </c>
      <c r="EX1993" s="3">
        <v>0</v>
      </c>
      <c r="EY1993" s="3">
        <v>0</v>
      </c>
      <c r="EZ1993" s="3">
        <v>0</v>
      </c>
      <c r="FA1993" s="3">
        <v>0</v>
      </c>
      <c r="FB1993" s="3">
        <v>0</v>
      </c>
      <c r="FC1993" s="3">
        <v>0</v>
      </c>
      <c r="FD1993" s="3">
        <v>0</v>
      </c>
      <c r="FE1993" s="3">
        <v>0</v>
      </c>
      <c r="FF1993" s="3">
        <v>0</v>
      </c>
      <c r="FG1993" s="3">
        <v>0</v>
      </c>
      <c r="FH1993" s="3">
        <v>0</v>
      </c>
      <c r="FI1993" s="3">
        <v>0</v>
      </c>
      <c r="FJ1993" s="3">
        <v>0</v>
      </c>
      <c r="FK1993" s="7" t="s">
        <v>3515</v>
      </c>
    </row>
    <row r="1994" spans="1:167" x14ac:dyDescent="0.3">
      <c r="A1994" s="3" t="s">
        <v>1369</v>
      </c>
      <c r="C1994" s="3" t="s">
        <v>2014</v>
      </c>
      <c r="D1994" s="3">
        <f>SUM(F1994:FJ1994)</f>
        <v>0</v>
      </c>
      <c r="E1994" s="3">
        <f>COUNTIF(F1994:FJ1994, "&gt;0")</f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3">
        <v>0</v>
      </c>
      <c r="BR1994" s="3">
        <v>0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3">
        <v>0</v>
      </c>
      <c r="CE1994" s="3">
        <v>0</v>
      </c>
      <c r="CF1994" s="3">
        <v>0</v>
      </c>
      <c r="CG1994" s="3">
        <v>0</v>
      </c>
      <c r="CH1994" s="3">
        <v>0</v>
      </c>
      <c r="CI1994" s="3">
        <v>0</v>
      </c>
      <c r="CJ1994" s="3">
        <v>0</v>
      </c>
      <c r="CK1994" s="3">
        <v>0</v>
      </c>
      <c r="CL1994" s="3">
        <v>0</v>
      </c>
      <c r="CM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0</v>
      </c>
      <c r="DP1994" s="3">
        <v>0</v>
      </c>
      <c r="DQ1994" s="3">
        <v>0</v>
      </c>
      <c r="DR1994" s="3">
        <v>0</v>
      </c>
      <c r="DS1994" s="3">
        <v>0</v>
      </c>
      <c r="DT1994" s="3">
        <v>0</v>
      </c>
      <c r="DU1994" s="3">
        <v>0</v>
      </c>
      <c r="DV1994" s="3">
        <v>0</v>
      </c>
      <c r="DW1994" s="3">
        <v>0</v>
      </c>
      <c r="DX1994" s="3">
        <v>0</v>
      </c>
      <c r="DY1994" s="3">
        <v>0</v>
      </c>
      <c r="DZ1994" s="3">
        <v>0</v>
      </c>
      <c r="EA1994" s="3">
        <v>0</v>
      </c>
      <c r="EB1994" s="3">
        <v>0</v>
      </c>
      <c r="EC1994" s="3">
        <v>0</v>
      </c>
      <c r="ED1994" s="3">
        <v>0</v>
      </c>
      <c r="EE1994" s="3">
        <v>0</v>
      </c>
      <c r="EF1994" s="3">
        <v>0</v>
      </c>
      <c r="EG1994" s="3">
        <v>0</v>
      </c>
      <c r="EH1994" s="3">
        <v>0</v>
      </c>
      <c r="EI1994" s="3">
        <v>0</v>
      </c>
      <c r="EJ1994" s="3">
        <v>0</v>
      </c>
      <c r="EK1994" s="3">
        <v>0</v>
      </c>
      <c r="EL1994" s="3">
        <v>0</v>
      </c>
      <c r="EM1994" s="3">
        <v>0</v>
      </c>
      <c r="EN1994" s="3">
        <v>0</v>
      </c>
      <c r="EO1994" s="3">
        <v>0</v>
      </c>
      <c r="EP1994" s="3">
        <v>0</v>
      </c>
      <c r="EQ1994" s="3">
        <v>0</v>
      </c>
      <c r="ER1994" s="3">
        <v>0</v>
      </c>
      <c r="ES1994" s="3">
        <v>0</v>
      </c>
      <c r="ET1994" s="3">
        <v>0</v>
      </c>
      <c r="EU1994" s="3">
        <v>0</v>
      </c>
      <c r="EV1994" s="3">
        <v>0</v>
      </c>
      <c r="EW1994" s="3">
        <v>0</v>
      </c>
      <c r="EX1994" s="3">
        <v>0</v>
      </c>
      <c r="EY1994" s="3">
        <v>0</v>
      </c>
      <c r="EZ1994" s="3">
        <v>0</v>
      </c>
      <c r="FA1994" s="3">
        <v>0</v>
      </c>
      <c r="FB1994" s="3">
        <v>0</v>
      </c>
      <c r="FC1994" s="3">
        <v>0</v>
      </c>
      <c r="FD1994" s="3">
        <v>0</v>
      </c>
      <c r="FE1994" s="3">
        <v>0</v>
      </c>
      <c r="FF1994" s="3">
        <v>0</v>
      </c>
      <c r="FG1994" s="3">
        <v>0</v>
      </c>
      <c r="FH1994" s="3">
        <v>0</v>
      </c>
      <c r="FI1994" s="3">
        <v>0</v>
      </c>
      <c r="FJ1994" s="3">
        <v>0</v>
      </c>
      <c r="FK1994" s="7" t="s">
        <v>3547</v>
      </c>
    </row>
    <row r="1995" spans="1:167" x14ac:dyDescent="0.3">
      <c r="A1995" s="3" t="s">
        <v>1383</v>
      </c>
      <c r="C1995" s="3" t="s">
        <v>2014</v>
      </c>
      <c r="D1995" s="3">
        <f>SUM(F1995:FJ1995)</f>
        <v>0</v>
      </c>
      <c r="E1995" s="3">
        <f>COUNTIF(F1995:FJ1995, "&gt;0")</f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3">
        <v>0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G1995" s="3">
        <v>0</v>
      </c>
      <c r="CH1995" s="3">
        <v>0</v>
      </c>
      <c r="CI1995" s="3">
        <v>0</v>
      </c>
      <c r="CJ1995" s="3">
        <v>0</v>
      </c>
      <c r="CK1995" s="3">
        <v>0</v>
      </c>
      <c r="CL1995" s="3">
        <v>0</v>
      </c>
      <c r="CM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>
        <v>0</v>
      </c>
      <c r="DR1995" s="3">
        <v>0</v>
      </c>
      <c r="DS1995" s="3">
        <v>0</v>
      </c>
      <c r="DT1995" s="3">
        <v>0</v>
      </c>
      <c r="DU1995" s="3">
        <v>0</v>
      </c>
      <c r="DV1995" s="3">
        <v>0</v>
      </c>
      <c r="DW1995" s="3">
        <v>0</v>
      </c>
      <c r="DX1995" s="3">
        <v>0</v>
      </c>
      <c r="DY1995" s="3">
        <v>0</v>
      </c>
      <c r="DZ1995" s="3">
        <v>0</v>
      </c>
      <c r="EA1995" s="3">
        <v>0</v>
      </c>
      <c r="EB1995" s="3">
        <v>0</v>
      </c>
      <c r="EC1995" s="3">
        <v>0</v>
      </c>
      <c r="ED1995" s="3">
        <v>0</v>
      </c>
      <c r="EE1995" s="3">
        <v>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3">
        <v>0</v>
      </c>
      <c r="ER1995" s="3">
        <v>0</v>
      </c>
      <c r="ES1995" s="3">
        <v>0</v>
      </c>
      <c r="ET1995" s="3">
        <v>0</v>
      </c>
      <c r="EU1995" s="3">
        <v>0</v>
      </c>
      <c r="EV1995" s="3">
        <v>0</v>
      </c>
      <c r="EW1995" s="3">
        <v>0</v>
      </c>
      <c r="EX1995" s="3">
        <v>0</v>
      </c>
      <c r="EY1995" s="3">
        <v>0</v>
      </c>
      <c r="EZ1995" s="3">
        <v>0</v>
      </c>
      <c r="FA1995" s="3">
        <v>0</v>
      </c>
      <c r="FB1995" s="3">
        <v>0</v>
      </c>
      <c r="FC1995" s="3">
        <v>0</v>
      </c>
      <c r="FD1995" s="3">
        <v>0</v>
      </c>
      <c r="FE1995" s="3">
        <v>0</v>
      </c>
      <c r="FF1995" s="3">
        <v>0</v>
      </c>
      <c r="FG1995" s="3">
        <v>0</v>
      </c>
      <c r="FH1995" s="3">
        <v>0</v>
      </c>
      <c r="FI1995" s="3">
        <v>0</v>
      </c>
      <c r="FJ1995" s="3">
        <v>0</v>
      </c>
      <c r="FK1995" s="7" t="s">
        <v>3561</v>
      </c>
    </row>
    <row r="1996" spans="1:167" x14ac:dyDescent="0.3">
      <c r="A1996" s="3" t="s">
        <v>1415</v>
      </c>
      <c r="C1996" s="3" t="s">
        <v>2014</v>
      </c>
      <c r="D1996" s="3">
        <f>SUM(F1996:FJ1996)</f>
        <v>0</v>
      </c>
      <c r="E1996" s="3">
        <f>COUNTIF(F1996:FJ1996, "&gt;0")</f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3">
        <v>0</v>
      </c>
      <c r="BS1996" s="3">
        <v>0</v>
      </c>
      <c r="BT1996" s="3">
        <v>0</v>
      </c>
      <c r="BU1996" s="3">
        <v>0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0</v>
      </c>
      <c r="CD1996" s="3">
        <v>0</v>
      </c>
      <c r="CE1996" s="3">
        <v>0</v>
      </c>
      <c r="CF1996" s="3">
        <v>0</v>
      </c>
      <c r="CG1996" s="3">
        <v>0</v>
      </c>
      <c r="CH1996" s="3">
        <v>0</v>
      </c>
      <c r="CI1996" s="3">
        <v>0</v>
      </c>
      <c r="CJ1996" s="3">
        <v>0</v>
      </c>
      <c r="CK1996" s="3">
        <v>0</v>
      </c>
      <c r="CL1996" s="3">
        <v>0</v>
      </c>
      <c r="CM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0</v>
      </c>
      <c r="CU1996" s="3">
        <v>0</v>
      </c>
      <c r="CV1996" s="3">
        <v>0</v>
      </c>
      <c r="CW1996" s="3">
        <v>0</v>
      </c>
      <c r="CX1996" s="3">
        <v>0</v>
      </c>
      <c r="CY1996" s="3">
        <v>0</v>
      </c>
      <c r="CZ1996" s="3">
        <v>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>
        <v>0</v>
      </c>
      <c r="DR1996" s="3">
        <v>0</v>
      </c>
      <c r="DS1996" s="3">
        <v>0</v>
      </c>
      <c r="DT1996" s="3">
        <v>0</v>
      </c>
      <c r="DU1996" s="3">
        <v>0</v>
      </c>
      <c r="DV1996" s="3">
        <v>0</v>
      </c>
      <c r="DW1996" s="3">
        <v>0</v>
      </c>
      <c r="DX1996" s="3">
        <v>0</v>
      </c>
      <c r="DY1996" s="3">
        <v>0</v>
      </c>
      <c r="DZ1996" s="3">
        <v>0</v>
      </c>
      <c r="EA1996" s="3">
        <v>0</v>
      </c>
      <c r="EB1996" s="3">
        <v>0</v>
      </c>
      <c r="EC1996" s="3">
        <v>0</v>
      </c>
      <c r="ED1996" s="3">
        <v>0</v>
      </c>
      <c r="EE1996" s="3">
        <v>0</v>
      </c>
      <c r="EF1996" s="3">
        <v>0</v>
      </c>
      <c r="EG1996" s="3">
        <v>0</v>
      </c>
      <c r="EH1996" s="3">
        <v>0</v>
      </c>
      <c r="EI1996" s="3">
        <v>0</v>
      </c>
      <c r="EJ1996" s="3">
        <v>0</v>
      </c>
      <c r="EK1996" s="3">
        <v>0</v>
      </c>
      <c r="EL1996" s="3">
        <v>0</v>
      </c>
      <c r="EM1996" s="3">
        <v>0</v>
      </c>
      <c r="EN1996" s="3">
        <v>0</v>
      </c>
      <c r="EO1996" s="3">
        <v>0</v>
      </c>
      <c r="EP1996" s="3">
        <v>0</v>
      </c>
      <c r="EQ1996" s="3">
        <v>0</v>
      </c>
      <c r="ER1996" s="3">
        <v>0</v>
      </c>
      <c r="ES1996" s="3">
        <v>0</v>
      </c>
      <c r="ET1996" s="3">
        <v>0</v>
      </c>
      <c r="EU1996" s="3">
        <v>0</v>
      </c>
      <c r="EV1996" s="3">
        <v>0</v>
      </c>
      <c r="EW1996" s="3">
        <v>0</v>
      </c>
      <c r="EX1996" s="3">
        <v>0</v>
      </c>
      <c r="EY1996" s="3">
        <v>0</v>
      </c>
      <c r="EZ1996" s="3">
        <v>0</v>
      </c>
      <c r="FA1996" s="3">
        <v>0</v>
      </c>
      <c r="FB1996" s="3">
        <v>0</v>
      </c>
      <c r="FC1996" s="3">
        <v>0</v>
      </c>
      <c r="FD1996" s="3">
        <v>0</v>
      </c>
      <c r="FE1996" s="3">
        <v>0</v>
      </c>
      <c r="FF1996" s="3">
        <v>0</v>
      </c>
      <c r="FG1996" s="3">
        <v>0</v>
      </c>
      <c r="FH1996" s="3">
        <v>0</v>
      </c>
      <c r="FI1996" s="3">
        <v>0</v>
      </c>
      <c r="FJ1996" s="3">
        <v>0</v>
      </c>
      <c r="FK1996" s="7" t="s">
        <v>3593</v>
      </c>
    </row>
    <row r="1997" spans="1:167" x14ac:dyDescent="0.3">
      <c r="A1997" s="3" t="s">
        <v>1468</v>
      </c>
      <c r="C1997" s="3" t="s">
        <v>2014</v>
      </c>
      <c r="D1997" s="3">
        <f>SUM(F1997:FJ1997)</f>
        <v>0</v>
      </c>
      <c r="E1997" s="3">
        <f>COUNTIF(F1997:FJ1997, "&gt;0")</f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0</v>
      </c>
      <c r="BY1997" s="3">
        <v>0</v>
      </c>
      <c r="BZ1997" s="3">
        <v>0</v>
      </c>
      <c r="CA1997" s="3">
        <v>0</v>
      </c>
      <c r="CB1997" s="3">
        <v>0</v>
      </c>
      <c r="CC1997" s="3">
        <v>0</v>
      </c>
      <c r="CD1997" s="3">
        <v>0</v>
      </c>
      <c r="CE1997" s="3">
        <v>0</v>
      </c>
      <c r="CF1997" s="3">
        <v>0</v>
      </c>
      <c r="CG1997" s="3">
        <v>0</v>
      </c>
      <c r="CH1997" s="3">
        <v>0</v>
      </c>
      <c r="CI1997" s="3">
        <v>0</v>
      </c>
      <c r="CJ1997" s="3">
        <v>0</v>
      </c>
      <c r="CK1997" s="3">
        <v>0</v>
      </c>
      <c r="CL1997" s="3">
        <v>0</v>
      </c>
      <c r="CM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>
        <v>0</v>
      </c>
      <c r="CZ1997" s="3">
        <v>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0</v>
      </c>
      <c r="DQ1997" s="3">
        <v>0</v>
      </c>
      <c r="DR1997" s="3">
        <v>0</v>
      </c>
      <c r="DS1997" s="3">
        <v>0</v>
      </c>
      <c r="DT1997" s="3">
        <v>0</v>
      </c>
      <c r="DU1997" s="3">
        <v>0</v>
      </c>
      <c r="DV1997" s="3">
        <v>0</v>
      </c>
      <c r="DW1997" s="3">
        <v>0</v>
      </c>
      <c r="DX1997" s="3">
        <v>0</v>
      </c>
      <c r="DY1997" s="3">
        <v>0</v>
      </c>
      <c r="DZ1997" s="3">
        <v>0</v>
      </c>
      <c r="EA1997" s="3">
        <v>0</v>
      </c>
      <c r="EB1997" s="3">
        <v>0</v>
      </c>
      <c r="EC1997" s="3">
        <v>0</v>
      </c>
      <c r="ED1997" s="3">
        <v>0</v>
      </c>
      <c r="EE1997" s="3">
        <v>0</v>
      </c>
      <c r="EF1997" s="3">
        <v>0</v>
      </c>
      <c r="EG1997" s="3">
        <v>0</v>
      </c>
      <c r="EH1997" s="3">
        <v>0</v>
      </c>
      <c r="EI1997" s="3">
        <v>0</v>
      </c>
      <c r="EJ1997" s="3">
        <v>0</v>
      </c>
      <c r="EK1997" s="3">
        <v>0</v>
      </c>
      <c r="EL1997" s="3">
        <v>0</v>
      </c>
      <c r="EM1997" s="3">
        <v>0</v>
      </c>
      <c r="EN1997" s="3">
        <v>0</v>
      </c>
      <c r="EO1997" s="3">
        <v>0</v>
      </c>
      <c r="EP1997" s="3">
        <v>0</v>
      </c>
      <c r="EQ1997" s="3">
        <v>0</v>
      </c>
      <c r="ER1997" s="3">
        <v>0</v>
      </c>
      <c r="ES1997" s="3">
        <v>0</v>
      </c>
      <c r="ET1997" s="3">
        <v>0</v>
      </c>
      <c r="EU1997" s="3">
        <v>0</v>
      </c>
      <c r="EV1997" s="3">
        <v>0</v>
      </c>
      <c r="EW1997" s="3">
        <v>0</v>
      </c>
      <c r="EX1997" s="3">
        <v>0</v>
      </c>
      <c r="EY1997" s="3">
        <v>0</v>
      </c>
      <c r="EZ1997" s="3">
        <v>0</v>
      </c>
      <c r="FA1997" s="3">
        <v>0</v>
      </c>
      <c r="FB1997" s="3">
        <v>0</v>
      </c>
      <c r="FC1997" s="3">
        <v>0</v>
      </c>
      <c r="FD1997" s="3">
        <v>0</v>
      </c>
      <c r="FE1997" s="3">
        <v>0</v>
      </c>
      <c r="FF1997" s="3">
        <v>0</v>
      </c>
      <c r="FG1997" s="3">
        <v>0</v>
      </c>
      <c r="FH1997" s="3">
        <v>0</v>
      </c>
      <c r="FI1997" s="3">
        <v>0</v>
      </c>
      <c r="FJ1997" s="3">
        <v>0</v>
      </c>
      <c r="FK1997" s="7" t="s">
        <v>3646</v>
      </c>
    </row>
    <row r="1998" spans="1:167" x14ac:dyDescent="0.3">
      <c r="A1998" s="3" t="s">
        <v>4189</v>
      </c>
      <c r="C1998" s="3" t="s">
        <v>2014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3">
        <v>0</v>
      </c>
      <c r="CE1998" s="3">
        <v>0</v>
      </c>
      <c r="CF1998" s="3">
        <v>0</v>
      </c>
      <c r="CG1998" s="3">
        <v>0</v>
      </c>
      <c r="CH1998" s="3">
        <v>0</v>
      </c>
      <c r="CI1998" s="3">
        <v>0</v>
      </c>
      <c r="CJ1998" s="3">
        <v>0</v>
      </c>
      <c r="CK1998" s="3">
        <v>0</v>
      </c>
      <c r="CL1998" s="3">
        <v>0</v>
      </c>
      <c r="CM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>
        <v>0</v>
      </c>
      <c r="CZ1998" s="3">
        <v>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>
        <v>0</v>
      </c>
      <c r="DR1998" s="3">
        <v>0</v>
      </c>
      <c r="DS1998" s="3">
        <v>0</v>
      </c>
      <c r="DT1998" s="3">
        <v>0</v>
      </c>
      <c r="DU1998" s="3">
        <v>0</v>
      </c>
      <c r="DV1998" s="3">
        <v>0</v>
      </c>
      <c r="DW1998" s="3">
        <v>0</v>
      </c>
      <c r="DX1998" s="3">
        <v>0</v>
      </c>
      <c r="DY1998" s="3">
        <v>0</v>
      </c>
      <c r="DZ1998" s="3">
        <v>0</v>
      </c>
      <c r="EA1998" s="3">
        <v>0</v>
      </c>
      <c r="EB1998" s="3">
        <v>0</v>
      </c>
      <c r="EC1998" s="3">
        <v>0</v>
      </c>
      <c r="ED1998" s="3">
        <v>0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0</v>
      </c>
      <c r="EN1998" s="3">
        <v>0</v>
      </c>
      <c r="EO1998" s="3">
        <v>0</v>
      </c>
      <c r="EP1998" s="3">
        <v>0</v>
      </c>
      <c r="EQ1998" s="3">
        <v>0</v>
      </c>
      <c r="ER1998" s="3">
        <v>0</v>
      </c>
      <c r="ES1998" s="3">
        <v>0</v>
      </c>
      <c r="ET1998" s="3">
        <v>0</v>
      </c>
      <c r="EU1998" s="3">
        <v>0</v>
      </c>
      <c r="EV1998" s="3">
        <v>0</v>
      </c>
      <c r="EW1998" s="3">
        <v>0</v>
      </c>
      <c r="EX1998" s="3">
        <v>0</v>
      </c>
      <c r="EY1998" s="3">
        <v>0</v>
      </c>
      <c r="EZ1998" s="3">
        <v>0</v>
      </c>
      <c r="FA1998" s="3">
        <v>0</v>
      </c>
      <c r="FB1998" s="3">
        <v>0</v>
      </c>
      <c r="FC1998" s="3">
        <v>0</v>
      </c>
      <c r="FD1998" s="3">
        <v>0</v>
      </c>
      <c r="FE1998" s="3">
        <v>0</v>
      </c>
      <c r="FF1998" s="3">
        <v>0</v>
      </c>
      <c r="FG1998" s="3">
        <v>0</v>
      </c>
      <c r="FH1998" s="3">
        <v>0</v>
      </c>
      <c r="FI1998" s="3">
        <v>0</v>
      </c>
      <c r="FJ1998" s="3">
        <v>0</v>
      </c>
      <c r="FK1998" s="7" t="s">
        <v>4190</v>
      </c>
    </row>
    <row r="1999" spans="1:167" x14ac:dyDescent="0.3">
      <c r="A1999" s="3" t="s">
        <v>1484</v>
      </c>
      <c r="C1999" s="3" t="s">
        <v>2014</v>
      </c>
      <c r="D1999" s="3">
        <f>SUM(F1999:FJ1999)</f>
        <v>0</v>
      </c>
      <c r="E1999" s="3">
        <f>COUNTIF(F1999:FJ1999, "&gt;0")</f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  <c r="BQ1999" s="3">
        <v>0</v>
      </c>
      <c r="BR1999" s="3">
        <v>0</v>
      </c>
      <c r="BS1999" s="3">
        <v>0</v>
      </c>
      <c r="BT1999" s="3">
        <v>0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0</v>
      </c>
      <c r="CD1999" s="3">
        <v>0</v>
      </c>
      <c r="CE1999" s="3">
        <v>0</v>
      </c>
      <c r="CF1999" s="3">
        <v>0</v>
      </c>
      <c r="CG1999" s="3">
        <v>0</v>
      </c>
      <c r="CH1999" s="3">
        <v>0</v>
      </c>
      <c r="CI1999" s="3">
        <v>0</v>
      </c>
      <c r="CJ1999" s="3">
        <v>0</v>
      </c>
      <c r="CK1999" s="3">
        <v>0</v>
      </c>
      <c r="CL1999" s="3">
        <v>0</v>
      </c>
      <c r="CM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>
        <v>0</v>
      </c>
      <c r="CZ1999" s="3">
        <v>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>
        <v>0</v>
      </c>
      <c r="DR1999" s="3">
        <v>0</v>
      </c>
      <c r="DS1999" s="3">
        <v>0</v>
      </c>
      <c r="DT1999" s="3">
        <v>0</v>
      </c>
      <c r="DU1999" s="3">
        <v>0</v>
      </c>
      <c r="DV1999" s="3">
        <v>0</v>
      </c>
      <c r="DW1999" s="3">
        <v>0</v>
      </c>
      <c r="DX1999" s="3">
        <v>0</v>
      </c>
      <c r="DY1999" s="3">
        <v>0</v>
      </c>
      <c r="DZ1999" s="3">
        <v>0</v>
      </c>
      <c r="EA1999" s="3">
        <v>0</v>
      </c>
      <c r="EB1999" s="3">
        <v>0</v>
      </c>
      <c r="EC1999" s="3">
        <v>0</v>
      </c>
      <c r="ED1999" s="3">
        <v>0</v>
      </c>
      <c r="EE1999" s="3">
        <v>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0</v>
      </c>
      <c r="EL1999" s="3">
        <v>0</v>
      </c>
      <c r="EM1999" s="3">
        <v>0</v>
      </c>
      <c r="EN1999" s="3">
        <v>0</v>
      </c>
      <c r="EO1999" s="3">
        <v>0</v>
      </c>
      <c r="EP1999" s="3">
        <v>0</v>
      </c>
      <c r="EQ1999" s="3">
        <v>0</v>
      </c>
      <c r="ER1999" s="3">
        <v>0</v>
      </c>
      <c r="ES1999" s="3">
        <v>0</v>
      </c>
      <c r="ET1999" s="3">
        <v>0</v>
      </c>
      <c r="EU1999" s="3">
        <v>0</v>
      </c>
      <c r="EV1999" s="3">
        <v>0</v>
      </c>
      <c r="EW1999" s="3">
        <v>0</v>
      </c>
      <c r="EX1999" s="3">
        <v>0</v>
      </c>
      <c r="EY1999" s="3">
        <v>0</v>
      </c>
      <c r="EZ1999" s="3">
        <v>0</v>
      </c>
      <c r="FA1999" s="3">
        <v>0</v>
      </c>
      <c r="FB1999" s="3">
        <v>0</v>
      </c>
      <c r="FC1999" s="3">
        <v>0</v>
      </c>
      <c r="FD1999" s="3">
        <v>0</v>
      </c>
      <c r="FE1999" s="3">
        <v>0</v>
      </c>
      <c r="FF1999" s="3">
        <v>0</v>
      </c>
      <c r="FG1999" s="3">
        <v>0</v>
      </c>
      <c r="FH1999" s="3">
        <v>0</v>
      </c>
      <c r="FI1999" s="3">
        <v>0</v>
      </c>
      <c r="FJ1999" s="3">
        <v>0</v>
      </c>
      <c r="FK1999" s="7" t="s">
        <v>3662</v>
      </c>
    </row>
    <row r="2000" spans="1:167" x14ac:dyDescent="0.3">
      <c r="A2000" s="3" t="s">
        <v>1521</v>
      </c>
      <c r="C2000" s="3" t="s">
        <v>2014</v>
      </c>
      <c r="D2000" s="3">
        <f>SUM(F2000:FJ2000)</f>
        <v>0</v>
      </c>
      <c r="E2000" s="3">
        <f>COUNTIF(F2000:FJ2000, "&gt;0")</f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G2000" s="3">
        <v>0</v>
      </c>
      <c r="CH2000" s="3">
        <v>0</v>
      </c>
      <c r="CI2000" s="3">
        <v>0</v>
      </c>
      <c r="CJ2000" s="3">
        <v>0</v>
      </c>
      <c r="CK2000" s="3">
        <v>0</v>
      </c>
      <c r="CL2000" s="3">
        <v>0</v>
      </c>
      <c r="CM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>
        <v>0</v>
      </c>
      <c r="DR2000" s="3">
        <v>0</v>
      </c>
      <c r="DS2000" s="3">
        <v>0</v>
      </c>
      <c r="DT2000" s="3">
        <v>0</v>
      </c>
      <c r="DU2000" s="3">
        <v>0</v>
      </c>
      <c r="DV2000" s="3">
        <v>0</v>
      </c>
      <c r="DW2000" s="3">
        <v>0</v>
      </c>
      <c r="DX2000" s="3">
        <v>0</v>
      </c>
      <c r="DY2000" s="3">
        <v>0</v>
      </c>
      <c r="DZ2000" s="3">
        <v>0</v>
      </c>
      <c r="EA2000" s="3">
        <v>0</v>
      </c>
      <c r="EB2000" s="3">
        <v>0</v>
      </c>
      <c r="EC2000" s="3">
        <v>0</v>
      </c>
      <c r="ED2000" s="3">
        <v>0</v>
      </c>
      <c r="EE2000" s="3">
        <v>0</v>
      </c>
      <c r="EF2000" s="3">
        <v>0</v>
      </c>
      <c r="EG2000" s="3">
        <v>0</v>
      </c>
      <c r="EH2000" s="3">
        <v>0</v>
      </c>
      <c r="EI2000" s="3">
        <v>0</v>
      </c>
      <c r="EJ2000" s="3">
        <v>0</v>
      </c>
      <c r="EK2000" s="3">
        <v>0</v>
      </c>
      <c r="EL2000" s="3">
        <v>0</v>
      </c>
      <c r="EM2000" s="3">
        <v>0</v>
      </c>
      <c r="EN2000" s="3">
        <v>0</v>
      </c>
      <c r="EO2000" s="3">
        <v>0</v>
      </c>
      <c r="EP2000" s="3">
        <v>0</v>
      </c>
      <c r="EQ2000" s="3">
        <v>0</v>
      </c>
      <c r="ER2000" s="3">
        <v>0</v>
      </c>
      <c r="ES2000" s="3">
        <v>0</v>
      </c>
      <c r="ET2000" s="3">
        <v>0</v>
      </c>
      <c r="EU2000" s="3">
        <v>0</v>
      </c>
      <c r="EV2000" s="3">
        <v>0</v>
      </c>
      <c r="EW2000" s="3">
        <v>0</v>
      </c>
      <c r="EX2000" s="3">
        <v>0</v>
      </c>
      <c r="EY2000" s="3">
        <v>0</v>
      </c>
      <c r="EZ2000" s="3">
        <v>0</v>
      </c>
      <c r="FA2000" s="3">
        <v>0</v>
      </c>
      <c r="FB2000" s="3">
        <v>0</v>
      </c>
      <c r="FC2000" s="3">
        <v>0</v>
      </c>
      <c r="FD2000" s="3">
        <v>0</v>
      </c>
      <c r="FE2000" s="3">
        <v>0</v>
      </c>
      <c r="FF2000" s="3">
        <v>0</v>
      </c>
      <c r="FG2000" s="3">
        <v>0</v>
      </c>
      <c r="FH2000" s="3">
        <v>0</v>
      </c>
      <c r="FI2000" s="3">
        <v>0</v>
      </c>
      <c r="FJ2000" s="3">
        <v>0</v>
      </c>
      <c r="FK2000" s="7" t="s">
        <v>3699</v>
      </c>
    </row>
    <row r="2001" spans="1:167" x14ac:dyDescent="0.3">
      <c r="A2001" s="3" t="s">
        <v>1588</v>
      </c>
      <c r="C2001" s="3" t="s">
        <v>2014</v>
      </c>
      <c r="D2001" s="3">
        <f>SUM(F2001:FJ2001)</f>
        <v>0</v>
      </c>
      <c r="E2001" s="3">
        <f>COUNTIF(F2001:FJ2001, "&gt;0")</f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3">
        <v>0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G2001" s="3">
        <v>0</v>
      </c>
      <c r="CH2001" s="3">
        <v>0</v>
      </c>
      <c r="CI2001" s="3">
        <v>0</v>
      </c>
      <c r="CJ2001" s="3">
        <v>0</v>
      </c>
      <c r="CK2001" s="3">
        <v>0</v>
      </c>
      <c r="CL2001" s="3">
        <v>0</v>
      </c>
      <c r="CM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>
        <v>0</v>
      </c>
      <c r="DR2001" s="3">
        <v>0</v>
      </c>
      <c r="DS2001" s="3">
        <v>0</v>
      </c>
      <c r="DT2001" s="3">
        <v>0</v>
      </c>
      <c r="DU2001" s="3">
        <v>0</v>
      </c>
      <c r="DV2001" s="3">
        <v>0</v>
      </c>
      <c r="DW2001" s="3">
        <v>0</v>
      </c>
      <c r="DX2001" s="3">
        <v>0</v>
      </c>
      <c r="DY2001" s="3">
        <v>0</v>
      </c>
      <c r="DZ2001" s="3">
        <v>0</v>
      </c>
      <c r="EA2001" s="3">
        <v>0</v>
      </c>
      <c r="EB2001" s="3">
        <v>0</v>
      </c>
      <c r="EC2001" s="3">
        <v>0</v>
      </c>
      <c r="ED2001" s="3">
        <v>0</v>
      </c>
      <c r="EE2001" s="3">
        <v>0</v>
      </c>
      <c r="EF2001" s="3">
        <v>0</v>
      </c>
      <c r="EG2001" s="3">
        <v>0</v>
      </c>
      <c r="EH2001" s="3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0</v>
      </c>
      <c r="EN2001" s="3">
        <v>0</v>
      </c>
      <c r="EO2001" s="3">
        <v>0</v>
      </c>
      <c r="EP2001" s="3">
        <v>0</v>
      </c>
      <c r="EQ2001" s="3">
        <v>0</v>
      </c>
      <c r="ER2001" s="3">
        <v>0</v>
      </c>
      <c r="ES2001" s="3">
        <v>0</v>
      </c>
      <c r="ET2001" s="3">
        <v>0</v>
      </c>
      <c r="EU2001" s="3">
        <v>0</v>
      </c>
      <c r="EV2001" s="3">
        <v>0</v>
      </c>
      <c r="EW2001" s="3">
        <v>0</v>
      </c>
      <c r="EX2001" s="3">
        <v>0</v>
      </c>
      <c r="EY2001" s="3">
        <v>0</v>
      </c>
      <c r="EZ2001" s="3">
        <v>0</v>
      </c>
      <c r="FA2001" s="3">
        <v>0</v>
      </c>
      <c r="FB2001" s="3">
        <v>0</v>
      </c>
      <c r="FC2001" s="3">
        <v>0</v>
      </c>
      <c r="FD2001" s="3">
        <v>0</v>
      </c>
      <c r="FE2001" s="3">
        <v>0</v>
      </c>
      <c r="FF2001" s="3">
        <v>0</v>
      </c>
      <c r="FG2001" s="3">
        <v>0</v>
      </c>
      <c r="FH2001" s="3">
        <v>0</v>
      </c>
      <c r="FI2001" s="3">
        <v>0</v>
      </c>
      <c r="FJ2001" s="3">
        <v>0</v>
      </c>
      <c r="FK2001" s="7" t="s">
        <v>3766</v>
      </c>
    </row>
    <row r="2002" spans="1:167" x14ac:dyDescent="0.3">
      <c r="A2002" s="3" t="s">
        <v>1626</v>
      </c>
      <c r="C2002" s="3" t="s">
        <v>2014</v>
      </c>
      <c r="D2002" s="3">
        <f>SUM(F2002:FJ2002)</f>
        <v>0</v>
      </c>
      <c r="E2002" s="3">
        <f>COUNTIF(F2002:FJ2002, "&gt;0")</f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G2002" s="3">
        <v>0</v>
      </c>
      <c r="CH2002" s="3">
        <v>0</v>
      </c>
      <c r="CI2002" s="3">
        <v>0</v>
      </c>
      <c r="CJ2002" s="3">
        <v>0</v>
      </c>
      <c r="CK2002" s="3">
        <v>0</v>
      </c>
      <c r="CL2002" s="3">
        <v>0</v>
      </c>
      <c r="CM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>
        <v>0</v>
      </c>
      <c r="DR2002" s="3">
        <v>0</v>
      </c>
      <c r="DS2002" s="3">
        <v>0</v>
      </c>
      <c r="DT2002" s="3">
        <v>0</v>
      </c>
      <c r="DU2002" s="3">
        <v>0</v>
      </c>
      <c r="DV2002" s="3">
        <v>0</v>
      </c>
      <c r="DW2002" s="3">
        <v>0</v>
      </c>
      <c r="DX2002" s="3">
        <v>0</v>
      </c>
      <c r="DY2002" s="3">
        <v>0</v>
      </c>
      <c r="DZ2002" s="3">
        <v>0</v>
      </c>
      <c r="EA2002" s="3">
        <v>0</v>
      </c>
      <c r="EB2002" s="3">
        <v>0</v>
      </c>
      <c r="EC2002" s="3">
        <v>0</v>
      </c>
      <c r="ED2002" s="3">
        <v>0</v>
      </c>
      <c r="EE2002" s="3">
        <v>0</v>
      </c>
      <c r="EF2002" s="3">
        <v>0</v>
      </c>
      <c r="EG2002" s="3">
        <v>0</v>
      </c>
      <c r="EH2002" s="3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0</v>
      </c>
      <c r="EN2002" s="3">
        <v>0</v>
      </c>
      <c r="EO2002" s="3">
        <v>0</v>
      </c>
      <c r="EP2002" s="3">
        <v>0</v>
      </c>
      <c r="EQ2002" s="3">
        <v>0</v>
      </c>
      <c r="ER2002" s="3">
        <v>0</v>
      </c>
      <c r="ES2002" s="3">
        <v>0</v>
      </c>
      <c r="ET2002" s="3">
        <v>0</v>
      </c>
      <c r="EU2002" s="3">
        <v>0</v>
      </c>
      <c r="EV2002" s="3">
        <v>0</v>
      </c>
      <c r="EW2002" s="3">
        <v>0</v>
      </c>
      <c r="EX2002" s="3">
        <v>0</v>
      </c>
      <c r="EY2002" s="3">
        <v>0</v>
      </c>
      <c r="EZ2002" s="3">
        <v>0</v>
      </c>
      <c r="FA2002" s="3">
        <v>0</v>
      </c>
      <c r="FB2002" s="3">
        <v>0</v>
      </c>
      <c r="FC2002" s="3">
        <v>0</v>
      </c>
      <c r="FD2002" s="3">
        <v>0</v>
      </c>
      <c r="FE2002" s="3">
        <v>0</v>
      </c>
      <c r="FF2002" s="3">
        <v>0</v>
      </c>
      <c r="FG2002" s="3">
        <v>0</v>
      </c>
      <c r="FH2002" s="3">
        <v>0</v>
      </c>
      <c r="FI2002" s="3">
        <v>0</v>
      </c>
      <c r="FJ2002" s="3">
        <v>0</v>
      </c>
      <c r="FK2002" s="7" t="s">
        <v>3804</v>
      </c>
    </row>
    <row r="2003" spans="1:167" x14ac:dyDescent="0.3">
      <c r="A2003" s="3" t="s">
        <v>1690</v>
      </c>
      <c r="C2003" s="3" t="s">
        <v>2014</v>
      </c>
      <c r="D2003" s="3">
        <f>SUM(F2003:FJ2003)</f>
        <v>0</v>
      </c>
      <c r="E2003" s="3">
        <f>COUNTIF(F2003:FJ2003, "&gt;0")</f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  <c r="BQ2003" s="3">
        <v>0</v>
      </c>
      <c r="BR2003" s="3">
        <v>0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3">
        <v>0</v>
      </c>
      <c r="CE2003" s="3">
        <v>0</v>
      </c>
      <c r="CF2003" s="3">
        <v>0</v>
      </c>
      <c r="CG2003" s="3">
        <v>0</v>
      </c>
      <c r="CH2003" s="3">
        <v>0</v>
      </c>
      <c r="CI2003" s="3">
        <v>0</v>
      </c>
      <c r="CJ2003" s="3">
        <v>0</v>
      </c>
      <c r="CK2003" s="3">
        <v>0</v>
      </c>
      <c r="CL2003" s="3">
        <v>0</v>
      </c>
      <c r="CM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>
        <v>0</v>
      </c>
      <c r="DR2003" s="3">
        <v>0</v>
      </c>
      <c r="DS2003" s="3">
        <v>0</v>
      </c>
      <c r="DT2003" s="3">
        <v>0</v>
      </c>
      <c r="DU2003" s="3">
        <v>0</v>
      </c>
      <c r="DV2003" s="3">
        <v>0</v>
      </c>
      <c r="DW2003" s="3">
        <v>0</v>
      </c>
      <c r="DX2003" s="3">
        <v>0</v>
      </c>
      <c r="DY2003" s="3">
        <v>0</v>
      </c>
      <c r="DZ2003" s="3">
        <v>0</v>
      </c>
      <c r="EA2003" s="3">
        <v>0</v>
      </c>
      <c r="EB2003" s="3">
        <v>0</v>
      </c>
      <c r="EC2003" s="3">
        <v>0</v>
      </c>
      <c r="ED2003" s="3">
        <v>0</v>
      </c>
      <c r="EE2003" s="3">
        <v>0</v>
      </c>
      <c r="EF2003" s="3">
        <v>0</v>
      </c>
      <c r="EG2003" s="3">
        <v>0</v>
      </c>
      <c r="EH2003" s="3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0</v>
      </c>
      <c r="EN2003" s="3">
        <v>0</v>
      </c>
      <c r="EO2003" s="3">
        <v>0</v>
      </c>
      <c r="EP2003" s="3">
        <v>0</v>
      </c>
      <c r="EQ2003" s="3">
        <v>0</v>
      </c>
      <c r="ER2003" s="3">
        <v>0</v>
      </c>
      <c r="ES2003" s="3">
        <v>0</v>
      </c>
      <c r="ET2003" s="3">
        <v>0</v>
      </c>
      <c r="EU2003" s="3">
        <v>0</v>
      </c>
      <c r="EV2003" s="3">
        <v>0</v>
      </c>
      <c r="EW2003" s="3">
        <v>0</v>
      </c>
      <c r="EX2003" s="3">
        <v>0</v>
      </c>
      <c r="EY2003" s="3">
        <v>0</v>
      </c>
      <c r="EZ2003" s="3">
        <v>0</v>
      </c>
      <c r="FA2003" s="3">
        <v>0</v>
      </c>
      <c r="FB2003" s="3">
        <v>0</v>
      </c>
      <c r="FC2003" s="3">
        <v>0</v>
      </c>
      <c r="FD2003" s="3">
        <v>0</v>
      </c>
      <c r="FE2003" s="3">
        <v>0</v>
      </c>
      <c r="FF2003" s="3">
        <v>0</v>
      </c>
      <c r="FG2003" s="3">
        <v>0</v>
      </c>
      <c r="FH2003" s="3">
        <v>0</v>
      </c>
      <c r="FI2003" s="3">
        <v>0</v>
      </c>
      <c r="FJ2003" s="3">
        <v>0</v>
      </c>
      <c r="FK2003" s="7" t="s">
        <v>3868</v>
      </c>
    </row>
    <row r="2004" spans="1:167" x14ac:dyDescent="0.3">
      <c r="A2004" s="3" t="s">
        <v>1694</v>
      </c>
      <c r="C2004" s="3" t="s">
        <v>2014</v>
      </c>
      <c r="D2004" s="3">
        <f>SUM(F2004:FJ2004)</f>
        <v>0</v>
      </c>
      <c r="E2004" s="3">
        <f>COUNTIF(F2004:FJ2004, "&gt;0")</f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0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G2004" s="3">
        <v>0</v>
      </c>
      <c r="CH2004" s="3">
        <v>0</v>
      </c>
      <c r="CI2004" s="3">
        <v>0</v>
      </c>
      <c r="CJ2004" s="3">
        <v>0</v>
      </c>
      <c r="CK2004" s="3">
        <v>0</v>
      </c>
      <c r="CL2004" s="3">
        <v>0</v>
      </c>
      <c r="CM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>
        <v>0</v>
      </c>
      <c r="DR2004" s="3">
        <v>0</v>
      </c>
      <c r="DS2004" s="3">
        <v>0</v>
      </c>
      <c r="DT2004" s="3">
        <v>0</v>
      </c>
      <c r="DU2004" s="3">
        <v>0</v>
      </c>
      <c r="DV2004" s="3">
        <v>0</v>
      </c>
      <c r="DW2004" s="3">
        <v>0</v>
      </c>
      <c r="DX2004" s="3">
        <v>0</v>
      </c>
      <c r="DY2004" s="3">
        <v>0</v>
      </c>
      <c r="DZ2004" s="3">
        <v>0</v>
      </c>
      <c r="EA2004" s="3">
        <v>0</v>
      </c>
      <c r="EB2004" s="3">
        <v>0</v>
      </c>
      <c r="EC2004" s="3">
        <v>0</v>
      </c>
      <c r="ED2004" s="3">
        <v>0</v>
      </c>
      <c r="EE2004" s="3">
        <v>0</v>
      </c>
      <c r="EF2004" s="3">
        <v>0</v>
      </c>
      <c r="EG2004" s="3">
        <v>0</v>
      </c>
      <c r="EH2004" s="3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0</v>
      </c>
      <c r="EN2004" s="3">
        <v>0</v>
      </c>
      <c r="EO2004" s="3">
        <v>0</v>
      </c>
      <c r="EP2004" s="3">
        <v>0</v>
      </c>
      <c r="EQ2004" s="3">
        <v>0</v>
      </c>
      <c r="ER2004" s="3">
        <v>0</v>
      </c>
      <c r="ES2004" s="3">
        <v>0</v>
      </c>
      <c r="ET2004" s="3">
        <v>0</v>
      </c>
      <c r="EU2004" s="3">
        <v>0</v>
      </c>
      <c r="EV2004" s="3">
        <v>0</v>
      </c>
      <c r="EW2004" s="3">
        <v>0</v>
      </c>
      <c r="EX2004" s="3">
        <v>0</v>
      </c>
      <c r="EY2004" s="3">
        <v>0</v>
      </c>
      <c r="EZ2004" s="3">
        <v>0</v>
      </c>
      <c r="FA2004" s="3">
        <v>0</v>
      </c>
      <c r="FB2004" s="3">
        <v>0</v>
      </c>
      <c r="FC2004" s="3">
        <v>0</v>
      </c>
      <c r="FD2004" s="3">
        <v>0</v>
      </c>
      <c r="FE2004" s="3">
        <v>0</v>
      </c>
      <c r="FF2004" s="3">
        <v>0</v>
      </c>
      <c r="FG2004" s="3">
        <v>0</v>
      </c>
      <c r="FH2004" s="3">
        <v>0</v>
      </c>
      <c r="FI2004" s="3">
        <v>0</v>
      </c>
      <c r="FJ2004" s="3">
        <v>0</v>
      </c>
      <c r="FK2004" s="7" t="s">
        <v>3872</v>
      </c>
    </row>
    <row r="2005" spans="1:167" x14ac:dyDescent="0.3">
      <c r="A2005" s="3" t="s">
        <v>1698</v>
      </c>
      <c r="C2005" s="3" t="s">
        <v>2014</v>
      </c>
      <c r="D2005" s="3">
        <f>SUM(F2005:FJ2005)</f>
        <v>0</v>
      </c>
      <c r="E2005" s="3">
        <f>COUNTIF(F2005:FJ2005, "&gt;0")</f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G2005" s="3">
        <v>0</v>
      </c>
      <c r="CH2005" s="3">
        <v>0</v>
      </c>
      <c r="CI2005" s="3">
        <v>0</v>
      </c>
      <c r="CJ2005" s="3">
        <v>0</v>
      </c>
      <c r="CK2005" s="3">
        <v>0</v>
      </c>
      <c r="CL2005" s="3">
        <v>0</v>
      </c>
      <c r="CM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>
        <v>0</v>
      </c>
      <c r="DR2005" s="3">
        <v>0</v>
      </c>
      <c r="DS2005" s="3">
        <v>0</v>
      </c>
      <c r="DT2005" s="3">
        <v>0</v>
      </c>
      <c r="DU2005" s="3">
        <v>0</v>
      </c>
      <c r="DV2005" s="3">
        <v>0</v>
      </c>
      <c r="DW2005" s="3">
        <v>0</v>
      </c>
      <c r="DX2005" s="3">
        <v>0</v>
      </c>
      <c r="DY2005" s="3">
        <v>0</v>
      </c>
      <c r="DZ2005" s="3">
        <v>0</v>
      </c>
      <c r="EA2005" s="3">
        <v>0</v>
      </c>
      <c r="EB2005" s="3">
        <v>0</v>
      </c>
      <c r="EC2005" s="3">
        <v>0</v>
      </c>
      <c r="ED2005" s="3">
        <v>0</v>
      </c>
      <c r="EE2005" s="3">
        <v>0</v>
      </c>
      <c r="EF2005" s="3">
        <v>0</v>
      </c>
      <c r="EG2005" s="3">
        <v>0</v>
      </c>
      <c r="EH2005" s="3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0</v>
      </c>
      <c r="EN2005" s="3">
        <v>0</v>
      </c>
      <c r="EO2005" s="3">
        <v>0</v>
      </c>
      <c r="EP2005" s="3">
        <v>0</v>
      </c>
      <c r="EQ2005" s="3">
        <v>0</v>
      </c>
      <c r="ER2005" s="3">
        <v>0</v>
      </c>
      <c r="ES2005" s="3">
        <v>0</v>
      </c>
      <c r="ET2005" s="3">
        <v>0</v>
      </c>
      <c r="EU2005" s="3">
        <v>0</v>
      </c>
      <c r="EV2005" s="3">
        <v>0</v>
      </c>
      <c r="EW2005" s="3">
        <v>0</v>
      </c>
      <c r="EX2005" s="3">
        <v>0</v>
      </c>
      <c r="EY2005" s="3">
        <v>0</v>
      </c>
      <c r="EZ2005" s="3">
        <v>0</v>
      </c>
      <c r="FA2005" s="3">
        <v>0</v>
      </c>
      <c r="FB2005" s="3">
        <v>0</v>
      </c>
      <c r="FC2005" s="3">
        <v>0</v>
      </c>
      <c r="FD2005" s="3">
        <v>0</v>
      </c>
      <c r="FE2005" s="3">
        <v>0</v>
      </c>
      <c r="FF2005" s="3">
        <v>0</v>
      </c>
      <c r="FG2005" s="3">
        <v>0</v>
      </c>
      <c r="FH2005" s="3">
        <v>0</v>
      </c>
      <c r="FI2005" s="3">
        <v>0</v>
      </c>
      <c r="FJ2005" s="3">
        <v>0</v>
      </c>
      <c r="FK2005" s="7" t="s">
        <v>3876</v>
      </c>
    </row>
    <row r="2006" spans="1:167" x14ac:dyDescent="0.3">
      <c r="A2006" s="3" t="s">
        <v>1746</v>
      </c>
      <c r="C2006" s="3" t="s">
        <v>2014</v>
      </c>
      <c r="D2006" s="3">
        <f>SUM(F2006:FJ2006)</f>
        <v>0</v>
      </c>
      <c r="E2006" s="3">
        <f>COUNTIF(F2006:FJ2006, "&gt;0")</f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  <c r="BQ2006" s="3">
        <v>0</v>
      </c>
      <c r="BR2006" s="3">
        <v>0</v>
      </c>
      <c r="BS2006" s="3">
        <v>0</v>
      </c>
      <c r="BT2006" s="3">
        <v>0</v>
      </c>
      <c r="BU2006" s="3">
        <v>0</v>
      </c>
      <c r="BV2006" s="3">
        <v>0</v>
      </c>
      <c r="BW2006" s="3">
        <v>0</v>
      </c>
      <c r="BX2006" s="3">
        <v>0</v>
      </c>
      <c r="BY2006" s="3">
        <v>0</v>
      </c>
      <c r="BZ2006" s="3">
        <v>0</v>
      </c>
      <c r="CA2006" s="3">
        <v>0</v>
      </c>
      <c r="CB2006" s="3">
        <v>0</v>
      </c>
      <c r="CC2006" s="3">
        <v>0</v>
      </c>
      <c r="CD2006" s="3">
        <v>0</v>
      </c>
      <c r="CE2006" s="3">
        <v>0</v>
      </c>
      <c r="CF2006" s="3">
        <v>0</v>
      </c>
      <c r="CG2006" s="3">
        <v>0</v>
      </c>
      <c r="CH2006" s="3">
        <v>0</v>
      </c>
      <c r="CI2006" s="3">
        <v>0</v>
      </c>
      <c r="CJ2006" s="3">
        <v>0</v>
      </c>
      <c r="CK2006" s="3">
        <v>0</v>
      </c>
      <c r="CL2006" s="3">
        <v>0</v>
      </c>
      <c r="CM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Y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0</v>
      </c>
      <c r="DQ2006" s="3">
        <v>0</v>
      </c>
      <c r="DR2006" s="3">
        <v>0</v>
      </c>
      <c r="DS2006" s="3">
        <v>0</v>
      </c>
      <c r="DT2006" s="3">
        <v>0</v>
      </c>
      <c r="DU2006" s="3">
        <v>0</v>
      </c>
      <c r="DV2006" s="3">
        <v>0</v>
      </c>
      <c r="DW2006" s="3">
        <v>0</v>
      </c>
      <c r="DX2006" s="3">
        <v>0</v>
      </c>
      <c r="DY2006" s="3">
        <v>0</v>
      </c>
      <c r="DZ2006" s="3">
        <v>0</v>
      </c>
      <c r="EA2006" s="3">
        <v>0</v>
      </c>
      <c r="EB2006" s="3">
        <v>0</v>
      </c>
      <c r="EC2006" s="3">
        <v>0</v>
      </c>
      <c r="ED2006" s="3">
        <v>0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0</v>
      </c>
      <c r="EK2006" s="3">
        <v>0</v>
      </c>
      <c r="EL2006" s="3">
        <v>0</v>
      </c>
      <c r="EM2006" s="3">
        <v>0</v>
      </c>
      <c r="EN2006" s="3">
        <v>0</v>
      </c>
      <c r="EO2006" s="3">
        <v>0</v>
      </c>
      <c r="EP2006" s="3">
        <v>0</v>
      </c>
      <c r="EQ2006" s="3">
        <v>0</v>
      </c>
      <c r="ER2006" s="3">
        <v>0</v>
      </c>
      <c r="ES2006" s="3">
        <v>0</v>
      </c>
      <c r="ET2006" s="3">
        <v>0</v>
      </c>
      <c r="EU2006" s="3">
        <v>0</v>
      </c>
      <c r="EV2006" s="3">
        <v>0</v>
      </c>
      <c r="EW2006" s="3">
        <v>0</v>
      </c>
      <c r="EX2006" s="3">
        <v>0</v>
      </c>
      <c r="EY2006" s="3">
        <v>0</v>
      </c>
      <c r="EZ2006" s="3">
        <v>0</v>
      </c>
      <c r="FA2006" s="3">
        <v>0</v>
      </c>
      <c r="FB2006" s="3">
        <v>0</v>
      </c>
      <c r="FC2006" s="3">
        <v>0</v>
      </c>
      <c r="FD2006" s="3">
        <v>0</v>
      </c>
      <c r="FE2006" s="3">
        <v>0</v>
      </c>
      <c r="FF2006" s="3">
        <v>0</v>
      </c>
      <c r="FG2006" s="3">
        <v>0</v>
      </c>
      <c r="FH2006" s="3">
        <v>0</v>
      </c>
      <c r="FI2006" s="3">
        <v>0</v>
      </c>
      <c r="FJ2006" s="3">
        <v>0</v>
      </c>
      <c r="FK2006" s="7" t="s">
        <v>3924</v>
      </c>
    </row>
    <row r="2007" spans="1:167" x14ac:dyDescent="0.3">
      <c r="A2007" s="3" t="s">
        <v>1807</v>
      </c>
      <c r="C2007" s="3" t="s">
        <v>2014</v>
      </c>
      <c r="D2007" s="3">
        <f>SUM(F2007:FJ2007)</f>
        <v>0</v>
      </c>
      <c r="E2007" s="3">
        <f>COUNTIF(F2007:FJ2007, "&gt;0")</f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3">
        <v>0</v>
      </c>
      <c r="CG2007" s="3">
        <v>0</v>
      </c>
      <c r="CH2007" s="3">
        <v>0</v>
      </c>
      <c r="CI2007" s="3">
        <v>0</v>
      </c>
      <c r="CJ2007" s="3">
        <v>0</v>
      </c>
      <c r="CK2007" s="3">
        <v>0</v>
      </c>
      <c r="CL2007" s="3">
        <v>0</v>
      </c>
      <c r="CM2007" s="3">
        <v>0</v>
      </c>
      <c r="CN2007" s="3">
        <v>0</v>
      </c>
      <c r="CO2007" s="3">
        <v>0</v>
      </c>
      <c r="CP2007" s="3">
        <v>0</v>
      </c>
      <c r="CQ2007" s="3">
        <v>0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Y2007" s="3">
        <v>0</v>
      </c>
      <c r="CZ2007" s="3">
        <v>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0</v>
      </c>
      <c r="DP2007" s="3">
        <v>0</v>
      </c>
      <c r="DQ2007" s="3">
        <v>0</v>
      </c>
      <c r="DR2007" s="3">
        <v>0</v>
      </c>
      <c r="DS2007" s="3">
        <v>0</v>
      </c>
      <c r="DT2007" s="3">
        <v>0</v>
      </c>
      <c r="DU2007" s="3">
        <v>0</v>
      </c>
      <c r="DV2007" s="3">
        <v>0</v>
      </c>
      <c r="DW2007" s="3">
        <v>0</v>
      </c>
      <c r="DX2007" s="3">
        <v>0</v>
      </c>
      <c r="DY2007" s="3">
        <v>0</v>
      </c>
      <c r="DZ2007" s="3">
        <v>0</v>
      </c>
      <c r="EA2007" s="3">
        <v>0</v>
      </c>
      <c r="EB2007" s="3">
        <v>0</v>
      </c>
      <c r="EC2007" s="3">
        <v>0</v>
      </c>
      <c r="ED2007" s="3">
        <v>0</v>
      </c>
      <c r="EE2007" s="3">
        <v>0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0</v>
      </c>
      <c r="EL2007" s="3">
        <v>0</v>
      </c>
      <c r="EM2007" s="3">
        <v>0</v>
      </c>
      <c r="EN2007" s="3">
        <v>0</v>
      </c>
      <c r="EO2007" s="3">
        <v>0</v>
      </c>
      <c r="EP2007" s="3">
        <v>0</v>
      </c>
      <c r="EQ2007" s="3">
        <v>0</v>
      </c>
      <c r="ER2007" s="3">
        <v>0</v>
      </c>
      <c r="ES2007" s="3">
        <v>0</v>
      </c>
      <c r="ET2007" s="3">
        <v>0</v>
      </c>
      <c r="EU2007" s="3">
        <v>0</v>
      </c>
      <c r="EV2007" s="3">
        <v>0</v>
      </c>
      <c r="EW2007" s="3">
        <v>0</v>
      </c>
      <c r="EX2007" s="3">
        <v>0</v>
      </c>
      <c r="EY2007" s="3">
        <v>0</v>
      </c>
      <c r="EZ2007" s="3">
        <v>0</v>
      </c>
      <c r="FA2007" s="3">
        <v>0</v>
      </c>
      <c r="FB2007" s="3">
        <v>0</v>
      </c>
      <c r="FC2007" s="3">
        <v>0</v>
      </c>
      <c r="FD2007" s="3">
        <v>0</v>
      </c>
      <c r="FE2007" s="3">
        <v>0</v>
      </c>
      <c r="FF2007" s="3">
        <v>0</v>
      </c>
      <c r="FG2007" s="3">
        <v>0</v>
      </c>
      <c r="FH2007" s="3">
        <v>0</v>
      </c>
      <c r="FI2007" s="3">
        <v>0</v>
      </c>
      <c r="FJ2007" s="3">
        <v>0</v>
      </c>
      <c r="FK2007" s="7" t="s">
        <v>3985</v>
      </c>
    </row>
    <row r="2008" spans="1:167" x14ac:dyDescent="0.3">
      <c r="A2008" s="3" t="s">
        <v>1821</v>
      </c>
      <c r="C2008" s="3" t="s">
        <v>2014</v>
      </c>
      <c r="D2008" s="3">
        <f>SUM(F2008:FJ2008)</f>
        <v>0</v>
      </c>
      <c r="E2008" s="3">
        <f>COUNTIF(F2008:FJ2008, "&gt;0")</f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  <c r="BQ2008" s="3">
        <v>0</v>
      </c>
      <c r="BR2008" s="3">
        <v>0</v>
      </c>
      <c r="BS2008" s="3">
        <v>0</v>
      </c>
      <c r="BT2008" s="3">
        <v>0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0</v>
      </c>
      <c r="CD2008" s="3">
        <v>0</v>
      </c>
      <c r="CE2008" s="3">
        <v>0</v>
      </c>
      <c r="CF2008" s="3">
        <v>0</v>
      </c>
      <c r="CG2008" s="3">
        <v>0</v>
      </c>
      <c r="CH2008" s="3">
        <v>0</v>
      </c>
      <c r="CI2008" s="3">
        <v>0</v>
      </c>
      <c r="CJ2008" s="3">
        <v>0</v>
      </c>
      <c r="CK2008" s="3">
        <v>0</v>
      </c>
      <c r="CL2008" s="3">
        <v>0</v>
      </c>
      <c r="CM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>
        <v>0</v>
      </c>
      <c r="DR2008" s="3">
        <v>0</v>
      </c>
      <c r="DS2008" s="3">
        <v>0</v>
      </c>
      <c r="DT2008" s="3">
        <v>0</v>
      </c>
      <c r="DU2008" s="3">
        <v>0</v>
      </c>
      <c r="DV2008" s="3">
        <v>0</v>
      </c>
      <c r="DW2008" s="3">
        <v>0</v>
      </c>
      <c r="DX2008" s="3">
        <v>0</v>
      </c>
      <c r="DY2008" s="3">
        <v>0</v>
      </c>
      <c r="DZ2008" s="3">
        <v>0</v>
      </c>
      <c r="EA2008" s="3">
        <v>0</v>
      </c>
      <c r="EB2008" s="3">
        <v>0</v>
      </c>
      <c r="EC2008" s="3">
        <v>0</v>
      </c>
      <c r="ED2008" s="3">
        <v>0</v>
      </c>
      <c r="EE2008" s="3">
        <v>0</v>
      </c>
      <c r="EF2008" s="3">
        <v>0</v>
      </c>
      <c r="EG2008" s="3">
        <v>0</v>
      </c>
      <c r="EH2008" s="3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3">
        <v>0</v>
      </c>
      <c r="ER2008" s="3">
        <v>0</v>
      </c>
      <c r="ES2008" s="3">
        <v>0</v>
      </c>
      <c r="ET2008" s="3">
        <v>0</v>
      </c>
      <c r="EU2008" s="3">
        <v>0</v>
      </c>
      <c r="EV2008" s="3">
        <v>0</v>
      </c>
      <c r="EW2008" s="3">
        <v>0</v>
      </c>
      <c r="EX2008" s="3">
        <v>0</v>
      </c>
      <c r="EY2008" s="3">
        <v>0</v>
      </c>
      <c r="EZ2008" s="3">
        <v>0</v>
      </c>
      <c r="FA2008" s="3">
        <v>0</v>
      </c>
      <c r="FB2008" s="3">
        <v>0</v>
      </c>
      <c r="FC2008" s="3">
        <v>0</v>
      </c>
      <c r="FD2008" s="3">
        <v>0</v>
      </c>
      <c r="FE2008" s="3">
        <v>0</v>
      </c>
      <c r="FF2008" s="3">
        <v>0</v>
      </c>
      <c r="FG2008" s="3">
        <v>0</v>
      </c>
      <c r="FH2008" s="3">
        <v>0</v>
      </c>
      <c r="FI2008" s="3">
        <v>0</v>
      </c>
      <c r="FJ2008" s="3">
        <v>0</v>
      </c>
      <c r="FK2008" s="7" t="s">
        <v>3999</v>
      </c>
    </row>
    <row r="2009" spans="1:167" x14ac:dyDescent="0.3">
      <c r="A2009" s="3" t="s">
        <v>1828</v>
      </c>
      <c r="C2009" s="3" t="s">
        <v>2014</v>
      </c>
      <c r="D2009" s="3">
        <f>SUM(F2009:FJ2009)</f>
        <v>0</v>
      </c>
      <c r="E2009" s="3">
        <f>COUNTIF(F2009:FJ2009, "&gt;0")</f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0</v>
      </c>
      <c r="BU2009" s="3">
        <v>0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G2009" s="3">
        <v>0</v>
      </c>
      <c r="CH2009" s="3">
        <v>0</v>
      </c>
      <c r="CI2009" s="3">
        <v>0</v>
      </c>
      <c r="CJ2009" s="3">
        <v>0</v>
      </c>
      <c r="CK2009" s="3">
        <v>0</v>
      </c>
      <c r="CL2009" s="3">
        <v>0</v>
      </c>
      <c r="CM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Y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0</v>
      </c>
      <c r="DP2009" s="3">
        <v>0</v>
      </c>
      <c r="DQ2009" s="3">
        <v>0</v>
      </c>
      <c r="DR2009" s="3">
        <v>0</v>
      </c>
      <c r="DS2009" s="3">
        <v>0</v>
      </c>
      <c r="DT2009" s="3">
        <v>0</v>
      </c>
      <c r="DU2009" s="3">
        <v>0</v>
      </c>
      <c r="DV2009" s="3">
        <v>0</v>
      </c>
      <c r="DW2009" s="3">
        <v>0</v>
      </c>
      <c r="DX2009" s="3">
        <v>0</v>
      </c>
      <c r="DY2009" s="3">
        <v>0</v>
      </c>
      <c r="DZ2009" s="3">
        <v>0</v>
      </c>
      <c r="EA2009" s="3">
        <v>0</v>
      </c>
      <c r="EB2009" s="3">
        <v>0</v>
      </c>
      <c r="EC2009" s="3">
        <v>0</v>
      </c>
      <c r="ED2009" s="3">
        <v>0</v>
      </c>
      <c r="EE2009" s="3">
        <v>0</v>
      </c>
      <c r="EF2009" s="3">
        <v>0</v>
      </c>
      <c r="EG2009" s="3">
        <v>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0</v>
      </c>
      <c r="EO2009" s="3">
        <v>0</v>
      </c>
      <c r="EP2009" s="3">
        <v>0</v>
      </c>
      <c r="EQ2009" s="3">
        <v>0</v>
      </c>
      <c r="ER2009" s="3">
        <v>0</v>
      </c>
      <c r="ES2009" s="3">
        <v>0</v>
      </c>
      <c r="ET2009" s="3">
        <v>0</v>
      </c>
      <c r="EU2009" s="3">
        <v>0</v>
      </c>
      <c r="EV2009" s="3">
        <v>0</v>
      </c>
      <c r="EW2009" s="3">
        <v>0</v>
      </c>
      <c r="EX2009" s="3">
        <v>0</v>
      </c>
      <c r="EY2009" s="3">
        <v>0</v>
      </c>
      <c r="EZ2009" s="3">
        <v>0</v>
      </c>
      <c r="FA2009" s="3">
        <v>0</v>
      </c>
      <c r="FB2009" s="3">
        <v>0</v>
      </c>
      <c r="FC2009" s="3">
        <v>0</v>
      </c>
      <c r="FD2009" s="3">
        <v>0</v>
      </c>
      <c r="FE2009" s="3">
        <v>0</v>
      </c>
      <c r="FF2009" s="3">
        <v>0</v>
      </c>
      <c r="FG2009" s="3">
        <v>0</v>
      </c>
      <c r="FH2009" s="3">
        <v>0</v>
      </c>
      <c r="FI2009" s="3">
        <v>0</v>
      </c>
      <c r="FJ2009" s="3">
        <v>0</v>
      </c>
      <c r="FK2009" s="7" t="s">
        <v>4006</v>
      </c>
    </row>
    <row r="2010" spans="1:167" x14ac:dyDescent="0.3">
      <c r="A2010" s="3" t="s">
        <v>1830</v>
      </c>
      <c r="C2010" s="3" t="s">
        <v>2014</v>
      </c>
      <c r="D2010" s="3">
        <f>SUM(F2010:FJ2010)</f>
        <v>0</v>
      </c>
      <c r="E2010" s="3">
        <f>COUNTIF(F2010:FJ2010, "&gt;0")</f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  <c r="BQ2010" s="3">
        <v>0</v>
      </c>
      <c r="BR2010" s="3">
        <v>0</v>
      </c>
      <c r="BS2010" s="3">
        <v>0</v>
      </c>
      <c r="BT2010" s="3">
        <v>0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G2010" s="3">
        <v>0</v>
      </c>
      <c r="CH2010" s="3">
        <v>0</v>
      </c>
      <c r="CI2010" s="3">
        <v>0</v>
      </c>
      <c r="CJ2010" s="3">
        <v>0</v>
      </c>
      <c r="CK2010" s="3">
        <v>0</v>
      </c>
      <c r="CL2010" s="3">
        <v>0</v>
      </c>
      <c r="CM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Y2010" s="3">
        <v>0</v>
      </c>
      <c r="CZ2010" s="3">
        <v>0</v>
      </c>
      <c r="DA2010" s="3">
        <v>0</v>
      </c>
      <c r="DB2010" s="3">
        <v>0</v>
      </c>
      <c r="DC2010" s="3">
        <v>0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>
        <v>0</v>
      </c>
      <c r="DR2010" s="3">
        <v>0</v>
      </c>
      <c r="DS2010" s="3">
        <v>0</v>
      </c>
      <c r="DT2010" s="3">
        <v>0</v>
      </c>
      <c r="DU2010" s="3">
        <v>0</v>
      </c>
      <c r="DV2010" s="3">
        <v>0</v>
      </c>
      <c r="DW2010" s="3">
        <v>0</v>
      </c>
      <c r="DX2010" s="3">
        <v>0</v>
      </c>
      <c r="DY2010" s="3">
        <v>0</v>
      </c>
      <c r="DZ2010" s="3">
        <v>0</v>
      </c>
      <c r="EA2010" s="3">
        <v>0</v>
      </c>
      <c r="EB2010" s="3">
        <v>0</v>
      </c>
      <c r="EC2010" s="3">
        <v>0</v>
      </c>
      <c r="ED2010" s="3">
        <v>0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3">
        <v>0</v>
      </c>
      <c r="ER2010" s="3">
        <v>0</v>
      </c>
      <c r="ES2010" s="3">
        <v>0</v>
      </c>
      <c r="ET2010" s="3">
        <v>0</v>
      </c>
      <c r="EU2010" s="3">
        <v>0</v>
      </c>
      <c r="EV2010" s="3">
        <v>0</v>
      </c>
      <c r="EW2010" s="3">
        <v>0</v>
      </c>
      <c r="EX2010" s="3">
        <v>0</v>
      </c>
      <c r="EY2010" s="3">
        <v>0</v>
      </c>
      <c r="EZ2010" s="3">
        <v>0</v>
      </c>
      <c r="FA2010" s="3">
        <v>0</v>
      </c>
      <c r="FB2010" s="3">
        <v>0</v>
      </c>
      <c r="FC2010" s="3">
        <v>0</v>
      </c>
      <c r="FD2010" s="3">
        <v>0</v>
      </c>
      <c r="FE2010" s="3">
        <v>0</v>
      </c>
      <c r="FF2010" s="3">
        <v>0</v>
      </c>
      <c r="FG2010" s="3">
        <v>0</v>
      </c>
      <c r="FH2010" s="3">
        <v>0</v>
      </c>
      <c r="FI2010" s="3">
        <v>0</v>
      </c>
      <c r="FJ2010" s="3">
        <v>0</v>
      </c>
      <c r="FK2010" s="7" t="s">
        <v>4008</v>
      </c>
    </row>
    <row r="2011" spans="1:167" x14ac:dyDescent="0.3">
      <c r="A2011" s="3" t="s">
        <v>1958</v>
      </c>
      <c r="C2011" s="3" t="s">
        <v>2014</v>
      </c>
      <c r="D2011" s="3">
        <f>SUM(F2011:FJ2011)</f>
        <v>0</v>
      </c>
      <c r="E2011" s="3">
        <f>COUNTIF(F2011:FJ2011, "&gt;0")</f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G2011" s="3">
        <v>0</v>
      </c>
      <c r="CH2011" s="3">
        <v>0</v>
      </c>
      <c r="CI2011" s="3">
        <v>0</v>
      </c>
      <c r="CJ2011" s="3">
        <v>0</v>
      </c>
      <c r="CK2011" s="3">
        <v>0</v>
      </c>
      <c r="CL2011" s="3">
        <v>0</v>
      </c>
      <c r="CM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>
        <v>0</v>
      </c>
      <c r="DR2011" s="3">
        <v>0</v>
      </c>
      <c r="DS2011" s="3">
        <v>0</v>
      </c>
      <c r="DT2011" s="3">
        <v>0</v>
      </c>
      <c r="DU2011" s="3">
        <v>0</v>
      </c>
      <c r="DV2011" s="3">
        <v>0</v>
      </c>
      <c r="DW2011" s="3">
        <v>0</v>
      </c>
      <c r="DX2011" s="3">
        <v>0</v>
      </c>
      <c r="DY2011" s="3">
        <v>0</v>
      </c>
      <c r="DZ2011" s="3">
        <v>0</v>
      </c>
      <c r="EA2011" s="3">
        <v>0</v>
      </c>
      <c r="EB2011" s="3">
        <v>0</v>
      </c>
      <c r="EC2011" s="3">
        <v>0</v>
      </c>
      <c r="ED2011" s="3">
        <v>0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3">
        <v>0</v>
      </c>
      <c r="ER2011" s="3">
        <v>0</v>
      </c>
      <c r="ES2011" s="3">
        <v>0</v>
      </c>
      <c r="ET2011" s="3">
        <v>0</v>
      </c>
      <c r="EU2011" s="3">
        <v>0</v>
      </c>
      <c r="EV2011" s="3">
        <v>0</v>
      </c>
      <c r="EW2011" s="3">
        <v>0</v>
      </c>
      <c r="EX2011" s="3">
        <v>0</v>
      </c>
      <c r="EY2011" s="3">
        <v>0</v>
      </c>
      <c r="EZ2011" s="3">
        <v>0</v>
      </c>
      <c r="FA2011" s="3">
        <v>0</v>
      </c>
      <c r="FB2011" s="3">
        <v>0</v>
      </c>
      <c r="FC2011" s="3">
        <v>0</v>
      </c>
      <c r="FD2011" s="3">
        <v>0</v>
      </c>
      <c r="FE2011" s="3">
        <v>0</v>
      </c>
      <c r="FF2011" s="3">
        <v>0</v>
      </c>
      <c r="FG2011" s="3">
        <v>0</v>
      </c>
      <c r="FH2011" s="3">
        <v>0</v>
      </c>
      <c r="FI2011" s="3">
        <v>0</v>
      </c>
      <c r="FJ2011" s="3">
        <v>0</v>
      </c>
      <c r="FK2011" s="7" t="s">
        <v>4136</v>
      </c>
    </row>
    <row r="2012" spans="1:167" x14ac:dyDescent="0.3">
      <c r="FK2012" s="7"/>
    </row>
  </sheetData>
  <sortState xmlns:xlrd2="http://schemas.microsoft.com/office/spreadsheetml/2017/richdata2" ref="A2:FK2015">
    <sortCondition descending="1" ref="C2:C2015"/>
    <sortCondition descending="1" ref="E2:E2015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inferred_rd2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Cottrell</dc:creator>
  <cp:lastModifiedBy>Christopher Cottrell</cp:lastModifiedBy>
  <dcterms:created xsi:type="dcterms:W3CDTF">2022-07-11T15:50:44Z</dcterms:created>
  <dcterms:modified xsi:type="dcterms:W3CDTF">2022-07-25T18:23:37Z</dcterms:modified>
</cp:coreProperties>
</file>