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Model &gt;" sheetId="1" r:id="rId1"/>
    <s:sheet name="Risk Factor" sheetId="2" r:id="rId2"/>
    <s:sheet name="Cash Flows" sheetId="3" r:id="rId3"/>
    <s:sheet name="Discount Rate" sheetId="4" r:id="rId4"/>
    <s:sheet name="Statitics &gt;" sheetId="5" r:id="rId5"/>
    <s:sheet name="Simulation Settings" sheetId="6" r:id="rId6"/>
    <s:sheet name="Terminal_value_npv" sheetId="7" r:id="rId7"/>
    <s:sheet name="Capex_npv" sheetId="8" r:id="rId8"/>
    <s:sheet name="NOI_npv" sheetId="9" r:id="rId9"/>
    <s:sheet name="Net_result_npv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<sst xmlns="http://schemas.openxmlformats.org/spreadsheetml/2006/main" uniqueCount="41">
  <si>
    <t>name</t>
  </si>
  <si>
    <t>type</t>
  </si>
  <si>
    <t>initial value</t>
  </si>
  <si>
    <t>drift</t>
  </si>
  <si>
    <t>sigma</t>
  </si>
  <si>
    <t>noi_gbm</t>
  </si>
  <si>
    <t>gbm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</si>
  <si>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</si>
  <si>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</si>
  <si>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</si>
  <si>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</si>
  <si>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</si>
  <si>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</si>
  <si>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</si>
  <si>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</si>
  <si>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</si>
  <si>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</si>
  <si>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NOI</t>
  </si>
  <si>
    <t>noi_gbm[1]</t>
  </si>
  <si>
    <t>noi_gbm[2]</t>
  </si>
  <si>
    <t>noi_gbm[3]</t>
  </si>
  <si>
    <t>noi_gbm[4]</t>
  </si>
  <si>
    <t>noi_gbm[5]</t>
  </si>
  <si>
    <t>Capex</t>
  </si>
  <si>
    <t>Terminal_value</t>
  </si>
  <si>
    <t>Net_result</t>
  </si>
  <si>
    <t>NOI[1]+Capex[1]</t>
  </si>
  <si>
    <t>NOI[2]</t>
  </si>
  <si>
    <t>NOI[3]+Capex[3]</t>
  </si>
  <si>
    <t>NOI[4]</t>
  </si>
  <si>
    <t>NOI[5]+Capex[5]+Terminal_value[5]</t>
  </si>
  <si>
    <t>Maximum 10.</t>
  </si>
  <si>
    <t>discount rate</t>
  </si>
  <si>
    <t>template</t>
  </si>
  <si>
    <t>trials</t>
  </si>
  <si>
    <t>output</t>
  </si>
  <si>
    <t>real-estate-loan-rate-risk</t>
  </si>
  <si>
    <t>Both</t>
  </si>
  <si>
    <t>expected value</t>
  </si>
  <si>
    <t>histogram</t>
  </si>
  <si>
    <t>bin edges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</si>
</sst>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theme="1"/>
      <sz val="20"/>
      <scheme val="minor"/>
    </font>
    <font>
      <name val="Helvetica Neue"/>
      <family val="2"/>
      <color rgb="FF333333"/>
      <sz val="16"/>
    </font>
    <font>
      <name val="Calibri"/>
      <family val="2"/>
      <color theme="1"/>
      <sz val="16"/>
      <scheme val="minor"/>
    </font>
    <font>
      <name val="Calibri"/>
      <family val="2"/>
      <color rgb="00000000"/>
      <sz val="16"/>
      <scheme val="minor"/>
    </font>
    <font>
      <name val="Calibri"/>
      <family val="2"/>
      <color theme="0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2" numFmtId="0"/>
    <xf borderId="0" fillId="0" fontId="0" numFmtId="0"/>
    <xf borderId="0" fillId="0" fontId="1" numFmtId="0"/>
  </cellStyleXfs>
  <cellXfs count="14">
    <xf borderId="0" fillId="0" fontId="0" numFmtId="0" xfId="0"/>
    <xf borderId="0" fillId="0" fontId="0" numFmtId="0" xfId="0"/>
    <xf borderId="0" fillId="4" fontId="0" numFmtId="0" xfId="0"/>
    <xf applyAlignment="1" borderId="0" fillId="2" fontId="3" numFmtId="0" xfId="0">
      <alignment horizontal="center" vertical="center" wrapText="1"/>
    </xf>
    <xf borderId="0" fillId="0" fontId="4" numFmtId="0" xfId="0"/>
    <xf applyAlignment="1" borderId="0" fillId="2" fontId="5" numFmtId="0" xfId="0">
      <alignment horizontal="center" vertical="center" wrapText="1"/>
    </xf>
    <xf applyAlignment="1" borderId="0" fillId="2" fontId="5" numFmtId="0" xfId="0">
      <alignment horizontal="right" vertical="center" wrapText="1"/>
    </xf>
    <xf borderId="0" fillId="4" fontId="5" numFmtId="0" xfId="0"/>
    <xf borderId="0" fillId="0" fontId="5" numFmtId="0" xfId="0"/>
    <xf applyAlignment="1" borderId="0" fillId="0" fontId="6" numFmtId="0" xfId="0">
      <alignment horizontal="left"/>
    </xf>
    <xf applyAlignment="1" borderId="0" fillId="0" fontId="6" numFmtId="0" xfId="0">
      <alignment horizontal="right"/>
    </xf>
    <xf borderId="0" fillId="4" fontId="7" numFmtId="0" xfId="0"/>
    <xf applyAlignment="1" borderId="0" fillId="3" fontId="5" numFmtId="0" xfId="0">
      <alignment horizontal="left" wrapText="1"/>
    </xf>
    <xf applyAlignment="1" borderId="0" fillId="3" fontId="5" numFmtId="0" xfId="0">
      <alignment horizontal="right" wrapText="1"/>
    </xf>
  </cellXfs>
  <cellStyles count="3">
    <cellStyle builtinId="9" hidden="1" name="Followed Hyperlink" xfId="0"/>
    <cellStyle builtinId="0" name="Normal" xfId="1"/>
    <cellStyle builtinId="8" hidden="1" name="Hyperlink" xfId="2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10" defaultRowHeight="15"/>
  <sheetData>
    <row r="1" spans="1:2">
      <c r="A1" t="s">
        <v>38</v>
      </c>
    </row>
    <row r="2" spans="1:2">
      <c r="A2" t="n">
        <v>53.57177519963789</v>
      </c>
    </row>
    <row r="4" spans="1:2">
      <c r="A4" t="s">
        <v>39</v>
      </c>
      <c r="B4" t="s">
        <v>40</v>
      </c>
    </row>
    <row r="5" spans="1:2">
      <c r="A5" t="n">
        <v>1</v>
      </c>
      <c r="B5" t="n">
        <v>51.8316608888576</v>
      </c>
    </row>
    <row r="6" spans="1:2">
      <c r="A6" t="n">
        <v>0</v>
      </c>
      <c r="B6" t="n">
        <v>51.87757802183484</v>
      </c>
    </row>
    <row r="7" spans="1:2">
      <c r="A7" t="n">
        <v>3</v>
      </c>
      <c r="B7" t="n">
        <v>51.92349515481209</v>
      </c>
    </row>
    <row r="8" spans="1:2">
      <c r="A8" t="n">
        <v>8</v>
      </c>
      <c r="B8" t="n">
        <v>51.96941228778934</v>
      </c>
    </row>
    <row r="9" spans="1:2">
      <c r="A9" t="n">
        <v>8</v>
      </c>
      <c r="B9" t="n">
        <v>52.01532942076659</v>
      </c>
    </row>
    <row r="10" spans="1:2">
      <c r="A10" t="n">
        <v>7</v>
      </c>
      <c r="B10" t="n">
        <v>52.06124655374384</v>
      </c>
    </row>
    <row r="11" spans="1:2">
      <c r="A11" t="n">
        <v>12</v>
      </c>
      <c r="B11" t="n">
        <v>52.10716368672109</v>
      </c>
    </row>
    <row r="12" spans="1:2">
      <c r="A12" t="n">
        <v>29</v>
      </c>
      <c r="B12" t="n">
        <v>52.15308081969833</v>
      </c>
    </row>
    <row r="13" spans="1:2">
      <c r="A13" t="n">
        <v>38</v>
      </c>
      <c r="B13" t="n">
        <v>52.19899795267558</v>
      </c>
    </row>
    <row r="14" spans="1:2">
      <c r="A14" t="n">
        <v>43</v>
      </c>
      <c r="B14" t="n">
        <v>52.24491508565283</v>
      </c>
    </row>
    <row r="15" spans="1:2">
      <c r="A15" t="n">
        <v>38</v>
      </c>
      <c r="B15" t="n">
        <v>52.29083221863007</v>
      </c>
    </row>
    <row r="16" spans="1:2">
      <c r="A16" t="n">
        <v>67</v>
      </c>
      <c r="B16" t="n">
        <v>52.33674935160732</v>
      </c>
    </row>
    <row r="17" spans="1:2">
      <c r="A17" t="n">
        <v>82</v>
      </c>
      <c r="B17" t="n">
        <v>52.38266648458457</v>
      </c>
    </row>
    <row r="18" spans="1:2">
      <c r="A18" t="n">
        <v>133</v>
      </c>
      <c r="B18" t="n">
        <v>52.42858361756182</v>
      </c>
    </row>
    <row r="19" spans="1:2">
      <c r="A19" t="n">
        <v>163</v>
      </c>
      <c r="B19" t="n">
        <v>52.47450075053906</v>
      </c>
    </row>
    <row r="20" spans="1:2">
      <c r="A20" t="n">
        <v>238</v>
      </c>
      <c r="B20" t="n">
        <v>52.52041788351632</v>
      </c>
    </row>
    <row r="21" spans="1:2">
      <c r="A21" t="n">
        <v>264</v>
      </c>
      <c r="B21" t="n">
        <v>52.56633501649356</v>
      </c>
    </row>
    <row r="22" spans="1:2">
      <c r="A22" t="n">
        <v>334</v>
      </c>
      <c r="B22" t="n">
        <v>52.61225214947081</v>
      </c>
    </row>
    <row r="23" spans="1:2">
      <c r="A23" t="n">
        <v>397</v>
      </c>
      <c r="B23" t="n">
        <v>52.65816928244806</v>
      </c>
    </row>
    <row r="24" spans="1:2">
      <c r="A24" t="n">
        <v>483</v>
      </c>
      <c r="B24" t="n">
        <v>52.70408641542531</v>
      </c>
    </row>
    <row r="25" spans="1:2">
      <c r="A25" t="n">
        <v>549</v>
      </c>
      <c r="B25" t="n">
        <v>52.75000354840255</v>
      </c>
    </row>
    <row r="26" spans="1:2">
      <c r="A26" t="n">
        <v>630</v>
      </c>
      <c r="B26" t="n">
        <v>52.7959206813798</v>
      </c>
    </row>
    <row r="27" spans="1:2">
      <c r="A27" t="n">
        <v>685</v>
      </c>
      <c r="B27" t="n">
        <v>52.84183781435705</v>
      </c>
    </row>
    <row r="28" spans="1:2">
      <c r="A28" t="n">
        <v>829</v>
      </c>
      <c r="B28" t="n">
        <v>52.88775494733429</v>
      </c>
    </row>
    <row r="29" spans="1:2">
      <c r="A29" t="n">
        <v>945</v>
      </c>
      <c r="B29" t="n">
        <v>52.93367208031155</v>
      </c>
    </row>
    <row r="30" spans="1:2">
      <c r="A30" t="n">
        <v>1049</v>
      </c>
      <c r="B30" t="n">
        <v>52.97958921328879</v>
      </c>
    </row>
    <row r="31" spans="1:2">
      <c r="A31" t="n">
        <v>1109</v>
      </c>
      <c r="B31" t="n">
        <v>53.02550634626604</v>
      </c>
    </row>
    <row r="32" spans="1:2">
      <c r="A32" t="n">
        <v>1277</v>
      </c>
      <c r="B32" t="n">
        <v>53.07142347924329</v>
      </c>
    </row>
    <row r="33" spans="1:2">
      <c r="A33" t="n">
        <v>1404</v>
      </c>
      <c r="B33" t="n">
        <v>53.11734061222054</v>
      </c>
    </row>
    <row r="34" spans="1:2">
      <c r="A34" t="n">
        <v>1394</v>
      </c>
      <c r="B34" t="n">
        <v>53.16325774519778</v>
      </c>
    </row>
    <row r="35" spans="1:2">
      <c r="A35" t="n">
        <v>1548</v>
      </c>
      <c r="B35" t="n">
        <v>53.20917487817503</v>
      </c>
    </row>
    <row r="36" spans="1:2">
      <c r="A36" t="n">
        <v>1705</v>
      </c>
      <c r="B36" t="n">
        <v>53.25509201115228</v>
      </c>
    </row>
    <row r="37" spans="1:2">
      <c r="A37" t="n">
        <v>1690</v>
      </c>
      <c r="B37" t="n">
        <v>53.30100914412952</v>
      </c>
    </row>
    <row r="38" spans="1:2">
      <c r="A38" t="n">
        <v>1762</v>
      </c>
      <c r="B38" t="n">
        <v>53.34692627710677</v>
      </c>
    </row>
    <row r="39" spans="1:2">
      <c r="A39" t="n">
        <v>1835</v>
      </c>
      <c r="B39" t="n">
        <v>53.39284341008402</v>
      </c>
    </row>
    <row r="40" spans="1:2">
      <c r="A40" t="n">
        <v>1788</v>
      </c>
      <c r="B40" t="n">
        <v>53.43876054306127</v>
      </c>
    </row>
    <row r="41" spans="1:2">
      <c r="A41" t="n">
        <v>1835</v>
      </c>
      <c r="B41" t="n">
        <v>53.48467767603852</v>
      </c>
    </row>
    <row r="42" spans="1:2">
      <c r="A42" t="n">
        <v>1805</v>
      </c>
      <c r="B42" t="n">
        <v>53.53059480901577</v>
      </c>
    </row>
    <row r="43" spans="1:2">
      <c r="A43" t="n">
        <v>1819</v>
      </c>
      <c r="B43" t="n">
        <v>53.57651194199301</v>
      </c>
    </row>
    <row r="44" spans="1:2">
      <c r="A44" t="n">
        <v>1749</v>
      </c>
      <c r="B44" t="n">
        <v>53.62242907497026</v>
      </c>
    </row>
    <row r="45" spans="1:2">
      <c r="A45" t="n">
        <v>1660</v>
      </c>
      <c r="B45" t="n">
        <v>53.66834620794751</v>
      </c>
    </row>
    <row r="46" spans="1:2">
      <c r="A46" t="n">
        <v>1609</v>
      </c>
      <c r="B46" t="n">
        <v>53.71426334092475</v>
      </c>
    </row>
    <row r="47" spans="1:2">
      <c r="A47" t="n">
        <v>1555</v>
      </c>
      <c r="B47" t="n">
        <v>53.760180473902</v>
      </c>
    </row>
    <row r="48" spans="1:2">
      <c r="A48" t="n">
        <v>1454</v>
      </c>
      <c r="B48" t="n">
        <v>53.80609760687925</v>
      </c>
    </row>
    <row r="49" spans="1:2">
      <c r="A49" t="n">
        <v>1343</v>
      </c>
      <c r="B49" t="n">
        <v>53.8520147398565</v>
      </c>
    </row>
    <row r="50" spans="1:2">
      <c r="A50" t="n">
        <v>1290</v>
      </c>
      <c r="B50" t="n">
        <v>53.89793187283374</v>
      </c>
    </row>
    <row r="51" spans="1:2">
      <c r="A51" t="n">
        <v>1214</v>
      </c>
      <c r="B51" t="n">
        <v>53.943849005811</v>
      </c>
    </row>
    <row r="52" spans="1:2">
      <c r="A52" t="n">
        <v>1106</v>
      </c>
      <c r="B52" t="n">
        <v>53.98976613878824</v>
      </c>
    </row>
    <row r="53" spans="1:2">
      <c r="A53" t="n">
        <v>1068</v>
      </c>
      <c r="B53" t="n">
        <v>54.03568327176549</v>
      </c>
    </row>
    <row r="54" spans="1:2">
      <c r="A54" t="n">
        <v>942</v>
      </c>
      <c r="B54" t="n">
        <v>54.08160040474274</v>
      </c>
    </row>
    <row r="55" spans="1:2">
      <c r="A55" t="n">
        <v>874</v>
      </c>
      <c r="B55" t="n">
        <v>54.12751753771998</v>
      </c>
    </row>
    <row r="56" spans="1:2">
      <c r="A56" t="n">
        <v>753</v>
      </c>
      <c r="B56" t="n">
        <v>54.17343467069723</v>
      </c>
    </row>
    <row r="57" spans="1:2">
      <c r="A57" t="n">
        <v>644</v>
      </c>
      <c r="B57" t="n">
        <v>54.21935180367448</v>
      </c>
    </row>
    <row r="58" spans="1:2">
      <c r="A58" t="n">
        <v>628</v>
      </c>
      <c r="B58" t="n">
        <v>54.26526893665173</v>
      </c>
    </row>
    <row r="59" spans="1:2">
      <c r="A59" t="n">
        <v>569</v>
      </c>
      <c r="B59" t="n">
        <v>54.31118606962897</v>
      </c>
    </row>
    <row r="60" spans="1:2">
      <c r="A60" t="n">
        <v>483</v>
      </c>
      <c r="B60" t="n">
        <v>54.35710320260623</v>
      </c>
    </row>
    <row r="61" spans="1:2">
      <c r="A61" t="n">
        <v>454</v>
      </c>
      <c r="B61" t="n">
        <v>54.40302033558347</v>
      </c>
    </row>
    <row r="62" spans="1:2">
      <c r="A62" t="n">
        <v>371</v>
      </c>
      <c r="B62" t="n">
        <v>54.44893746856072</v>
      </c>
    </row>
    <row r="63" spans="1:2">
      <c r="A63" t="n">
        <v>318</v>
      </c>
      <c r="B63" t="n">
        <v>54.49485460153797</v>
      </c>
    </row>
    <row r="64" spans="1:2">
      <c r="A64" t="n">
        <v>305</v>
      </c>
      <c r="B64" t="n">
        <v>54.54077173451522</v>
      </c>
    </row>
    <row r="65" spans="1:2">
      <c r="A65" t="n">
        <v>233</v>
      </c>
      <c r="B65" t="n">
        <v>54.58668886749246</v>
      </c>
    </row>
    <row r="66" spans="1:2">
      <c r="A66" t="n">
        <v>217</v>
      </c>
      <c r="B66" t="n">
        <v>54.63260600046971</v>
      </c>
    </row>
    <row r="67" spans="1:2">
      <c r="A67" t="n">
        <v>171</v>
      </c>
      <c r="B67" t="n">
        <v>54.67852313344696</v>
      </c>
    </row>
    <row r="68" spans="1:2">
      <c r="A68" t="n">
        <v>180</v>
      </c>
      <c r="B68" t="n">
        <v>54.7244402664242</v>
      </c>
    </row>
    <row r="69" spans="1:2">
      <c r="A69" t="n">
        <v>151</v>
      </c>
      <c r="B69" t="n">
        <v>54.77035739940145</v>
      </c>
    </row>
    <row r="70" spans="1:2">
      <c r="A70" t="n">
        <v>116</v>
      </c>
      <c r="B70" t="n">
        <v>54.8162745323787</v>
      </c>
    </row>
    <row r="71" spans="1:2">
      <c r="A71" t="n">
        <v>99</v>
      </c>
      <c r="B71" t="n">
        <v>54.86219166535595</v>
      </c>
    </row>
    <row r="72" spans="1:2">
      <c r="A72" t="n">
        <v>76</v>
      </c>
      <c r="B72" t="n">
        <v>54.9081087983332</v>
      </c>
    </row>
    <row r="73" spans="1:2">
      <c r="A73" t="n">
        <v>52</v>
      </c>
      <c r="B73" t="n">
        <v>54.95402593131045</v>
      </c>
    </row>
    <row r="74" spans="1:2">
      <c r="A74" t="n">
        <v>59</v>
      </c>
      <c r="B74" t="n">
        <v>54.99994306428769</v>
      </c>
    </row>
    <row r="75" spans="1:2">
      <c r="A75" t="n">
        <v>59</v>
      </c>
      <c r="B75" t="n">
        <v>55.04586019726494</v>
      </c>
    </row>
    <row r="76" spans="1:2">
      <c r="A76" t="n">
        <v>36</v>
      </c>
      <c r="B76" t="n">
        <v>55.09177733024219</v>
      </c>
    </row>
    <row r="77" spans="1:2">
      <c r="A77" t="n">
        <v>21</v>
      </c>
      <c r="B77" t="n">
        <v>55.13769446321943</v>
      </c>
    </row>
    <row r="78" spans="1:2">
      <c r="A78" t="n">
        <v>29</v>
      </c>
      <c r="B78" t="n">
        <v>55.18361159619668</v>
      </c>
    </row>
    <row r="79" spans="1:2">
      <c r="A79" t="n">
        <v>21</v>
      </c>
      <c r="B79" t="n">
        <v>55.22952872917393</v>
      </c>
    </row>
    <row r="80" spans="1:2">
      <c r="A80" t="n">
        <v>17</v>
      </c>
      <c r="B80" t="n">
        <v>55.27544586215118</v>
      </c>
    </row>
    <row r="81" spans="1:2">
      <c r="A81" t="n">
        <v>9</v>
      </c>
      <c r="B81" t="n">
        <v>55.32136299512842</v>
      </c>
    </row>
    <row r="82" spans="1:2">
      <c r="A82" t="n">
        <v>9</v>
      </c>
      <c r="B82" t="n">
        <v>55.36728012810568</v>
      </c>
    </row>
    <row r="83" spans="1:2">
      <c r="A83" t="n">
        <v>11</v>
      </c>
      <c r="B83" t="n">
        <v>55.41319726108292</v>
      </c>
    </row>
    <row r="84" spans="1:2">
      <c r="A84" t="n">
        <v>6</v>
      </c>
      <c r="B84" t="n">
        <v>55.45911439406017</v>
      </c>
    </row>
    <row r="85" spans="1:2">
      <c r="A85" t="n">
        <v>6</v>
      </c>
      <c r="B85" t="n">
        <v>55.50503152703742</v>
      </c>
    </row>
    <row r="86" spans="1:2">
      <c r="A86" t="n">
        <v>5</v>
      </c>
      <c r="B86" t="n">
        <v>55.55094866001466</v>
      </c>
    </row>
    <row r="87" spans="1:2">
      <c r="A87" t="n">
        <v>3</v>
      </c>
      <c r="B87" t="n">
        <v>55.59686579299191</v>
      </c>
    </row>
    <row r="88" spans="1:2">
      <c r="A88" t="n">
        <v>7</v>
      </c>
      <c r="B88" t="n">
        <v>55.64278292596916</v>
      </c>
    </row>
    <row r="89" spans="1:2">
      <c r="A89" t="n">
        <v>1</v>
      </c>
      <c r="B89" t="n">
        <v>55.68870005894641</v>
      </c>
    </row>
    <row r="90" spans="1:2">
      <c r="A90" t="n">
        <v>1</v>
      </c>
      <c r="B90" t="n">
        <v>55.73461719192365</v>
      </c>
    </row>
    <row r="91" spans="1:2">
      <c r="A91" t="n">
        <v>2</v>
      </c>
      <c r="B91" t="n">
        <v>55.78053432490091</v>
      </c>
    </row>
    <row r="92" spans="1:2">
      <c r="A92" t="n">
        <v>2</v>
      </c>
      <c r="B92" t="n">
        <v>55.82645145787815</v>
      </c>
    </row>
    <row r="93" spans="1:2">
      <c r="A93" t="n">
        <v>1</v>
      </c>
      <c r="B93" t="n">
        <v>55.8723685908554</v>
      </c>
    </row>
    <row r="94" spans="1:2">
      <c r="A94" t="n">
        <v>0</v>
      </c>
      <c r="B94" t="n">
        <v>55.91828572383265</v>
      </c>
    </row>
    <row r="95" spans="1:2">
      <c r="A95" t="n">
        <v>2</v>
      </c>
      <c r="B95" t="n">
        <v>55.96420285680989</v>
      </c>
    </row>
    <row r="96" spans="1:2">
      <c r="A96" t="n">
        <v>0</v>
      </c>
      <c r="B96" t="n">
        <v>56.01011998978714</v>
      </c>
    </row>
    <row r="97" spans="1:2">
      <c r="A97" t="n">
        <v>0</v>
      </c>
      <c r="B97" t="n">
        <v>56.05603712276439</v>
      </c>
    </row>
    <row r="98" spans="1:2">
      <c r="A98" t="n">
        <v>2</v>
      </c>
      <c r="B98" t="n">
        <v>56.10195425574164</v>
      </c>
    </row>
    <row r="99" spans="1:2">
      <c r="A99" t="n">
        <v>0</v>
      </c>
      <c r="B99" t="n">
        <v>56.14787138871888</v>
      </c>
    </row>
    <row r="100" spans="1:2">
      <c r="A100" t="n">
        <v>0</v>
      </c>
      <c r="B100" t="n">
        <v>56.19378852169613</v>
      </c>
    </row>
    <row r="101" spans="1:2">
      <c r="A101" t="n">
        <v>0</v>
      </c>
      <c r="B101" t="n">
        <v>56.23970565467338</v>
      </c>
    </row>
    <row r="102" spans="1:2">
      <c r="A102" t="n">
        <v>0</v>
      </c>
      <c r="B102" t="n">
        <v>56.28562278765063</v>
      </c>
    </row>
    <row r="103" spans="1:2">
      <c r="A103" t="n">
        <v>0</v>
      </c>
      <c r="B103" t="n">
        <v>56.33153992062788</v>
      </c>
    </row>
    <row r="104" spans="1:2">
      <c r="A104" t="n">
        <v>1</v>
      </c>
      <c r="B104" t="n">
        <v>56.37745705360513</v>
      </c>
    </row>
    <row r="105" spans="1:2">
      <c r="B105" t="n">
        <v>56.42337418658237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82"/>
  <sheetViews>
    <sheetView workbookViewId="0">
      <selection activeCell="A1" sqref="A1"/>
    </sheetView>
  </sheetViews>
  <sheetFormatPr baseColWidth="10" defaultRowHeight="15"/>
  <cols>
    <col customWidth="1" max="1" min="1" style="8" width="36"/>
    <col customWidth="1" max="5" min="2" style="8" width="30.83203125"/>
    <col customWidth="1" max="16384" min="6" style="8" width="10.83203125"/>
  </cols>
  <sheetData>
    <row customHeight="1" ht="45" r="1" s="1" spans="1: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</row>
    <row customHeight="1" ht="45" r="2" s="1" spans="1:15">
      <c r="A2" s="12" t="s">
        <v>5</v>
      </c>
      <c r="B2" s="13" t="s">
        <v>6</v>
      </c>
      <c r="C2" s="13" t="n">
        <v>1</v>
      </c>
      <c r="D2" s="13" t="n">
        <v>0.1375</v>
      </c>
      <c r="E2" s="13" t="n">
        <v>0.06</v>
      </c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</row>
    <row r="3" spans="1:15">
      <c r="A3" s="7" t="n"/>
      <c r="B3" s="7" t="n"/>
      <c r="C3" s="7" t="n"/>
      <c r="D3" s="7" t="n"/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</row>
    <row r="4" spans="1:15">
      <c r="A4" s="7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7" t="n"/>
      <c r="N4" s="7" t="n"/>
      <c r="O4" s="7" t="n"/>
    </row>
    <row r="5" spans="1:15">
      <c r="A5" s="7" t="n"/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</row>
    <row r="6" spans="1:15">
      <c r="A6" s="7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M6" s="7" t="n"/>
      <c r="N6" s="7" t="n"/>
      <c r="O6" s="7" t="n"/>
    </row>
    <row r="7" spans="1:15">
      <c r="A7" s="7" t="n"/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</row>
    <row r="8" spans="1:15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</row>
    <row r="9" spans="1:15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</row>
    <row r="10" spans="1:15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</row>
    <row r="11" spans="1:15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</row>
    <row r="12" spans="1:15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</row>
    <row r="13" spans="1:15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</row>
    <row r="14" spans="1:15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</row>
    <row r="15" spans="1: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</row>
    <row r="16" spans="1:15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</row>
    <row r="17" spans="1:15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</row>
    <row r="18" spans="1:15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</row>
    <row r="19" spans="1:15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</row>
    <row r="20" spans="1:15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</row>
    <row r="21" spans="1:15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</row>
    <row r="22" spans="1:15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</row>
    <row r="23" spans="1:15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</row>
    <row r="24" spans="1:15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</row>
    <row r="25" spans="1:1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</row>
    <row r="26" spans="1:15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</row>
    <row r="27" spans="1:15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</row>
    <row r="28" spans="1:15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</row>
    <row r="29" spans="1:15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</row>
    <row r="30" spans="1:15">
      <c r="A30" s="7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</row>
    <row r="31" spans="1:15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</row>
    <row r="32" spans="1:15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</row>
    <row r="33" spans="1:15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</row>
    <row r="34" spans="1:15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</row>
    <row r="35" spans="1:1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</row>
    <row r="36" spans="1:15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</row>
    <row r="37" spans="1:15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</row>
    <row r="38" spans="1:15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</row>
    <row r="39" spans="1:15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</row>
    <row r="40" spans="1:15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</row>
    <row r="41" spans="1:15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</row>
    <row r="42" spans="1:15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</row>
    <row r="43" spans="1:15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</row>
    <row r="44" spans="1:15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</row>
    <row r="45" spans="1:1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</row>
    <row r="46" spans="1:15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</row>
    <row r="47" spans="1:15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</row>
    <row r="48" spans="1:15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</row>
    <row r="49" spans="1:15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</row>
    <row r="50" spans="1:15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</row>
    <row r="51" spans="1:15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</row>
    <row r="52" spans="1:15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</row>
    <row r="53" spans="1:15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</row>
    <row r="54" spans="1:15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</row>
    <row r="55" spans="1:1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</row>
    <row r="56" spans="1:15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</row>
    <row r="57" spans="1:15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</row>
    <row r="58" spans="1:15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</row>
    <row r="59" spans="1:15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</row>
    <row r="60" spans="1:15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</row>
    <row r="61" spans="1:15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</row>
    <row r="62" spans="1:15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</row>
    <row r="63" spans="1:15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</row>
    <row r="64" spans="1:15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</row>
    <row r="65" spans="1:1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</row>
    <row r="66" spans="1:15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</row>
    <row r="67" spans="1:15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</row>
    <row r="68" spans="1:15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</row>
    <row r="69" spans="1:15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</row>
    <row r="70" spans="1:15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</row>
    <row r="71" spans="1:15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</row>
    <row r="72" spans="1:15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M72" s="7" t="n"/>
      <c r="N72" s="7" t="n"/>
      <c r="O72" s="7" t="n"/>
    </row>
    <row r="73" spans="1:15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</row>
    <row r="74" spans="1:15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</row>
    <row r="75" spans="1:15">
      <c r="A75" s="7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 t="n"/>
      <c r="N75" s="7" t="n"/>
      <c r="O75" s="7" t="n"/>
    </row>
    <row r="76" spans="1:15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</row>
    <row r="77" spans="1:15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</row>
    <row r="78" spans="1:15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</row>
    <row r="79" spans="1:15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</row>
    <row r="80" spans="1:15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</row>
    <row r="81" spans="1:15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</row>
    <row r="82" spans="1:15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</row>
  </sheetData>
  <dataValidations count="2">
    <dataValidation allowBlank="1" showErrorMessage="1" showInputMessage="1" sqref="B2" type="list">
      <formula1>"gbm"</formula1>
    </dataValidation>
    <dataValidation allowBlank="0" error="The value you entered is not a text or does have space(s)." showErrorMessage="1" showInputMessage="1" sqref="A2" type="custom">
      <formula1>AND(ISTEXT(A2),IF(COUNTIF(A2,"* *")=0,TRUE,FALSE))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60"/>
  <sheetViews>
    <sheetView workbookViewId="0">
      <selection activeCell="A5" sqref="A5"/>
    </sheetView>
  </sheetViews>
  <sheetFormatPr baseColWidth="10" defaultRowHeight="15"/>
  <cols>
    <col customWidth="1" max="1" min="1" style="8" width="36"/>
    <col customWidth="1" max="11" min="2" style="8" width="21.5"/>
    <col customWidth="1" max="16384" min="12" style="8" width="10.83203125"/>
  </cols>
  <sheetData>
    <row customHeight="1" ht="32" r="1" s="1" spans="1:19">
      <c r="A1" s="5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7" t="n"/>
      <c r="M1" s="7" t="n"/>
      <c r="N1" s="7" t="n"/>
      <c r="O1" s="7" t="n"/>
      <c r="P1" s="7" t="n"/>
      <c r="Q1" s="7" t="n"/>
      <c r="R1" s="7" t="n"/>
      <c r="S1" s="7" t="n"/>
    </row>
    <row customHeight="1" ht="48" r="2" s="1" spans="1:19">
      <c r="A2" s="9" t="s">
        <v>17</v>
      </c>
      <c r="B2" s="10" t="s">
        <v>18</v>
      </c>
      <c r="C2" s="10" t="s">
        <v>19</v>
      </c>
      <c r="D2" s="10" t="s">
        <v>20</v>
      </c>
      <c r="E2" s="10" t="s">
        <v>21</v>
      </c>
      <c r="F2" s="10" t="s">
        <v>22</v>
      </c>
      <c r="G2" s="10" t="n"/>
      <c r="H2" s="10" t="n"/>
      <c r="I2" s="10" t="n"/>
      <c r="J2" s="10" t="n"/>
      <c r="K2" s="10" t="n"/>
      <c r="L2" s="7" t="n"/>
      <c r="M2" s="7" t="n"/>
      <c r="N2" s="7" t="n"/>
      <c r="O2" s="7" t="n"/>
      <c r="P2" s="7" t="n"/>
      <c r="Q2" s="7" t="n"/>
      <c r="R2" s="7" t="n"/>
      <c r="S2" s="7" t="n"/>
    </row>
    <row customHeight="1" ht="45" r="3" s="1" spans="1:19">
      <c r="A3" s="9" t="s">
        <v>23</v>
      </c>
      <c r="B3" s="10" t="n">
        <v>-0.25</v>
      </c>
      <c r="C3" s="10" t="n"/>
      <c r="D3" s="10" t="n">
        <v>-0.35</v>
      </c>
      <c r="E3" s="10" t="n"/>
      <c r="F3" s="10" t="n">
        <v>-1</v>
      </c>
      <c r="G3" s="10" t="n"/>
      <c r="H3" s="10" t="n"/>
      <c r="I3" s="10" t="n"/>
      <c r="J3" s="10" t="n"/>
      <c r="K3" s="10" t="n"/>
      <c r="L3" s="7" t="n"/>
      <c r="M3" s="7" t="n"/>
      <c r="N3" s="7" t="n"/>
      <c r="O3" s="7" t="n"/>
      <c r="P3" s="7" t="n"/>
      <c r="Q3" s="7" t="n"/>
      <c r="R3" s="7" t="n"/>
      <c r="S3" s="7" t="n"/>
    </row>
    <row customHeight="1" ht="45" r="4" s="1" spans="1:19">
      <c r="A4" s="9" t="s">
        <v>24</v>
      </c>
      <c r="B4" s="10" t="n"/>
      <c r="C4" s="10" t="n"/>
      <c r="D4" s="10" t="n"/>
      <c r="E4" s="10" t="n"/>
      <c r="F4" s="10" t="n">
        <v>78.90000000000001</v>
      </c>
      <c r="G4" s="10" t="n"/>
      <c r="H4" s="10" t="n"/>
      <c r="I4" s="10" t="n"/>
      <c r="J4" s="10" t="n"/>
      <c r="K4" s="10" t="n"/>
      <c r="L4" s="7" t="n"/>
      <c r="M4" s="7" t="n"/>
      <c r="N4" s="7" t="n"/>
      <c r="O4" s="7" t="n"/>
      <c r="P4" s="7" t="n"/>
      <c r="Q4" s="7" t="n"/>
      <c r="R4" s="7" t="n"/>
      <c r="S4" s="7" t="n"/>
    </row>
    <row customHeight="1" ht="45" r="5" s="1" spans="1:19">
      <c r="A5" s="9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n"/>
      <c r="H5" s="10" t="n"/>
      <c r="I5" s="10" t="n"/>
      <c r="J5" s="10" t="n"/>
      <c r="K5" s="10" t="n"/>
      <c r="L5" s="7" t="n"/>
      <c r="M5" s="7" t="n"/>
      <c r="N5" s="7" t="n"/>
      <c r="O5" s="7" t="n"/>
      <c r="P5" s="7" t="n"/>
      <c r="Q5" s="7" t="n"/>
      <c r="R5" s="7" t="n"/>
      <c r="S5" s="7" t="n"/>
    </row>
    <row customHeight="1" ht="45" r="6" s="1" spans="1:19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7" t="n"/>
      <c r="M6" s="7" t="n"/>
      <c r="N6" s="7" t="n"/>
      <c r="O6" s="7" t="n"/>
      <c r="P6" s="7" t="n"/>
      <c r="Q6" s="7" t="n"/>
      <c r="R6" s="7" t="n"/>
      <c r="S6" s="7" t="n"/>
    </row>
    <row customHeight="1" ht="45" r="7" s="1" spans="1:19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7" t="n"/>
      <c r="M7" s="7" t="n"/>
      <c r="N7" s="7" t="n"/>
      <c r="O7" s="7" t="n"/>
      <c r="P7" s="7" t="n"/>
      <c r="Q7" s="7" t="n"/>
      <c r="R7" s="7" t="n"/>
      <c r="S7" s="7" t="n"/>
    </row>
    <row customHeight="1" ht="45" r="8" s="1" spans="1:19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7" t="n"/>
      <c r="M8" s="7" t="n"/>
      <c r="N8" s="7" t="n"/>
      <c r="O8" s="7" t="n"/>
      <c r="P8" s="7" t="n"/>
      <c r="Q8" s="7" t="n"/>
      <c r="R8" s="7" t="n"/>
      <c r="S8" s="7" t="n"/>
    </row>
    <row customHeight="1" ht="45" r="9" s="1" spans="1:19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7" t="n"/>
      <c r="M9" s="7" t="n"/>
      <c r="N9" s="7" t="n"/>
      <c r="O9" s="7" t="n"/>
      <c r="P9" s="7" t="n"/>
      <c r="Q9" s="7" t="n"/>
      <c r="R9" s="7" t="n"/>
      <c r="S9" s="7" t="n"/>
    </row>
    <row customHeight="1" ht="45" r="10" s="1" spans="1:19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7" t="n"/>
      <c r="M10" s="7" t="n"/>
      <c r="N10" s="7" t="n"/>
      <c r="O10" s="7" t="n"/>
      <c r="P10" s="7" t="n"/>
      <c r="Q10" s="7" t="n"/>
      <c r="R10" s="7" t="n"/>
      <c r="S10" s="7" t="n"/>
    </row>
    <row r="11" spans="1:19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</row>
    <row r="12" spans="1:19">
      <c r="A12" s="11" t="s">
        <v>31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</row>
    <row r="13" spans="1:19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</row>
    <row r="14" spans="1:19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</row>
    <row r="15" spans="1:19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</row>
    <row r="16" spans="1:19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</row>
    <row r="17" spans="1:19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</row>
    <row r="18" spans="1:19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</row>
    <row r="19" spans="1: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</row>
    <row r="20" spans="1:19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</row>
    <row r="21" spans="1:19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spans="1:19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</row>
    <row r="23" spans="1:19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</row>
    <row r="24" spans="1:19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</row>
    <row r="25" spans="1:19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</row>
    <row r="26" spans="1:19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</row>
    <row r="27" spans="1:19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</row>
    <row r="28" spans="1:19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</row>
    <row r="29" spans="1:1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</row>
    <row r="30" spans="1:19">
      <c r="A30" s="7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</row>
    <row r="31" spans="1:19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</row>
    <row r="32" spans="1:19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</row>
    <row r="33" spans="1:19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</row>
    <row r="34" spans="1:19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</row>
    <row r="35" spans="1:19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</row>
    <row r="36" spans="1:19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</row>
    <row r="37" spans="1:19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</row>
    <row r="38" spans="1:19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</row>
    <row r="39" spans="1:1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</row>
    <row r="40" spans="1:19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</row>
    <row r="41" spans="1:19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</row>
    <row r="42" spans="1:19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</row>
    <row r="43" spans="1:19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</row>
    <row r="44" spans="1:19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</row>
    <row r="45" spans="1:19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</row>
    <row r="46" spans="1:19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</row>
    <row r="47" spans="1:19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</row>
    <row r="48" spans="1:19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</row>
    <row r="49" spans="1:1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</row>
    <row r="50" spans="1:19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</row>
    <row r="51" spans="1:19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</row>
    <row r="52" spans="1:19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</row>
    <row r="53" spans="1:19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</row>
    <row r="54" spans="1:19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</row>
    <row r="55" spans="1:19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</row>
    <row r="56" spans="1:19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</row>
    <row r="57" spans="1:19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</row>
    <row r="58" spans="1:19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</row>
    <row r="59" spans="1:1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</row>
    <row r="60" spans="1:19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</row>
  </sheetData>
  <pageMargins bottom="1" footer="0.5" header="0.5" left="0.75" right="0.75" top="1"/>
  <pageSetup horizontalDpi="4294967292" orientation="portrait" paperSize="9" verticalDpi="429496729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74"/>
  <sheetViews>
    <sheetView workbookViewId="0">
      <selection activeCell="A1" sqref="A1"/>
    </sheetView>
  </sheetViews>
  <sheetFormatPr baseColWidth="10" defaultRowHeight="15"/>
  <cols>
    <col customWidth="1" max="1" min="1" style="1" width="36"/>
    <col customWidth="1" max="16384" min="2" style="1" width="10.83203125"/>
  </cols>
  <sheetData>
    <row customHeight="1" ht="38" r="1" s="1" spans="1:18">
      <c r="A1" s="3" t="s">
        <v>32</v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</row>
    <row customHeight="1" ht="38" r="2" s="1" spans="1:18">
      <c r="A2" s="4" t="n">
        <v>0.1</v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</row>
    <row customHeight="1" ht="20" r="3" s="1" spans="1:18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</row>
    <row customHeight="1" ht="20" r="4" s="1" spans="1:18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</row>
    <row customHeight="1" ht="20" r="5" s="1" spans="1:18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</row>
    <row customHeight="1" ht="20" r="6" s="1" spans="1:18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</row>
    <row customHeight="1" ht="20" r="7" s="1" spans="1:18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</row>
    <row customHeight="1" ht="20" r="8" s="1" spans="1:1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</row>
    <row customHeight="1" ht="20" r="9" s="1" spans="1:18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</row>
    <row customHeight="1" ht="20" r="10" s="1" spans="1:18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</row>
    <row customHeight="1" ht="20" r="11" s="1" spans="1:18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</row>
    <row customHeight="1" ht="20" r="12" s="1" spans="1:18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</row>
    <row customHeight="1" ht="20" r="13" s="1" spans="1:18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</row>
    <row customHeight="1" ht="20" r="14" s="1" spans="1:18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</row>
    <row customHeight="1" ht="20" r="15" s="1" spans="1:18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</row>
    <row customHeight="1" ht="20" r="16" s="1" spans="1:18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</row>
    <row customHeight="1" ht="20" r="17" s="1" spans="1:18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</row>
    <row customHeight="1" ht="20" r="18" s="1" spans="1: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</row>
    <row customHeight="1" ht="20" r="19" s="1" spans="1:18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</row>
    <row customHeight="1" ht="20" r="20" s="1" spans="1:18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</row>
    <row customHeight="1" ht="20" r="21" s="1" spans="1:18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</row>
    <row customHeight="1" ht="20" r="22" s="1" spans="1:18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</row>
    <row customHeight="1" ht="20" r="23" s="1" spans="1:18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</row>
    <row customHeight="1" ht="20" r="24" s="1" spans="1:18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</row>
    <row customHeight="1" ht="20" r="25" s="1" spans="1:18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</row>
    <row customHeight="1" ht="20" r="26" s="1" spans="1:18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</row>
    <row customHeight="1" ht="20" r="27" s="1" spans="1:18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</row>
    <row customHeight="1" ht="20" r="28" s="1" spans="1:1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</row>
    <row customHeight="1" ht="20" r="29" s="1" spans="1:18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</row>
    <row customHeight="1" ht="20" r="30" s="1" spans="1:18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</row>
    <row customHeight="1" ht="20" r="31" s="1" spans="1:18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</row>
    <row customHeight="1" ht="20" r="32" s="1" spans="1:18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</row>
    <row customHeight="1" ht="20" r="33" s="1" spans="1:18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</row>
    <row customHeight="1" ht="20" r="34" s="1" spans="1:18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</row>
    <row customHeight="1" ht="20" r="35" s="1" spans="1:18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</row>
    <row customHeight="1" ht="20" r="36" s="1" spans="1:18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</row>
    <row customHeight="1" ht="20" r="37" s="1" spans="1:18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</row>
    <row customHeight="1" ht="20" r="38" s="1" spans="1:1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</row>
    <row customHeight="1" ht="20" r="39" s="1" spans="1:18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</row>
    <row customHeight="1" ht="20" r="40" s="1" spans="1:18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</row>
    <row customHeight="1" ht="20" r="41" s="1" spans="1:18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</row>
    <row customHeight="1" ht="20" r="42" s="1" spans="1:18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</row>
    <row customHeight="1" ht="20" r="43" s="1" spans="1:18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</row>
    <row customHeight="1" ht="20" r="44" s="1" spans="1:18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</row>
    <row customHeight="1" ht="20" r="45" s="1" spans="1:18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</row>
    <row customHeight="1" ht="20" r="46" s="1" spans="1:18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</row>
    <row customHeight="1" ht="20" r="47" s="1" spans="1:18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</row>
    <row customHeight="1" ht="20" r="48" s="1" spans="1:1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</row>
    <row customHeight="1" ht="20" r="49" s="1" spans="1:18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</row>
    <row customHeight="1" ht="20" r="50" s="1" spans="1:18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</row>
    <row customHeight="1" ht="20" r="51" s="1" spans="1:18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</row>
    <row customHeight="1" ht="20" r="52" s="1" spans="1:18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</row>
    <row customHeight="1" ht="20" r="53" s="1" spans="1:18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</row>
    <row customHeight="1" ht="20" r="54" s="1" spans="1:18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</row>
    <row customHeight="1" ht="20" r="55" s="1" spans="1:18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</row>
    <row customHeight="1" ht="20" r="56" s="1" spans="1:18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</row>
    <row customHeight="1" ht="20" r="57" s="1" spans="1:18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</row>
    <row customHeight="1" ht="20" r="58" s="1" spans="1:1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</row>
    <row customHeight="1" ht="20" r="59" s="1" spans="1:18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</row>
    <row customHeight="1" ht="20" r="60" s="1" spans="1:18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</row>
    <row customHeight="1" ht="20" r="61" s="1" spans="1:18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</row>
    <row customHeight="1" ht="20" r="62" s="1" spans="1:18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</row>
    <row customHeight="1" ht="20" r="63" s="1" spans="1:18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</row>
    <row customHeight="1" ht="20" r="64" s="1" spans="1:18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</row>
    <row customHeight="1" ht="20" r="65" s="1" spans="1:18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</row>
    <row customHeight="1" ht="20" r="66" s="1" spans="1:18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</row>
    <row customHeight="1" ht="20" r="67" s="1" spans="1:18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</row>
    <row customHeight="1" ht="20" r="68" s="1" spans="1:1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</row>
    <row customHeight="1" ht="20" r="69" s="1" spans="1:18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</row>
    <row customHeight="1" ht="20" r="70" s="1" spans="1:18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</row>
    <row customHeight="1" ht="20" r="71" s="1" spans="1:18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</row>
    <row customHeight="1" ht="20" r="72" s="1" spans="1:18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</row>
    <row customHeight="1" ht="20" r="73" s="1" spans="1:18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</row>
    <row customHeight="1" ht="20" r="74" s="1" spans="1:18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</row>
  </sheetData>
  <dataValidations count="1">
    <dataValidation allowBlank="0" showErrorMessage="1" showInputMessage="1" sqref="A2" type="custom">
      <formula1>(A2&gt;0.0001)*(A2&lt;10)*ISNUMBER(A2)</formula1>
    </dataValidation>
  </dataValidations>
  <pageMargins bottom="1" footer="0.5" header="0.5" left="0.75" right="0.75" top="1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82"/>
  <sheetViews>
    <sheetView tabSelected="1" workbookViewId="0">
      <selection activeCell="B12" sqref="B12"/>
    </sheetView>
  </sheetViews>
  <sheetFormatPr baseColWidth="10" defaultRowHeight="15"/>
  <cols>
    <col customWidth="1" max="1" min="1" style="8" width="44.5"/>
    <col customWidth="1" max="3" min="2" style="8" width="36"/>
    <col customWidth="1" max="16384" min="4" style="8" width="10.83203125"/>
  </cols>
  <sheetData>
    <row customHeight="1" ht="45" r="1" s="1" spans="1:12">
      <c r="A1" s="5" t="s">
        <v>33</v>
      </c>
      <c r="B1" s="6" t="s">
        <v>34</v>
      </c>
      <c r="C1" s="6" t="s">
        <v>35</v>
      </c>
      <c r="D1" s="7" t="n"/>
      <c r="E1" s="7" t="n"/>
      <c r="F1" s="7" t="n"/>
      <c r="G1" s="7" t="n"/>
      <c r="H1" s="7" t="n"/>
      <c r="I1" s="7" t="n"/>
      <c r="J1" s="7" t="n"/>
      <c r="K1" s="7" t="n"/>
      <c r="L1" s="7" t="n"/>
    </row>
    <row customHeight="1" ht="45" r="2" s="1" spans="1:12">
      <c r="A2" s="12" t="s">
        <v>36</v>
      </c>
      <c r="B2" s="13" t="n">
        <v>50000</v>
      </c>
      <c r="C2" s="13" t="s">
        <v>37</v>
      </c>
      <c r="D2" s="7" t="n"/>
      <c r="E2" s="7" t="n"/>
      <c r="F2" s="7" t="n"/>
      <c r="G2" s="7" t="n"/>
      <c r="H2" s="7" t="n"/>
      <c r="I2" s="7" t="n"/>
      <c r="J2" s="7" t="n"/>
      <c r="K2" s="7" t="n"/>
      <c r="L2" s="7" t="n"/>
    </row>
    <row r="3" spans="1:12">
      <c r="A3" s="7" t="n"/>
      <c r="B3" s="7" t="n"/>
      <c r="C3" s="7" t="n"/>
      <c r="D3" s="7" t="n"/>
      <c r="E3" s="7" t="n"/>
      <c r="F3" s="7" t="n"/>
      <c r="G3" s="7" t="n"/>
      <c r="H3" s="7" t="n"/>
      <c r="I3" s="7" t="n"/>
      <c r="J3" s="7" t="n"/>
      <c r="K3" s="7" t="n"/>
      <c r="L3" s="7" t="n"/>
    </row>
    <row r="4" spans="1:12">
      <c r="A4" s="7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</row>
    <row r="5" spans="1:12">
      <c r="A5" s="7" t="n"/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</row>
    <row r="6" spans="1:12">
      <c r="A6" s="7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</row>
    <row r="7" spans="1:12">
      <c r="A7" s="7" t="n"/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</row>
    <row r="8" spans="1:12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</row>
    <row r="9" spans="1:12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</row>
    <row r="10" spans="1:12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</row>
    <row r="11" spans="1:12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</row>
    <row r="12" spans="1: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</row>
    <row r="13" spans="1:12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</row>
    <row r="14" spans="1:12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</row>
    <row r="15" spans="1:12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</row>
    <row r="16" spans="1:12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</row>
    <row r="17" spans="1:12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</row>
    <row r="18" spans="1:12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</row>
    <row r="19" spans="1:12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</row>
    <row r="20" spans="1:12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 spans="1:12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spans="1:1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</row>
    <row r="23" spans="1:12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</row>
    <row r="24" spans="1:12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</row>
    <row r="25" spans="1:12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</row>
    <row r="26" spans="1:12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</row>
    <row r="27" spans="1:12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</row>
    <row r="28" spans="1:12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</row>
    <row r="29" spans="1:12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</row>
    <row r="30" spans="1:12">
      <c r="A30" s="7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</row>
    <row r="31" spans="1:12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</row>
    <row r="32" spans="1:1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</row>
    <row r="33" spans="1:12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</row>
    <row r="34" spans="1:12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</row>
    <row r="35" spans="1:12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</row>
    <row r="36" spans="1:12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</row>
    <row r="37" spans="1:12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</row>
    <row r="38" spans="1:12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</row>
    <row r="39" spans="1:12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</row>
    <row r="40" spans="1:12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</row>
    <row r="41" spans="1:12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</row>
    <row r="42" spans="1:1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</row>
    <row r="43" spans="1:12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</row>
    <row r="44" spans="1:12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</row>
    <row r="45" spans="1:12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</row>
    <row r="46" spans="1:12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</row>
    <row r="47" spans="1:12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</row>
    <row r="48" spans="1:12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</row>
    <row r="49" spans="1:12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</row>
    <row r="50" spans="1:12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</row>
    <row r="51" spans="1:12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</row>
    <row r="52" spans="1:1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</row>
    <row r="53" spans="1:12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</row>
    <row r="54" spans="1:12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</row>
    <row r="55" spans="1:12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</row>
    <row r="56" spans="1:12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</row>
    <row r="57" spans="1:12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</row>
    <row r="58" spans="1:12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</row>
    <row r="59" spans="1:12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</row>
    <row r="60" spans="1:12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</row>
    <row r="61" spans="1:12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</row>
    <row r="62" spans="1:1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</row>
    <row r="63" spans="1:12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</row>
    <row r="64" spans="1:12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</row>
    <row r="65" spans="1:12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</row>
    <row r="66" spans="1:12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</row>
    <row r="67" spans="1:12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</row>
    <row r="68" spans="1:12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</row>
    <row r="69" spans="1:12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</row>
    <row r="70" spans="1:12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</row>
    <row r="71" spans="1:12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</row>
    <row r="72" spans="1:12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</row>
    <row r="73" spans="1:12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</row>
    <row r="74" spans="1:12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</row>
    <row r="75" spans="1:12">
      <c r="A75" s="7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</row>
    <row r="76" spans="1:12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</row>
    <row r="77" spans="1:12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</row>
    <row r="78" spans="1:12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</row>
    <row r="79" spans="1:12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</row>
    <row r="80" spans="1:12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</row>
    <row r="81" spans="1:12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</row>
    <row r="82" spans="1:1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</row>
  </sheetData>
  <dataValidations count="3">
    <dataValidation allowBlank="1" showErrorMessage="1" showInputMessage="1" sqref="C2" type="list">
      <formula1>"Statistics, Paths, Both"</formula1>
    </dataValidation>
    <dataValidation allowBlank="1" showErrorMessage="1" showInputMessage="1" sqref="B2" type="whole">
      <formula1>100</formula1>
      <formula2>50000</formula2>
    </dataValidation>
    <dataValidation allowBlank="1" error="The value to be entered must be a text, the name of one of the templates hosted on http://github.com/airr-io ." showErrorMessage="1" showInputMessage="1" sqref="A2" type="custom">
      <formula1>ISTEXT(A2)</formula1>
    </dataValidation>
  </dataValidations>
  <pageMargins bottom="1" footer="0.5" header="0.5" left="0.75" right="0.75" top="1"/>
  <pageSetup horizontalDpi="4294967292" orientation="portrait" paperSize="9" verticalDpi="429496729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10" defaultRowHeight="15"/>
  <sheetData>
    <row r="1" spans="1:2">
      <c r="A1" t="s">
        <v>38</v>
      </c>
    </row>
    <row r="2" spans="1:2">
      <c r="A2" t="n">
        <v>48.99069238936732</v>
      </c>
    </row>
    <row r="4" spans="1:2">
      <c r="A4" t="s">
        <v>39</v>
      </c>
      <c r="B4" t="s">
        <v>40</v>
      </c>
    </row>
    <row r="5" spans="1:2">
      <c r="A5" t="n">
        <v>0</v>
      </c>
      <c r="B5" t="n">
        <v>48.49069238936733</v>
      </c>
    </row>
    <row r="6" spans="1:2">
      <c r="A6" t="n">
        <v>0</v>
      </c>
      <c r="B6" t="n">
        <v>48.50069238936732</v>
      </c>
    </row>
    <row r="7" spans="1:2">
      <c r="A7" t="n">
        <v>0</v>
      </c>
      <c r="B7" t="n">
        <v>48.51069238936733</v>
      </c>
    </row>
    <row r="8" spans="1:2">
      <c r="A8" t="n">
        <v>0</v>
      </c>
      <c r="B8" t="n">
        <v>48.52069238936733</v>
      </c>
    </row>
    <row r="9" spans="1:2">
      <c r="A9" t="n">
        <v>0</v>
      </c>
      <c r="B9" t="n">
        <v>48.53069238936732</v>
      </c>
    </row>
    <row r="10" spans="1:2">
      <c r="A10" t="n">
        <v>0</v>
      </c>
      <c r="B10" t="n">
        <v>48.54069238936732</v>
      </c>
    </row>
    <row r="11" spans="1:2">
      <c r="A11" t="n">
        <v>0</v>
      </c>
      <c r="B11" t="n">
        <v>48.55069238936733</v>
      </c>
    </row>
    <row r="12" spans="1:2">
      <c r="A12" t="n">
        <v>0</v>
      </c>
      <c r="B12" t="n">
        <v>48.56069238936733</v>
      </c>
    </row>
    <row r="13" spans="1:2">
      <c r="A13" t="n">
        <v>0</v>
      </c>
      <c r="B13" t="n">
        <v>48.57069238936732</v>
      </c>
    </row>
    <row r="14" spans="1:2">
      <c r="A14" t="n">
        <v>0</v>
      </c>
      <c r="B14" t="n">
        <v>48.58069238936733</v>
      </c>
    </row>
    <row r="15" spans="1:2">
      <c r="A15" t="n">
        <v>0</v>
      </c>
      <c r="B15" t="n">
        <v>48.59069238936733</v>
      </c>
    </row>
    <row r="16" spans="1:2">
      <c r="A16" t="n">
        <v>0</v>
      </c>
      <c r="B16" t="n">
        <v>48.60069238936732</v>
      </c>
    </row>
    <row r="17" spans="1:2">
      <c r="A17" t="n">
        <v>0</v>
      </c>
      <c r="B17" t="n">
        <v>48.61069238936732</v>
      </c>
    </row>
    <row r="18" spans="1:2">
      <c r="A18" t="n">
        <v>0</v>
      </c>
      <c r="B18" t="n">
        <v>48.62069238936733</v>
      </c>
    </row>
    <row r="19" spans="1:2">
      <c r="A19" t="n">
        <v>0</v>
      </c>
      <c r="B19" t="n">
        <v>48.63069238936733</v>
      </c>
    </row>
    <row r="20" spans="1:2">
      <c r="A20" t="n">
        <v>0</v>
      </c>
      <c r="B20" t="n">
        <v>48.64069238936732</v>
      </c>
    </row>
    <row r="21" spans="1:2">
      <c r="A21" t="n">
        <v>0</v>
      </c>
      <c r="B21" t="n">
        <v>48.65069238936732</v>
      </c>
    </row>
    <row r="22" spans="1:2">
      <c r="A22" t="n">
        <v>0</v>
      </c>
      <c r="B22" t="n">
        <v>48.66069238936733</v>
      </c>
    </row>
    <row r="23" spans="1:2">
      <c r="A23" t="n">
        <v>0</v>
      </c>
      <c r="B23" t="n">
        <v>48.67069238936732</v>
      </c>
    </row>
    <row r="24" spans="1:2">
      <c r="A24" t="n">
        <v>0</v>
      </c>
      <c r="B24" t="n">
        <v>48.68069238936732</v>
      </c>
    </row>
    <row r="25" spans="1:2">
      <c r="A25" t="n">
        <v>0</v>
      </c>
      <c r="B25" t="n">
        <v>48.69069238936733</v>
      </c>
    </row>
    <row r="26" spans="1:2">
      <c r="A26" t="n">
        <v>0</v>
      </c>
      <c r="B26" t="n">
        <v>48.70069238936733</v>
      </c>
    </row>
    <row r="27" spans="1:2">
      <c r="A27" t="n">
        <v>0</v>
      </c>
      <c r="B27" t="n">
        <v>48.71069238936732</v>
      </c>
    </row>
    <row r="28" spans="1:2">
      <c r="A28" t="n">
        <v>0</v>
      </c>
      <c r="B28" t="n">
        <v>48.72069238936732</v>
      </c>
    </row>
    <row r="29" spans="1:2">
      <c r="A29" t="n">
        <v>0</v>
      </c>
      <c r="B29" t="n">
        <v>48.73069238936733</v>
      </c>
    </row>
    <row r="30" spans="1:2">
      <c r="A30" t="n">
        <v>0</v>
      </c>
      <c r="B30" t="n">
        <v>48.74069238936733</v>
      </c>
    </row>
    <row r="31" spans="1:2">
      <c r="A31" t="n">
        <v>0</v>
      </c>
      <c r="B31" t="n">
        <v>48.75069238936732</v>
      </c>
    </row>
    <row r="32" spans="1:2">
      <c r="A32" t="n">
        <v>0</v>
      </c>
      <c r="B32" t="n">
        <v>48.76069238936733</v>
      </c>
    </row>
    <row r="33" spans="1:2">
      <c r="A33" t="n">
        <v>0</v>
      </c>
      <c r="B33" t="n">
        <v>48.77069238936733</v>
      </c>
    </row>
    <row r="34" spans="1:2">
      <c r="A34" t="n">
        <v>0</v>
      </c>
      <c r="B34" t="n">
        <v>48.78069238936732</v>
      </c>
    </row>
    <row r="35" spans="1:2">
      <c r="A35" t="n">
        <v>0</v>
      </c>
      <c r="B35" t="n">
        <v>48.79069238936732</v>
      </c>
    </row>
    <row r="36" spans="1:2">
      <c r="A36" t="n">
        <v>0</v>
      </c>
      <c r="B36" t="n">
        <v>48.80069238936733</v>
      </c>
    </row>
    <row r="37" spans="1:2">
      <c r="A37" t="n">
        <v>0</v>
      </c>
      <c r="B37" t="n">
        <v>48.81069238936733</v>
      </c>
    </row>
    <row r="38" spans="1:2">
      <c r="A38" t="n">
        <v>0</v>
      </c>
      <c r="B38" t="n">
        <v>48.82069238936732</v>
      </c>
    </row>
    <row r="39" spans="1:2">
      <c r="A39" t="n">
        <v>0</v>
      </c>
      <c r="B39" t="n">
        <v>48.83069238936733</v>
      </c>
    </row>
    <row r="40" spans="1:2">
      <c r="A40" t="n">
        <v>0</v>
      </c>
      <c r="B40" t="n">
        <v>48.84069238936733</v>
      </c>
    </row>
    <row r="41" spans="1:2">
      <c r="A41" t="n">
        <v>0</v>
      </c>
      <c r="B41" t="n">
        <v>48.85069238936732</v>
      </c>
    </row>
    <row r="42" spans="1:2">
      <c r="A42" t="n">
        <v>0</v>
      </c>
      <c r="B42" t="n">
        <v>48.86069238936732</v>
      </c>
    </row>
    <row r="43" spans="1:2">
      <c r="A43" t="n">
        <v>0</v>
      </c>
      <c r="B43" t="n">
        <v>48.87069238936733</v>
      </c>
    </row>
    <row r="44" spans="1:2">
      <c r="A44" t="n">
        <v>0</v>
      </c>
      <c r="B44" t="n">
        <v>48.88069238936733</v>
      </c>
    </row>
    <row r="45" spans="1:2">
      <c r="A45" t="n">
        <v>0</v>
      </c>
      <c r="B45" t="n">
        <v>48.89069238936732</v>
      </c>
    </row>
    <row r="46" spans="1:2">
      <c r="A46" t="n">
        <v>0</v>
      </c>
      <c r="B46" t="n">
        <v>48.90069238936732</v>
      </c>
    </row>
    <row r="47" spans="1:2">
      <c r="A47" t="n">
        <v>0</v>
      </c>
      <c r="B47" t="n">
        <v>48.91069238936733</v>
      </c>
    </row>
    <row r="48" spans="1:2">
      <c r="A48" t="n">
        <v>0</v>
      </c>
      <c r="B48" t="n">
        <v>48.92069238936732</v>
      </c>
    </row>
    <row r="49" spans="1:2">
      <c r="A49" t="n">
        <v>0</v>
      </c>
      <c r="B49" t="n">
        <v>48.93069238936732</v>
      </c>
    </row>
    <row r="50" spans="1:2">
      <c r="A50" t="n">
        <v>0</v>
      </c>
      <c r="B50" t="n">
        <v>48.94069238936733</v>
      </c>
    </row>
    <row r="51" spans="1:2">
      <c r="A51" t="n">
        <v>0</v>
      </c>
      <c r="B51" t="n">
        <v>48.95069238936733</v>
      </c>
    </row>
    <row r="52" spans="1:2">
      <c r="A52" t="n">
        <v>0</v>
      </c>
      <c r="B52" t="n">
        <v>48.96069238936732</v>
      </c>
    </row>
    <row r="53" spans="1:2">
      <c r="A53" t="n">
        <v>0</v>
      </c>
      <c r="B53" t="n">
        <v>48.97069238936732</v>
      </c>
    </row>
    <row r="54" spans="1:2">
      <c r="A54" t="n">
        <v>0</v>
      </c>
      <c r="B54" t="n">
        <v>48.98069238936733</v>
      </c>
    </row>
    <row r="55" spans="1:2">
      <c r="A55" t="n">
        <v>50000</v>
      </c>
      <c r="B55" t="n">
        <v>48.99069238936733</v>
      </c>
    </row>
    <row r="56" spans="1:2">
      <c r="A56" t="n">
        <v>0</v>
      </c>
      <c r="B56" t="n">
        <v>49.00069238936732</v>
      </c>
    </row>
    <row r="57" spans="1:2">
      <c r="A57" t="n">
        <v>0</v>
      </c>
      <c r="B57" t="n">
        <v>49.01069238936733</v>
      </c>
    </row>
    <row r="58" spans="1:2">
      <c r="A58" t="n">
        <v>0</v>
      </c>
      <c r="B58" t="n">
        <v>49.02069238936733</v>
      </c>
    </row>
    <row r="59" spans="1:2">
      <c r="A59" t="n">
        <v>0</v>
      </c>
      <c r="B59" t="n">
        <v>49.03069238936732</v>
      </c>
    </row>
    <row r="60" spans="1:2">
      <c r="A60" t="n">
        <v>0</v>
      </c>
      <c r="B60" t="n">
        <v>49.04069238936732</v>
      </c>
    </row>
    <row r="61" spans="1:2">
      <c r="A61" t="n">
        <v>0</v>
      </c>
      <c r="B61" t="n">
        <v>49.05069238936733</v>
      </c>
    </row>
    <row r="62" spans="1:2">
      <c r="A62" t="n">
        <v>0</v>
      </c>
      <c r="B62" t="n">
        <v>49.06069238936733</v>
      </c>
    </row>
    <row r="63" spans="1:2">
      <c r="A63" t="n">
        <v>0</v>
      </c>
      <c r="B63" t="n">
        <v>49.07069238936732</v>
      </c>
    </row>
    <row r="64" spans="1:2">
      <c r="A64" t="n">
        <v>0</v>
      </c>
      <c r="B64" t="n">
        <v>49.08069238936733</v>
      </c>
    </row>
    <row r="65" spans="1:2">
      <c r="A65" t="n">
        <v>0</v>
      </c>
      <c r="B65" t="n">
        <v>49.09069238936733</v>
      </c>
    </row>
    <row r="66" spans="1:2">
      <c r="A66" t="n">
        <v>0</v>
      </c>
      <c r="B66" t="n">
        <v>49.10069238936732</v>
      </c>
    </row>
    <row r="67" spans="1:2">
      <c r="A67" t="n">
        <v>0</v>
      </c>
      <c r="B67" t="n">
        <v>49.11069238936732</v>
      </c>
    </row>
    <row r="68" spans="1:2">
      <c r="A68" t="n">
        <v>0</v>
      </c>
      <c r="B68" t="n">
        <v>49.12069238936733</v>
      </c>
    </row>
    <row r="69" spans="1:2">
      <c r="A69" t="n">
        <v>0</v>
      </c>
      <c r="B69" t="n">
        <v>49.13069238936733</v>
      </c>
    </row>
    <row r="70" spans="1:2">
      <c r="A70" t="n">
        <v>0</v>
      </c>
      <c r="B70" t="n">
        <v>49.14069238936732</v>
      </c>
    </row>
    <row r="71" spans="1:2">
      <c r="A71" t="n">
        <v>0</v>
      </c>
      <c r="B71" t="n">
        <v>49.15069238936732</v>
      </c>
    </row>
    <row r="72" spans="1:2">
      <c r="A72" t="n">
        <v>0</v>
      </c>
      <c r="B72" t="n">
        <v>49.16069238936733</v>
      </c>
    </row>
    <row r="73" spans="1:2">
      <c r="A73" t="n">
        <v>0</v>
      </c>
      <c r="B73" t="n">
        <v>49.17069238936732</v>
      </c>
    </row>
    <row r="74" spans="1:2">
      <c r="A74" t="n">
        <v>0</v>
      </c>
      <c r="B74" t="n">
        <v>49.18069238936732</v>
      </c>
    </row>
    <row r="75" spans="1:2">
      <c r="A75" t="n">
        <v>0</v>
      </c>
      <c r="B75" t="n">
        <v>49.19069238936733</v>
      </c>
    </row>
    <row r="76" spans="1:2">
      <c r="A76" t="n">
        <v>0</v>
      </c>
      <c r="B76" t="n">
        <v>49.20069238936733</v>
      </c>
    </row>
    <row r="77" spans="1:2">
      <c r="A77" t="n">
        <v>0</v>
      </c>
      <c r="B77" t="n">
        <v>49.21069238936732</v>
      </c>
    </row>
    <row r="78" spans="1:2">
      <c r="A78" t="n">
        <v>0</v>
      </c>
      <c r="B78" t="n">
        <v>49.22069238936732</v>
      </c>
    </row>
    <row r="79" spans="1:2">
      <c r="A79" t="n">
        <v>0</v>
      </c>
      <c r="B79" t="n">
        <v>49.23069238936733</v>
      </c>
    </row>
    <row r="80" spans="1:2">
      <c r="A80" t="n">
        <v>0</v>
      </c>
      <c r="B80" t="n">
        <v>49.24069238936733</v>
      </c>
    </row>
    <row r="81" spans="1:2">
      <c r="A81" t="n">
        <v>0</v>
      </c>
      <c r="B81" t="n">
        <v>49.25069238936732</v>
      </c>
    </row>
    <row r="82" spans="1:2">
      <c r="A82" t="n">
        <v>0</v>
      </c>
      <c r="B82" t="n">
        <v>49.26069238936733</v>
      </c>
    </row>
    <row r="83" spans="1:2">
      <c r="A83" t="n">
        <v>0</v>
      </c>
      <c r="B83" t="n">
        <v>49.27069238936733</v>
      </c>
    </row>
    <row r="84" spans="1:2">
      <c r="A84" t="n">
        <v>0</v>
      </c>
      <c r="B84" t="n">
        <v>49.28069238936732</v>
      </c>
    </row>
    <row r="85" spans="1:2">
      <c r="A85" t="n">
        <v>0</v>
      </c>
      <c r="B85" t="n">
        <v>49.29069238936732</v>
      </c>
    </row>
    <row r="86" spans="1:2">
      <c r="A86" t="n">
        <v>0</v>
      </c>
      <c r="B86" t="n">
        <v>49.30069238936733</v>
      </c>
    </row>
    <row r="87" spans="1:2">
      <c r="A87" t="n">
        <v>0</v>
      </c>
      <c r="B87" t="n">
        <v>49.31069238936733</v>
      </c>
    </row>
    <row r="88" spans="1:2">
      <c r="A88" t="n">
        <v>0</v>
      </c>
      <c r="B88" t="n">
        <v>49.32069238936732</v>
      </c>
    </row>
    <row r="89" spans="1:2">
      <c r="A89" t="n">
        <v>0</v>
      </c>
      <c r="B89" t="n">
        <v>49.33069238936733</v>
      </c>
    </row>
    <row r="90" spans="1:2">
      <c r="A90" t="n">
        <v>0</v>
      </c>
      <c r="B90" t="n">
        <v>49.34069238936733</v>
      </c>
    </row>
    <row r="91" spans="1:2">
      <c r="A91" t="n">
        <v>0</v>
      </c>
      <c r="B91" t="n">
        <v>49.35069238936732</v>
      </c>
    </row>
    <row r="92" spans="1:2">
      <c r="A92" t="n">
        <v>0</v>
      </c>
      <c r="B92" t="n">
        <v>49.36069238936732</v>
      </c>
    </row>
    <row r="93" spans="1:2">
      <c r="A93" t="n">
        <v>0</v>
      </c>
      <c r="B93" t="n">
        <v>49.37069238936733</v>
      </c>
    </row>
    <row r="94" spans="1:2">
      <c r="A94" t="n">
        <v>0</v>
      </c>
      <c r="B94" t="n">
        <v>49.38069238936733</v>
      </c>
    </row>
    <row r="95" spans="1:2">
      <c r="A95" t="n">
        <v>0</v>
      </c>
      <c r="B95" t="n">
        <v>49.39069238936732</v>
      </c>
    </row>
    <row r="96" spans="1:2">
      <c r="A96" t="n">
        <v>0</v>
      </c>
      <c r="B96" t="n">
        <v>49.40069238936732</v>
      </c>
    </row>
    <row r="97" spans="1:2">
      <c r="A97" t="n">
        <v>0</v>
      </c>
      <c r="B97" t="n">
        <v>49.41069238936733</v>
      </c>
    </row>
    <row r="98" spans="1:2">
      <c r="A98" t="n">
        <v>0</v>
      </c>
      <c r="B98" t="n">
        <v>49.42069238936732</v>
      </c>
    </row>
    <row r="99" spans="1:2">
      <c r="A99" t="n">
        <v>0</v>
      </c>
      <c r="B99" t="n">
        <v>49.43069238936732</v>
      </c>
    </row>
    <row r="100" spans="1:2">
      <c r="A100" t="n">
        <v>0</v>
      </c>
      <c r="B100" t="n">
        <v>49.44069238936733</v>
      </c>
    </row>
    <row r="101" spans="1:2">
      <c r="A101" t="n">
        <v>0</v>
      </c>
      <c r="B101" t="n">
        <v>49.45069238936733</v>
      </c>
    </row>
    <row r="102" spans="1:2">
      <c r="A102" t="n">
        <v>0</v>
      </c>
      <c r="B102" t="n">
        <v>49.46069238936732</v>
      </c>
    </row>
    <row r="103" spans="1:2">
      <c r="A103" t="n">
        <v>0</v>
      </c>
      <c r="B103" t="n">
        <v>49.47069238936732</v>
      </c>
    </row>
    <row r="104" spans="1:2">
      <c r="A104" t="n">
        <v>0</v>
      </c>
      <c r="B104" t="n">
        <v>49.48069238936733</v>
      </c>
    </row>
    <row r="105" spans="1:2">
      <c r="B105" t="n">
        <v>49.49069238936733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10" defaultRowHeight="15"/>
  <sheetData>
    <row r="1" spans="1:2">
      <c r="A1" t="s">
        <v>38</v>
      </c>
    </row>
    <row r="2" spans="1:2">
      <c r="A2" t="n">
        <v>-1.111154230647434</v>
      </c>
    </row>
    <row r="4" spans="1:2">
      <c r="A4" t="s">
        <v>39</v>
      </c>
      <c r="B4" t="s">
        <v>40</v>
      </c>
    </row>
    <row r="5" spans="1:2">
      <c r="A5" t="n">
        <v>0</v>
      </c>
      <c r="B5" t="n">
        <v>-1.611154230647434</v>
      </c>
    </row>
    <row r="6" spans="1:2">
      <c r="A6" t="n">
        <v>0</v>
      </c>
      <c r="B6" t="n">
        <v>-1.601154230647434</v>
      </c>
    </row>
    <row r="7" spans="1:2">
      <c r="A7" t="n">
        <v>0</v>
      </c>
      <c r="B7" t="n">
        <v>-1.591154230647434</v>
      </c>
    </row>
    <row r="8" spans="1:2">
      <c r="A8" t="n">
        <v>0</v>
      </c>
      <c r="B8" t="n">
        <v>-1.581154230647434</v>
      </c>
    </row>
    <row r="9" spans="1:2">
      <c r="A9" t="n">
        <v>0</v>
      </c>
      <c r="B9" t="n">
        <v>-1.571154230647434</v>
      </c>
    </row>
    <row r="10" spans="1:2">
      <c r="A10" t="n">
        <v>0</v>
      </c>
      <c r="B10" t="n">
        <v>-1.561154230647434</v>
      </c>
    </row>
    <row r="11" spans="1:2">
      <c r="A11" t="n">
        <v>0</v>
      </c>
      <c r="B11" t="n">
        <v>-1.551154230647434</v>
      </c>
    </row>
    <row r="12" spans="1:2">
      <c r="A12" t="n">
        <v>0</v>
      </c>
      <c r="B12" t="n">
        <v>-1.541154230647434</v>
      </c>
    </row>
    <row r="13" spans="1:2">
      <c r="A13" t="n">
        <v>0</v>
      </c>
      <c r="B13" t="n">
        <v>-1.531154230647434</v>
      </c>
    </row>
    <row r="14" spans="1:2">
      <c r="A14" t="n">
        <v>0</v>
      </c>
      <c r="B14" t="n">
        <v>-1.521154230647434</v>
      </c>
    </row>
    <row r="15" spans="1:2">
      <c r="A15" t="n">
        <v>0</v>
      </c>
      <c r="B15" t="n">
        <v>-1.511154230647434</v>
      </c>
    </row>
    <row r="16" spans="1:2">
      <c r="A16" t="n">
        <v>0</v>
      </c>
      <c r="B16" t="n">
        <v>-1.501154230647434</v>
      </c>
    </row>
    <row r="17" spans="1:2">
      <c r="A17" t="n">
        <v>0</v>
      </c>
      <c r="B17" t="n">
        <v>-1.491154230647434</v>
      </c>
    </row>
    <row r="18" spans="1:2">
      <c r="A18" t="n">
        <v>0</v>
      </c>
      <c r="B18" t="n">
        <v>-1.481154230647435</v>
      </c>
    </row>
    <row r="19" spans="1:2">
      <c r="A19" t="n">
        <v>0</v>
      </c>
      <c r="B19" t="n">
        <v>-1.471154230647434</v>
      </c>
    </row>
    <row r="20" spans="1:2">
      <c r="A20" t="n">
        <v>0</v>
      </c>
      <c r="B20" t="n">
        <v>-1.461154230647435</v>
      </c>
    </row>
    <row r="21" spans="1:2">
      <c r="A21" t="n">
        <v>0</v>
      </c>
      <c r="B21" t="n">
        <v>-1.451154230647435</v>
      </c>
    </row>
    <row r="22" spans="1:2">
      <c r="A22" t="n">
        <v>0</v>
      </c>
      <c r="B22" t="n">
        <v>-1.441154230647435</v>
      </c>
    </row>
    <row r="23" spans="1:2">
      <c r="A23" t="n">
        <v>0</v>
      </c>
      <c r="B23" t="n">
        <v>-1.431154230647435</v>
      </c>
    </row>
    <row r="24" spans="1:2">
      <c r="A24" t="n">
        <v>0</v>
      </c>
      <c r="B24" t="n">
        <v>-1.421154230647435</v>
      </c>
    </row>
    <row r="25" spans="1:2">
      <c r="A25" t="n">
        <v>0</v>
      </c>
      <c r="B25" t="n">
        <v>-1.411154230647435</v>
      </c>
    </row>
    <row r="26" spans="1:2">
      <c r="A26" t="n">
        <v>0</v>
      </c>
      <c r="B26" t="n">
        <v>-1.401154230647434</v>
      </c>
    </row>
    <row r="27" spans="1:2">
      <c r="A27" t="n">
        <v>0</v>
      </c>
      <c r="B27" t="n">
        <v>-1.391154230647434</v>
      </c>
    </row>
    <row r="28" spans="1:2">
      <c r="A28" t="n">
        <v>0</v>
      </c>
      <c r="B28" t="n">
        <v>-1.381154230647434</v>
      </c>
    </row>
    <row r="29" spans="1:2">
      <c r="A29" t="n">
        <v>0</v>
      </c>
      <c r="B29" t="n">
        <v>-1.371154230647434</v>
      </c>
    </row>
    <row r="30" spans="1:2">
      <c r="A30" t="n">
        <v>0</v>
      </c>
      <c r="B30" t="n">
        <v>-1.361154230647434</v>
      </c>
    </row>
    <row r="31" spans="1:2">
      <c r="A31" t="n">
        <v>0</v>
      </c>
      <c r="B31" t="n">
        <v>-1.351154230647434</v>
      </c>
    </row>
    <row r="32" spans="1:2">
      <c r="A32" t="n">
        <v>0</v>
      </c>
      <c r="B32" t="n">
        <v>-1.341154230647434</v>
      </c>
    </row>
    <row r="33" spans="1:2">
      <c r="A33" t="n">
        <v>0</v>
      </c>
      <c r="B33" t="n">
        <v>-1.331154230647434</v>
      </c>
    </row>
    <row r="34" spans="1:2">
      <c r="A34" t="n">
        <v>0</v>
      </c>
      <c r="B34" t="n">
        <v>-1.321154230647434</v>
      </c>
    </row>
    <row r="35" spans="1:2">
      <c r="A35" t="n">
        <v>0</v>
      </c>
      <c r="B35" t="n">
        <v>-1.311154230647434</v>
      </c>
    </row>
    <row r="36" spans="1:2">
      <c r="A36" t="n">
        <v>0</v>
      </c>
      <c r="B36" t="n">
        <v>-1.301154230647434</v>
      </c>
    </row>
    <row r="37" spans="1:2">
      <c r="A37" t="n">
        <v>0</v>
      </c>
      <c r="B37" t="n">
        <v>-1.291154230647434</v>
      </c>
    </row>
    <row r="38" spans="1:2">
      <c r="A38" t="n">
        <v>0</v>
      </c>
      <c r="B38" t="n">
        <v>-1.281154230647434</v>
      </c>
    </row>
    <row r="39" spans="1:2">
      <c r="A39" t="n">
        <v>0</v>
      </c>
      <c r="B39" t="n">
        <v>-1.271154230647434</v>
      </c>
    </row>
    <row r="40" spans="1:2">
      <c r="A40" t="n">
        <v>0</v>
      </c>
      <c r="B40" t="n">
        <v>-1.261154230647434</v>
      </c>
    </row>
    <row r="41" spans="1:2">
      <c r="A41" t="n">
        <v>0</v>
      </c>
      <c r="B41" t="n">
        <v>-1.251154230647435</v>
      </c>
    </row>
    <row r="42" spans="1:2">
      <c r="A42" t="n">
        <v>0</v>
      </c>
      <c r="B42" t="n">
        <v>-1.241154230647434</v>
      </c>
    </row>
    <row r="43" spans="1:2">
      <c r="A43" t="n">
        <v>0</v>
      </c>
      <c r="B43" t="n">
        <v>-1.231154230647435</v>
      </c>
    </row>
    <row r="44" spans="1:2">
      <c r="A44" t="n">
        <v>0</v>
      </c>
      <c r="B44" t="n">
        <v>-1.221154230647434</v>
      </c>
    </row>
    <row r="45" spans="1:2">
      <c r="A45" t="n">
        <v>0</v>
      </c>
      <c r="B45" t="n">
        <v>-1.211154230647435</v>
      </c>
    </row>
    <row r="46" spans="1:2">
      <c r="A46" t="n">
        <v>0</v>
      </c>
      <c r="B46" t="n">
        <v>-1.201154230647434</v>
      </c>
    </row>
    <row r="47" spans="1:2">
      <c r="A47" t="n">
        <v>0</v>
      </c>
      <c r="B47" t="n">
        <v>-1.191154230647435</v>
      </c>
    </row>
    <row r="48" spans="1:2">
      <c r="A48" t="n">
        <v>0</v>
      </c>
      <c r="B48" t="n">
        <v>-1.181154230647435</v>
      </c>
    </row>
    <row r="49" spans="1:2">
      <c r="A49" t="n">
        <v>0</v>
      </c>
      <c r="B49" t="n">
        <v>-1.171154230647435</v>
      </c>
    </row>
    <row r="50" spans="1:2">
      <c r="A50" t="n">
        <v>0</v>
      </c>
      <c r="B50" t="n">
        <v>-1.161154230647435</v>
      </c>
    </row>
    <row r="51" spans="1:2">
      <c r="A51" t="n">
        <v>0</v>
      </c>
      <c r="B51" t="n">
        <v>-1.151154230647434</v>
      </c>
    </row>
    <row r="52" spans="1:2">
      <c r="A52" t="n">
        <v>0</v>
      </c>
      <c r="B52" t="n">
        <v>-1.141154230647434</v>
      </c>
    </row>
    <row r="53" spans="1:2">
      <c r="A53" t="n">
        <v>0</v>
      </c>
      <c r="B53" t="n">
        <v>-1.131154230647434</v>
      </c>
    </row>
    <row r="54" spans="1:2">
      <c r="A54" t="n">
        <v>0</v>
      </c>
      <c r="B54" t="n">
        <v>-1.121154230647434</v>
      </c>
    </row>
    <row r="55" spans="1:2">
      <c r="A55" t="n">
        <v>50000</v>
      </c>
      <c r="B55" t="n">
        <v>-1.111154230647434</v>
      </c>
    </row>
    <row r="56" spans="1:2">
      <c r="A56" t="n">
        <v>0</v>
      </c>
      <c r="B56" t="n">
        <v>-1.101154230647434</v>
      </c>
    </row>
    <row r="57" spans="1:2">
      <c r="A57" t="n">
        <v>0</v>
      </c>
      <c r="B57" t="n">
        <v>-1.091154230647434</v>
      </c>
    </row>
    <row r="58" spans="1:2">
      <c r="A58" t="n">
        <v>0</v>
      </c>
      <c r="B58" t="n">
        <v>-1.081154230647434</v>
      </c>
    </row>
    <row r="59" spans="1:2">
      <c r="A59" t="n">
        <v>0</v>
      </c>
      <c r="B59" t="n">
        <v>-1.071154230647434</v>
      </c>
    </row>
    <row r="60" spans="1:2">
      <c r="A60" t="n">
        <v>0</v>
      </c>
      <c r="B60" t="n">
        <v>-1.061154230647434</v>
      </c>
    </row>
    <row r="61" spans="1:2">
      <c r="A61" t="n">
        <v>0</v>
      </c>
      <c r="B61" t="n">
        <v>-1.051154230647434</v>
      </c>
    </row>
    <row r="62" spans="1:2">
      <c r="A62" t="n">
        <v>0</v>
      </c>
      <c r="B62" t="n">
        <v>-1.041154230647434</v>
      </c>
    </row>
    <row r="63" spans="1:2">
      <c r="A63" t="n">
        <v>0</v>
      </c>
      <c r="B63" t="n">
        <v>-1.031154230647434</v>
      </c>
    </row>
    <row r="64" spans="1:2">
      <c r="A64" t="n">
        <v>0</v>
      </c>
      <c r="B64" t="n">
        <v>-1.021154230647435</v>
      </c>
    </row>
    <row r="65" spans="1:2">
      <c r="A65" t="n">
        <v>0</v>
      </c>
      <c r="B65" t="n">
        <v>-1.011154230647434</v>
      </c>
    </row>
    <row r="66" spans="1:2">
      <c r="A66" t="n">
        <v>0</v>
      </c>
      <c r="B66" t="n">
        <v>-1.001154230647435</v>
      </c>
    </row>
    <row r="67" spans="1:2">
      <c r="A67" t="n">
        <v>0</v>
      </c>
      <c r="B67" t="n">
        <v>-0.9911542306474345</v>
      </c>
    </row>
    <row r="68" spans="1:2">
      <c r="A68" t="n">
        <v>0</v>
      </c>
      <c r="B68" t="n">
        <v>-0.9811542306474345</v>
      </c>
    </row>
    <row r="69" spans="1:2">
      <c r="A69" t="n">
        <v>0</v>
      </c>
      <c r="B69" t="n">
        <v>-0.9711542306474344</v>
      </c>
    </row>
    <row r="70" spans="1:2">
      <c r="A70" t="n">
        <v>0</v>
      </c>
      <c r="B70" t="n">
        <v>-0.9611542306474344</v>
      </c>
    </row>
    <row r="71" spans="1:2">
      <c r="A71" t="n">
        <v>0</v>
      </c>
      <c r="B71" t="n">
        <v>-0.9511542306474344</v>
      </c>
    </row>
    <row r="72" spans="1:2">
      <c r="A72" t="n">
        <v>0</v>
      </c>
      <c r="B72" t="n">
        <v>-0.9411542306474344</v>
      </c>
    </row>
    <row r="73" spans="1:2">
      <c r="A73" t="n">
        <v>0</v>
      </c>
      <c r="B73" t="n">
        <v>-0.9311542306474344</v>
      </c>
    </row>
    <row r="74" spans="1:2">
      <c r="A74" t="n">
        <v>0</v>
      </c>
      <c r="B74" t="n">
        <v>-0.9211542306474344</v>
      </c>
    </row>
    <row r="75" spans="1:2">
      <c r="A75" t="n">
        <v>0</v>
      </c>
      <c r="B75" t="n">
        <v>-0.9111542306474344</v>
      </c>
    </row>
    <row r="76" spans="1:2">
      <c r="A76" t="n">
        <v>0</v>
      </c>
      <c r="B76" t="n">
        <v>-0.9011542306474345</v>
      </c>
    </row>
    <row r="77" spans="1:2">
      <c r="A77" t="n">
        <v>0</v>
      </c>
      <c r="B77" t="n">
        <v>-0.8911542306474345</v>
      </c>
    </row>
    <row r="78" spans="1:2">
      <c r="A78" t="n">
        <v>0</v>
      </c>
      <c r="B78" t="n">
        <v>-0.8811542306474345</v>
      </c>
    </row>
    <row r="79" spans="1:2">
      <c r="A79" t="n">
        <v>0</v>
      </c>
      <c r="B79" t="n">
        <v>-0.8711542306474345</v>
      </c>
    </row>
    <row r="80" spans="1:2">
      <c r="A80" t="n">
        <v>0</v>
      </c>
      <c r="B80" t="n">
        <v>-0.8611542306474345</v>
      </c>
    </row>
    <row r="81" spans="1:2">
      <c r="A81" t="n">
        <v>0</v>
      </c>
      <c r="B81" t="n">
        <v>-0.8511542306474345</v>
      </c>
    </row>
    <row r="82" spans="1:2">
      <c r="A82" t="n">
        <v>0</v>
      </c>
      <c r="B82" t="n">
        <v>-0.8411542306474344</v>
      </c>
    </row>
    <row r="83" spans="1:2">
      <c r="A83" t="n">
        <v>0</v>
      </c>
      <c r="B83" t="n">
        <v>-0.8311542306474344</v>
      </c>
    </row>
    <row r="84" spans="1:2">
      <c r="A84" t="n">
        <v>0</v>
      </c>
      <c r="B84" t="n">
        <v>-0.8211542306474344</v>
      </c>
    </row>
    <row r="85" spans="1:2">
      <c r="A85" t="n">
        <v>0</v>
      </c>
      <c r="B85" t="n">
        <v>-0.8111542306474344</v>
      </c>
    </row>
    <row r="86" spans="1:2">
      <c r="A86" t="n">
        <v>0</v>
      </c>
      <c r="B86" t="n">
        <v>-0.8011542306474344</v>
      </c>
    </row>
    <row r="87" spans="1:2">
      <c r="A87" t="n">
        <v>0</v>
      </c>
      <c r="B87" t="n">
        <v>-0.7911542306474344</v>
      </c>
    </row>
    <row r="88" spans="1:2">
      <c r="A88" t="n">
        <v>0</v>
      </c>
      <c r="B88" t="n">
        <v>-0.7811542306474344</v>
      </c>
    </row>
    <row r="89" spans="1:2">
      <c r="A89" t="n">
        <v>0</v>
      </c>
      <c r="B89" t="n">
        <v>-0.7711542306474345</v>
      </c>
    </row>
    <row r="90" spans="1:2">
      <c r="A90" t="n">
        <v>0</v>
      </c>
      <c r="B90" t="n">
        <v>-0.7611542306474345</v>
      </c>
    </row>
    <row r="91" spans="1:2">
      <c r="A91" t="n">
        <v>0</v>
      </c>
      <c r="B91" t="n">
        <v>-0.7511542306474345</v>
      </c>
    </row>
    <row r="92" spans="1:2">
      <c r="A92" t="n">
        <v>0</v>
      </c>
      <c r="B92" t="n">
        <v>-0.7411542306474345</v>
      </c>
    </row>
    <row r="93" spans="1:2">
      <c r="A93" t="n">
        <v>0</v>
      </c>
      <c r="B93" t="n">
        <v>-0.7311542306474345</v>
      </c>
    </row>
    <row r="94" spans="1:2">
      <c r="A94" t="n">
        <v>0</v>
      </c>
      <c r="B94" t="n">
        <v>-0.7211542306474344</v>
      </c>
    </row>
    <row r="95" spans="1:2">
      <c r="A95" t="n">
        <v>0</v>
      </c>
      <c r="B95" t="n">
        <v>-0.7111542306474344</v>
      </c>
    </row>
    <row r="96" spans="1:2">
      <c r="A96" t="n">
        <v>0</v>
      </c>
      <c r="B96" t="n">
        <v>-0.7011542306474344</v>
      </c>
    </row>
    <row r="97" spans="1:2">
      <c r="A97" t="n">
        <v>0</v>
      </c>
      <c r="B97" t="n">
        <v>-0.6911542306474344</v>
      </c>
    </row>
    <row r="98" spans="1:2">
      <c r="A98" t="n">
        <v>0</v>
      </c>
      <c r="B98" t="n">
        <v>-0.6811542306474344</v>
      </c>
    </row>
    <row r="99" spans="1:2">
      <c r="A99" t="n">
        <v>0</v>
      </c>
      <c r="B99" t="n">
        <v>-0.6711542306474344</v>
      </c>
    </row>
    <row r="100" spans="1:2">
      <c r="A100" t="n">
        <v>0</v>
      </c>
      <c r="B100" t="n">
        <v>-0.6611542306474344</v>
      </c>
    </row>
    <row r="101" spans="1:2">
      <c r="A101" t="n">
        <v>0</v>
      </c>
      <c r="B101" t="n">
        <v>-0.6511542306474345</v>
      </c>
    </row>
    <row r="102" spans="1:2">
      <c r="A102" t="n">
        <v>0</v>
      </c>
      <c r="B102" t="n">
        <v>-0.6411542306474345</v>
      </c>
    </row>
    <row r="103" spans="1:2">
      <c r="A103" t="n">
        <v>0</v>
      </c>
      <c r="B103" t="n">
        <v>-0.6311542306474345</v>
      </c>
    </row>
    <row r="104" spans="1:2">
      <c r="A104" t="n">
        <v>0</v>
      </c>
      <c r="B104" t="n">
        <v>-0.6211542306474345</v>
      </c>
    </row>
    <row r="105" spans="1:2">
      <c r="B105" t="n">
        <v>-0.6111542306474345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10" defaultRowHeight="15"/>
  <sheetData>
    <row r="1" spans="1:2">
      <c r="A1" t="s">
        <v>38</v>
      </c>
    </row>
    <row r="2" spans="1:2">
      <c r="A2" t="n">
        <v>5.692237040917991</v>
      </c>
    </row>
    <row r="4" spans="1:2">
      <c r="A4" t="s">
        <v>39</v>
      </c>
      <c r="B4" t="s">
        <v>40</v>
      </c>
    </row>
    <row r="5" spans="1:2">
      <c r="A5" t="n">
        <v>1</v>
      </c>
      <c r="B5" t="n">
        <v>3.952122730137706</v>
      </c>
    </row>
    <row r="6" spans="1:2">
      <c r="A6" t="n">
        <v>0</v>
      </c>
      <c r="B6" t="n">
        <v>3.998039863114954</v>
      </c>
    </row>
    <row r="7" spans="1:2">
      <c r="A7" t="n">
        <v>3</v>
      </c>
      <c r="B7" t="n">
        <v>4.043956996092201</v>
      </c>
    </row>
    <row r="8" spans="1:2">
      <c r="A8" t="n">
        <v>8</v>
      </c>
      <c r="B8" t="n">
        <v>4.089874129069449</v>
      </c>
    </row>
    <row r="9" spans="1:2">
      <c r="A9" t="n">
        <v>8</v>
      </c>
      <c r="B9" t="n">
        <v>4.135791262046697</v>
      </c>
    </row>
    <row r="10" spans="1:2">
      <c r="A10" t="n">
        <v>7</v>
      </c>
      <c r="B10" t="n">
        <v>4.181708395023945</v>
      </c>
    </row>
    <row r="11" spans="1:2">
      <c r="A11" t="n">
        <v>12</v>
      </c>
      <c r="B11" t="n">
        <v>4.227625528001193</v>
      </c>
    </row>
    <row r="12" spans="1:2">
      <c r="A12" t="n">
        <v>29</v>
      </c>
      <c r="B12" t="n">
        <v>4.27354266097844</v>
      </c>
    </row>
    <row r="13" spans="1:2">
      <c r="A13" t="n">
        <v>38</v>
      </c>
      <c r="B13" t="n">
        <v>4.319459793955688</v>
      </c>
    </row>
    <row r="14" spans="1:2">
      <c r="A14" t="n">
        <v>43</v>
      </c>
      <c r="B14" t="n">
        <v>4.365376926932936</v>
      </c>
    </row>
    <row r="15" spans="1:2">
      <c r="A15" t="n">
        <v>38</v>
      </c>
      <c r="B15" t="n">
        <v>4.411294059910183</v>
      </c>
    </row>
    <row r="16" spans="1:2">
      <c r="A16" t="n">
        <v>67</v>
      </c>
      <c r="B16" t="n">
        <v>4.457211192887431</v>
      </c>
    </row>
    <row r="17" spans="1:2">
      <c r="A17" t="n">
        <v>82</v>
      </c>
      <c r="B17" t="n">
        <v>4.503128325864679</v>
      </c>
    </row>
    <row r="18" spans="1:2">
      <c r="A18" t="n">
        <v>133</v>
      </c>
      <c r="B18" t="n">
        <v>4.549045458841927</v>
      </c>
    </row>
    <row r="19" spans="1:2">
      <c r="A19" t="n">
        <v>163</v>
      </c>
      <c r="B19" t="n">
        <v>4.594962591819175</v>
      </c>
    </row>
    <row r="20" spans="1:2">
      <c r="A20" t="n">
        <v>238</v>
      </c>
      <c r="B20" t="n">
        <v>4.640879724796422</v>
      </c>
    </row>
    <row r="21" spans="1:2">
      <c r="A21" t="n">
        <v>264</v>
      </c>
      <c r="B21" t="n">
        <v>4.68679685777367</v>
      </c>
    </row>
    <row r="22" spans="1:2">
      <c r="A22" t="n">
        <v>334</v>
      </c>
      <c r="B22" t="n">
        <v>4.732713990750918</v>
      </c>
    </row>
    <row r="23" spans="1:2">
      <c r="A23" t="n">
        <v>397</v>
      </c>
      <c r="B23" t="n">
        <v>4.778631123728165</v>
      </c>
    </row>
    <row r="24" spans="1:2">
      <c r="A24" t="n">
        <v>483</v>
      </c>
      <c r="B24" t="n">
        <v>4.824548256705413</v>
      </c>
    </row>
    <row r="25" spans="1:2">
      <c r="A25" t="n">
        <v>549</v>
      </c>
      <c r="B25" t="n">
        <v>4.870465389682661</v>
      </c>
    </row>
    <row r="26" spans="1:2">
      <c r="A26" t="n">
        <v>630</v>
      </c>
      <c r="B26" t="n">
        <v>4.916382522659909</v>
      </c>
    </row>
    <row r="27" spans="1:2">
      <c r="A27" t="n">
        <v>685</v>
      </c>
      <c r="B27" t="n">
        <v>4.962299655637157</v>
      </c>
    </row>
    <row r="28" spans="1:2">
      <c r="A28" t="n">
        <v>829</v>
      </c>
      <c r="B28" t="n">
        <v>5.008216788614404</v>
      </c>
    </row>
    <row r="29" spans="1:2">
      <c r="A29" t="n">
        <v>945</v>
      </c>
      <c r="B29" t="n">
        <v>5.054133921591652</v>
      </c>
    </row>
    <row r="30" spans="1:2">
      <c r="A30" t="n">
        <v>1049</v>
      </c>
      <c r="B30" t="n">
        <v>5.100051054568899</v>
      </c>
    </row>
    <row r="31" spans="1:2">
      <c r="A31" t="n">
        <v>1109</v>
      </c>
      <c r="B31" t="n">
        <v>5.145968187546147</v>
      </c>
    </row>
    <row r="32" spans="1:2">
      <c r="A32" t="n">
        <v>1277</v>
      </c>
      <c r="B32" t="n">
        <v>5.191885320523395</v>
      </c>
    </row>
    <row r="33" spans="1:2">
      <c r="A33" t="n">
        <v>1404</v>
      </c>
      <c r="B33" t="n">
        <v>5.237802453500643</v>
      </c>
    </row>
    <row r="34" spans="1:2">
      <c r="A34" t="n">
        <v>1394</v>
      </c>
      <c r="B34" t="n">
        <v>5.283719586477891</v>
      </c>
    </row>
    <row r="35" spans="1:2">
      <c r="A35" t="n">
        <v>1548</v>
      </c>
      <c r="B35" t="n">
        <v>5.329636719455138</v>
      </c>
    </row>
    <row r="36" spans="1:2">
      <c r="A36" t="n">
        <v>1705</v>
      </c>
      <c r="B36" t="n">
        <v>5.375553852432386</v>
      </c>
    </row>
    <row r="37" spans="1:2">
      <c r="A37" t="n">
        <v>1690</v>
      </c>
      <c r="B37" t="n">
        <v>5.421470985409634</v>
      </c>
    </row>
    <row r="38" spans="1:2">
      <c r="A38" t="n">
        <v>1762</v>
      </c>
      <c r="B38" t="n">
        <v>5.467388118386881</v>
      </c>
    </row>
    <row r="39" spans="1:2">
      <c r="A39" t="n">
        <v>1835</v>
      </c>
      <c r="B39" t="n">
        <v>5.513305251364129</v>
      </c>
    </row>
    <row r="40" spans="1:2">
      <c r="A40" t="n">
        <v>1788</v>
      </c>
      <c r="B40" t="n">
        <v>5.559222384341377</v>
      </c>
    </row>
    <row r="41" spans="1:2">
      <c r="A41" t="n">
        <v>1835</v>
      </c>
      <c r="B41" t="n">
        <v>5.605139517318625</v>
      </c>
    </row>
    <row r="42" spans="1:2">
      <c r="A42" t="n">
        <v>1805</v>
      </c>
      <c r="B42" t="n">
        <v>5.651056650295873</v>
      </c>
    </row>
    <row r="43" spans="1:2">
      <c r="A43" t="n">
        <v>1819</v>
      </c>
      <c r="B43" t="n">
        <v>5.696973783273121</v>
      </c>
    </row>
    <row r="44" spans="1:2">
      <c r="A44" t="n">
        <v>1749</v>
      </c>
      <c r="B44" t="n">
        <v>5.742890916250368</v>
      </c>
    </row>
    <row r="45" spans="1:2">
      <c r="A45" t="n">
        <v>1660</v>
      </c>
      <c r="B45" t="n">
        <v>5.788808049227616</v>
      </c>
    </row>
    <row r="46" spans="1:2">
      <c r="A46" t="n">
        <v>1609</v>
      </c>
      <c r="B46" t="n">
        <v>5.834725182204863</v>
      </c>
    </row>
    <row r="47" spans="1:2">
      <c r="A47" t="n">
        <v>1555</v>
      </c>
      <c r="B47" t="n">
        <v>5.880642315182111</v>
      </c>
    </row>
    <row r="48" spans="1:2">
      <c r="A48" t="n">
        <v>1454</v>
      </c>
      <c r="B48" t="n">
        <v>5.92655944815936</v>
      </c>
    </row>
    <row r="49" spans="1:2">
      <c r="A49" t="n">
        <v>1343</v>
      </c>
      <c r="B49" t="n">
        <v>5.972476581136607</v>
      </c>
    </row>
    <row r="50" spans="1:2">
      <c r="A50" t="n">
        <v>1290</v>
      </c>
      <c r="B50" t="n">
        <v>6.018393714113855</v>
      </c>
    </row>
    <row r="51" spans="1:2">
      <c r="A51" t="n">
        <v>1214</v>
      </c>
      <c r="B51" t="n">
        <v>6.064310847091102</v>
      </c>
    </row>
    <row r="52" spans="1:2">
      <c r="A52" t="n">
        <v>1106</v>
      </c>
      <c r="B52" t="n">
        <v>6.11022798006835</v>
      </c>
    </row>
    <row r="53" spans="1:2">
      <c r="A53" t="n">
        <v>1068</v>
      </c>
      <c r="B53" t="n">
        <v>6.156145113045598</v>
      </c>
    </row>
    <row r="54" spans="1:2">
      <c r="A54" t="n">
        <v>942</v>
      </c>
      <c r="B54" t="n">
        <v>6.202062246022845</v>
      </c>
    </row>
    <row r="55" spans="1:2">
      <c r="A55" t="n">
        <v>874</v>
      </c>
      <c r="B55" t="n">
        <v>6.247979379000093</v>
      </c>
    </row>
    <row r="56" spans="1:2">
      <c r="A56" t="n">
        <v>753</v>
      </c>
      <c r="B56" t="n">
        <v>6.293896511977341</v>
      </c>
    </row>
    <row r="57" spans="1:2">
      <c r="A57" t="n">
        <v>644</v>
      </c>
      <c r="B57" t="n">
        <v>6.339813644954589</v>
      </c>
    </row>
    <row r="58" spans="1:2">
      <c r="A58" t="n">
        <v>628</v>
      </c>
      <c r="B58" t="n">
        <v>6.385730777931837</v>
      </c>
    </row>
    <row r="59" spans="1:2">
      <c r="A59" t="n">
        <v>569</v>
      </c>
      <c r="B59" t="n">
        <v>6.431647910909085</v>
      </c>
    </row>
    <row r="60" spans="1:2">
      <c r="A60" t="n">
        <v>483</v>
      </c>
      <c r="B60" t="n">
        <v>6.477565043886332</v>
      </c>
    </row>
    <row r="61" spans="1:2">
      <c r="A61" t="n">
        <v>454</v>
      </c>
      <c r="B61" t="n">
        <v>6.523482176863579</v>
      </c>
    </row>
    <row r="62" spans="1:2">
      <c r="A62" t="n">
        <v>371</v>
      </c>
      <c r="B62" t="n">
        <v>6.569399309840827</v>
      </c>
    </row>
    <row r="63" spans="1:2">
      <c r="A63" t="n">
        <v>318</v>
      </c>
      <c r="B63" t="n">
        <v>6.615316442818076</v>
      </c>
    </row>
    <row r="64" spans="1:2">
      <c r="A64" t="n">
        <v>305</v>
      </c>
      <c r="B64" t="n">
        <v>6.661233575795324</v>
      </c>
    </row>
    <row r="65" spans="1:2">
      <c r="A65" t="n">
        <v>233</v>
      </c>
      <c r="B65" t="n">
        <v>6.707150708772571</v>
      </c>
    </row>
    <row r="66" spans="1:2">
      <c r="A66" t="n">
        <v>217</v>
      </c>
      <c r="B66" t="n">
        <v>6.753067841749818</v>
      </c>
    </row>
    <row r="67" spans="1:2">
      <c r="A67" t="n">
        <v>171</v>
      </c>
      <c r="B67" t="n">
        <v>6.798984974727066</v>
      </c>
    </row>
    <row r="68" spans="1:2">
      <c r="A68" t="n">
        <v>180</v>
      </c>
      <c r="B68" t="n">
        <v>6.844902107704314</v>
      </c>
    </row>
    <row r="69" spans="1:2">
      <c r="A69" t="n">
        <v>151</v>
      </c>
      <c r="B69" t="n">
        <v>6.890819240681562</v>
      </c>
    </row>
    <row r="70" spans="1:2">
      <c r="A70" t="n">
        <v>116</v>
      </c>
      <c r="B70" t="n">
        <v>6.936736373658809</v>
      </c>
    </row>
    <row r="71" spans="1:2">
      <c r="A71" t="n">
        <v>99</v>
      </c>
      <c r="B71" t="n">
        <v>6.982653506636057</v>
      </c>
    </row>
    <row r="72" spans="1:2">
      <c r="A72" t="n">
        <v>76</v>
      </c>
      <c r="B72" t="n">
        <v>7.028570639613305</v>
      </c>
    </row>
    <row r="73" spans="1:2">
      <c r="A73" t="n">
        <v>52</v>
      </c>
      <c r="B73" t="n">
        <v>7.074487772590553</v>
      </c>
    </row>
    <row r="74" spans="1:2">
      <c r="A74" t="n">
        <v>59</v>
      </c>
      <c r="B74" t="n">
        <v>7.120404905567801</v>
      </c>
    </row>
    <row r="75" spans="1:2">
      <c r="A75" t="n">
        <v>59</v>
      </c>
      <c r="B75" t="n">
        <v>7.166322038545048</v>
      </c>
    </row>
    <row r="76" spans="1:2">
      <c r="A76" t="n">
        <v>36</v>
      </c>
      <c r="B76" t="n">
        <v>7.212239171522296</v>
      </c>
    </row>
    <row r="77" spans="1:2">
      <c r="A77" t="n">
        <v>21</v>
      </c>
      <c r="B77" t="n">
        <v>7.258156304499543</v>
      </c>
    </row>
    <row r="78" spans="1:2">
      <c r="A78" t="n">
        <v>29</v>
      </c>
      <c r="B78" t="n">
        <v>7.304073437476791</v>
      </c>
    </row>
    <row r="79" spans="1:2">
      <c r="A79" t="n">
        <v>21</v>
      </c>
      <c r="B79" t="n">
        <v>7.34999057045404</v>
      </c>
    </row>
    <row r="80" spans="1:2">
      <c r="A80" t="n">
        <v>17</v>
      </c>
      <c r="B80" t="n">
        <v>7.395907703431288</v>
      </c>
    </row>
    <row r="81" spans="1:2">
      <c r="A81" t="n">
        <v>9</v>
      </c>
      <c r="B81" t="n">
        <v>7.441824836408535</v>
      </c>
    </row>
    <row r="82" spans="1:2">
      <c r="A82" t="n">
        <v>9</v>
      </c>
      <c r="B82" t="n">
        <v>7.487741969385782</v>
      </c>
    </row>
    <row r="83" spans="1:2">
      <c r="A83" t="n">
        <v>11</v>
      </c>
      <c r="B83" t="n">
        <v>7.53365910236303</v>
      </c>
    </row>
    <row r="84" spans="1:2">
      <c r="A84" t="n">
        <v>6</v>
      </c>
      <c r="B84" t="n">
        <v>7.579576235340278</v>
      </c>
    </row>
    <row r="85" spans="1:2">
      <c r="A85" t="n">
        <v>6</v>
      </c>
      <c r="B85" t="n">
        <v>7.625493368317526</v>
      </c>
    </row>
    <row r="86" spans="1:2">
      <c r="A86" t="n">
        <v>5</v>
      </c>
      <c r="B86" t="n">
        <v>7.671410501294774</v>
      </c>
    </row>
    <row r="87" spans="1:2">
      <c r="A87" t="n">
        <v>3</v>
      </c>
      <c r="B87" t="n">
        <v>7.717327634272021</v>
      </c>
    </row>
    <row r="88" spans="1:2">
      <c r="A88" t="n">
        <v>7</v>
      </c>
      <c r="B88" t="n">
        <v>7.763244767249269</v>
      </c>
    </row>
    <row r="89" spans="1:2">
      <c r="A89" t="n">
        <v>1</v>
      </c>
      <c r="B89" t="n">
        <v>7.809161900226517</v>
      </c>
    </row>
    <row r="90" spans="1:2">
      <c r="A90" t="n">
        <v>1</v>
      </c>
      <c r="B90" t="n">
        <v>7.855079033203765</v>
      </c>
    </row>
    <row r="91" spans="1:2">
      <c r="A91" t="n">
        <v>2</v>
      </c>
      <c r="B91" t="n">
        <v>7.900996166181012</v>
      </c>
    </row>
    <row r="92" spans="1:2">
      <c r="A92" t="n">
        <v>2</v>
      </c>
      <c r="B92" t="n">
        <v>7.946913299158259</v>
      </c>
    </row>
    <row r="93" spans="1:2">
      <c r="A93" t="n">
        <v>1</v>
      </c>
      <c r="B93" t="n">
        <v>7.992830432135507</v>
      </c>
    </row>
    <row r="94" spans="1:2">
      <c r="A94" t="n">
        <v>0</v>
      </c>
      <c r="B94" t="n">
        <v>8.038747565112756</v>
      </c>
    </row>
    <row r="95" spans="1:2">
      <c r="A95" t="n">
        <v>2</v>
      </c>
      <c r="B95" t="n">
        <v>8.084664698090004</v>
      </c>
    </row>
    <row r="96" spans="1:2">
      <c r="A96" t="n">
        <v>0</v>
      </c>
      <c r="B96" t="n">
        <v>8.13058183106725</v>
      </c>
    </row>
    <row r="97" spans="1:2">
      <c r="A97" t="n">
        <v>0</v>
      </c>
      <c r="B97" t="n">
        <v>8.176498964044498</v>
      </c>
    </row>
    <row r="98" spans="1:2">
      <c r="A98" t="n">
        <v>2</v>
      </c>
      <c r="B98" t="n">
        <v>8.222416097021746</v>
      </c>
    </row>
    <row r="99" spans="1:2">
      <c r="A99" t="n">
        <v>0</v>
      </c>
      <c r="B99" t="n">
        <v>8.268333229998994</v>
      </c>
    </row>
    <row r="100" spans="1:2">
      <c r="A100" t="n">
        <v>0</v>
      </c>
      <c r="B100" t="n">
        <v>8.314250362976242</v>
      </c>
    </row>
    <row r="101" spans="1:2">
      <c r="A101" t="n">
        <v>0</v>
      </c>
      <c r="B101" t="n">
        <v>8.36016749595349</v>
      </c>
    </row>
    <row r="102" spans="1:2">
      <c r="A102" t="n">
        <v>0</v>
      </c>
      <c r="B102" t="n">
        <v>8.406084628930738</v>
      </c>
    </row>
    <row r="103" spans="1:2">
      <c r="A103" t="n">
        <v>0</v>
      </c>
      <c r="B103" t="n">
        <v>8.452001761907985</v>
      </c>
    </row>
    <row r="104" spans="1:2">
      <c r="A104" t="n">
        <v>1</v>
      </c>
      <c r="B104" t="n">
        <v>8.497918894885233</v>
      </c>
    </row>
    <row r="105" spans="1:2">
      <c r="B105" t="n">
        <v>8.543836027862481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Model &gt;</vt:lpstr>
      <vt:lpstr>Risk Factor</vt:lpstr>
      <vt:lpstr>Cash Flows</vt:lpstr>
      <vt:lpstr>Discount Rate</vt:lpstr>
      <vt:lpstr>Statitics &gt;</vt:lpstr>
      <vt:lpstr>Simulation Settings</vt:lpstr>
      <vt:lpstr>Terminal_value_npv</vt:lpstr>
      <vt:lpstr>Capex_npv</vt:lpstr>
      <vt:lpstr>NOI_npv</vt:lpstr>
      <vt:lpstr>Net_result_npv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title/>
  <dc:description/>
  <dc:subject/>
  <dc:identifier/>
  <dc:language/>
  <dcterms:created xsi:type="dcterms:W3CDTF">2015-11-24T15:47:46Z</dcterms:created>
  <dcterms:modified xsi:type="dcterms:W3CDTF">2015-12-22T15:45:57Z</dcterms:modified>
  <cp:lastModifiedBy>Mohamed Ahdach</cp:lastModifiedBy>
  <cp:category/>
  <cp:contentStatus/>
  <cp:version/>
  <cp:revision/>
  <cp:keywords/>
</cp:coreProperties>
</file>